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1" autoFilterDateGrouping="1"/>
  </bookViews>
  <sheets>
    <sheet name="low-level-data-raw-master" sheetId="1" state="visible" r:id="rId1"/>
    <sheet name="low-level-data-raw" sheetId="2" state="visible" r:id="rId2"/>
    <sheet name="high-level-data-raw-master" sheetId="3" state="visible" r:id="rId3"/>
    <sheet name="high-level-data-raw" sheetId="4" state="visible" r:id="rId4"/>
    <sheet name="low-level-data-working-5" sheetId="5" state="visible" r:id="rId5"/>
    <sheet name="low-level-data-working_4" sheetId="6" state="visible" r:id="rId6"/>
    <sheet name="low-level-data-working_3" sheetId="7" state="visible" r:id="rId7"/>
    <sheet name="low-level-data-working_2" sheetId="8" state="visible" r:id="rId8"/>
    <sheet name="low-level-data-working" sheetId="9" state="visible" r:id="rId9"/>
    <sheet name="low-level-data-working-6" sheetId="10" state="visible" r:id="rId10"/>
    <sheet name="scratchpad" sheetId="11" state="visible" r:id="rId11"/>
    <sheet name="low-level-data-final" sheetId="12" state="visible" r:id="rId1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409]#,##0.00;[RED]\-[$$-409]#,##0.0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4" fontId="4" fillId="0" borderId="0" applyAlignment="1">
      <alignment horizontal="general" vertical="bottom"/>
    </xf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2" xfId="6"/>
  </cellStyles>
  <dxfs count="1">
    <dxf>
      <fill>
        <patternFill patternType="solid"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7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11.53515625" defaultRowHeight="12.8" customHeight="0" zeroHeight="0" outlineLevelRow="0"/>
  <cols>
    <col width="296.22" customWidth="1" style="3" min="1" max="1"/>
  </cols>
  <sheetData>
    <row r="1" ht="12.85" customHeight="1" s="4">
      <c r="A1" s="3" t="inlineStr">
        <is>
          <t>@!00(29720) ^data.trainers.stats[structType.trainerStructType class.data.trainers.classes.names introMusicAndGender.|t|music:::.encountersongs|female. sprite.graphics.trainers.sprites.front name""12 prizeMoney|=4*(data.trainers.money/class=class)/moneyrate*pokemon/last/level item1:data.items.stats item2:data.items.stats item3:data.items.stats item4:data.items.stats doubleBattle::doublebattleflag ai|b[]traineraibits | pokemonCount:: pokemon&lt;`tpt`&gt;]743 Normal, "\pk\mn TRAINER", (boy00 false), 0, "", ????????, ????????, ????????, ????????, Single, - /, 0, &lt;null&gt;</t>
        </is>
      </c>
    </row>
    <row r="2" ht="12.85" customHeight="1" s="4">
      <c r="A2" s="3" t="inlineStr">
        <is>
          <t>+#~2#, Normal, "AQUA LEADER", (rocket06 false), 0, "", ????????, ????????, ????????, ????????, Single, - CheckBadMove /, 1, @{ 0, 5, EKANS, 0 @}</t>
        </is>
      </c>
    </row>
    <row r="3" ht="12.85" customHeight="1" s="4">
      <c r="A3" s="3" t="inlineStr">
        <is>
          <t>+#~3#, Normal, "TEAM AQUA", (rocket06 false), 1, "", ????????, ????????, ????????, ????????, Single, - CheckBadMove /, 1, @{ 0, 5, EKANS, 0 @}</t>
        </is>
      </c>
    </row>
    <row r="4" ht="12.85" customHeight="1" s="4">
      <c r="A4" s="3" t="inlineStr">
        <is>
          <t>+#~4#, Normal, "TEAM AQUA", (rocket06 false), 2, "", ????????, ????????, ????????, ????????, Single, - CheckBadMove /, 1, @{ 0, 5, EKANS, 0 @}</t>
        </is>
      </c>
    </row>
    <row r="5" ht="12.85" customHeight="1" s="4">
      <c r="A5" s="3" t="inlineStr">
        <is>
          <t>+#~5#, Normal, "AROMA LADY", (girl01 false), 3, "", ????????, ????????, ????????, ????????, Single, - CheckBadMove /, 1, @{ 0, 5, EKANS, 0 @}</t>
        </is>
      </c>
    </row>
    <row r="6" ht="12.85" customHeight="1" s="4">
      <c r="A6" s="3" t="inlineStr">
        <is>
          <t>+#~6#, Normal, "RUIN MANIAC", (boy0B false), 4, "", ????????, ????????, ????????, ????????, Single, - CheckBadMove /, 1, @{ 0, 5, EKANS, 0 @}</t>
        </is>
      </c>
    </row>
    <row r="7" ht="12.85" customHeight="1" s="4">
      <c r="A7" s="3" t="inlineStr">
        <is>
          <t>+#~7#, Normal, INTERVIEWER, (boy0C false), 5, "", ????????, ????????, ????????, ????????, Double, - CheckBadMove /, 1, @{ 0, 5, EKANS, 0 @}</t>
        </is>
      </c>
    </row>
    <row r="8" ht="12.85" customHeight="1" s="4">
      <c r="A8" s="3" t="inlineStr">
        <is>
          <t>+#~8#, Normal, TUBER, (girl02 false), 6, "", ????????, ????????, ????????, ????????, Single, - CheckBadMove /, 1, @{ 0, 38, STARMIE, 0 @}</t>
        </is>
      </c>
    </row>
    <row r="9" ht="12.85" customHeight="1" s="4">
      <c r="A9" s="3" t="inlineStr">
        <is>
          <t>+#~9#, Normal, TUBER~2, (boy00 false), 7, "", ????????, ????????, ????????, ????????, Single, - CheckBadMove /, 1, @{ 0, 38, STARMIE, 0 @}</t>
        </is>
      </c>
    </row>
    <row r="10" ht="12.85" customHeight="1" s="4">
      <c r="A10" s="3" t="inlineStr">
        <is>
          <t>+#~10#, Normal, COOLTRAINER, (boy05 false), 8, "", ????????, ????????, ????????, ????????, Single, - CheckBadMove TryToKO CheckViability /, 1, @{ 100, 5, EKANS, 0 @}</t>
        </is>
      </c>
    </row>
    <row r="11" ht="12.85" customHeight="1" s="4">
      <c r="A11" s="3" t="inlineStr">
        <is>
          <t>+#~11#, Normal, COOLTRAINER, (boy05 false), 9, "", ????????, ????????, ????????, ????????, Single, - CheckBadMove TryToKO CheckViability /, 1, @{ 100, 5, EKANS, 0 @}</t>
        </is>
      </c>
    </row>
    <row r="12" ht="12.85" customHeight="1" s="4">
      <c r="A12" s="3" t="inlineStr">
        <is>
          <t>+#~12#, Normal, "HEX MANIAC", (rocket03 false), 10, "", ????????, ????????, ????????, ????????, Single, - CheckBadMove /, 1, @{ 0, 5, EKANS, 0 @}</t>
        </is>
      </c>
    </row>
    <row r="13" ht="12.85" customHeight="1" s="4">
      <c r="A13" s="3" t="inlineStr">
        <is>
          <t>+#~13#, Normal, LADY, (girl01 false), 11, "", ????????, ????????, ????????, ????????, Single, - CheckBadMove /, 1, @{ 0, 5, EKANS, 0 @}</t>
        </is>
      </c>
    </row>
    <row r="14" ht="12.85" customHeight="1" s="4">
      <c r="A14" s="3" t="inlineStr">
        <is>
          <t>+#~14#, Normal, BEAUTY, (girl01 false), 12, "", ????????, ????????, ????????, ????????, Single, - CheckBadMove /, 1, @{ 0, 5, EKANS, 0 @}</t>
        </is>
      </c>
    </row>
    <row r="15" ht="12.85" customHeight="1" s="4">
      <c r="A15" s="3" t="inlineStr">
        <is>
          <t>+#~15#, Normal, "RICH BOY", (boy0D false), 13, "", ????????, ????????, ????????, ????????, Single, - CheckBadMove /, 1, @{ 0, 5, EKANS, 0 @}</t>
        </is>
      </c>
    </row>
    <row r="16" ht="12.85" customHeight="1" s="4">
      <c r="A16" s="3" t="inlineStr">
        <is>
          <t>+#~16#, Normal, POKéMANIAC, (rocket03 false), 14, "", ????????, ????????, ????????, ????????, Single, - CheckBadMove /, 1, @{ 0, 5, EKANS, 0 @}</t>
        </is>
      </c>
    </row>
    <row r="17" ht="12.85" customHeight="1" s="4">
      <c r="A17" s="3" t="inlineStr">
        <is>
          <t>+#~17#, Normal, SWIMMER\sm, (girl01 false), 15, "", ????????, ????????, ????????, ????????, Single, - CheckBadMove /, 1, @{ 0, 5, EKANS, 0 @}</t>
        </is>
      </c>
    </row>
    <row r="18" ht="12.85" customHeight="1" s="4">
      <c r="A18" s="3" t="inlineStr">
        <is>
          <t>+#~18#, Normal, "BLACK BELT", (boy04 false), 16, "", ????????, ????????, ????????, ????????, Single, - CheckBadMove /, 1, @{ 100, 5, EKANS, 0 @}</t>
        </is>
      </c>
    </row>
    <row r="19" ht="12.85" customHeight="1" s="4">
      <c r="A19" s="3" t="inlineStr">
        <is>
          <t>+#~19#, Normal, GUITARIST, (boy04 false), 17, "", ????????, ????????, ????????, ????????, Single, - CheckBadMove /, 1, @{ 0, 5, EKANS, 0 @}</t>
        </is>
      </c>
    </row>
    <row r="20" ht="12.85" customHeight="1" s="4">
      <c r="A20" s="3" t="inlineStr">
        <is>
          <t>+#~20#, Normal, KINDLER, (boy0B false), 18, "", ????????, ????????, ????????, ????????, Single, - CheckBadMove /, 1, @{ 0, 5, EKANS, 0 @}</t>
        </is>
      </c>
    </row>
    <row r="21" ht="12.85" customHeight="1" s="4">
      <c r="A21" s="3" t="inlineStr">
        <is>
          <t>+#~21#, Normal, CAMPER, (boy00 false), 19, "", ????????, ????????, ????????, ????????, Single, - CheckBadMove /, 1, @{ 0, 5, EKANS, 0 @}</t>
        </is>
      </c>
    </row>
    <row r="22" ht="12.85" customHeight="1" s="4">
      <c r="A22" s="3" t="inlineStr">
        <is>
          <t>+#~22#, Normal, "BUG MANIAC", (rocket03 false), 20, "", ????????, ????????, ????????, ????????, Single, - CheckBadMove /, 1, @{ 0, 5, EKANS, 0 @}</t>
        </is>
      </c>
    </row>
    <row r="23" ht="12.85" customHeight="1" s="4">
      <c r="A23" s="3" t="inlineStr">
        <is>
          <t>+#~23#, Normal, PSYCHIC, (boy04 false), 21, "", ????????, ????????, ????????, ????????, Single, - CheckBadMove /, 1, @{ 0, 5, EKANS, 0 @}</t>
        </is>
      </c>
    </row>
    <row r="24" ht="12.85" customHeight="1" s="4">
      <c r="A24" s="3" t="inlineStr">
        <is>
          <t>+#~24#, Normal, PSYCHIC, (boy04 false), 22, "", ????????, ????????, ????????, ????????, Single, - CheckBadMove /, 1, @{ 0, 5, EKANS, 0 @}</t>
        </is>
      </c>
    </row>
    <row r="25" ht="12.85" customHeight="1" s="4">
      <c r="A25" s="3" t="inlineStr">
        <is>
          <t>+#~25#, Normal, GENTLEMAN, (boy0D false), 23, "", ????????, ????????, ????????, ????????, Single, - CheckBadMove /, 1, @{ 0, 5, EKANS, 0 @}</t>
        </is>
      </c>
    </row>
    <row r="26" ht="12.85" customHeight="1" s="4">
      <c r="A26" s="3" t="inlineStr">
        <is>
          <t>+#SIDNEY#, Normal, "ELITE FOUR", (boy0A false), 24, "SIDNEY", ????????, ????????, ????????, ????????, Single, - CheckBadMove /, 1, @{ 0, 5, EKANS, 0 @}</t>
        </is>
      </c>
    </row>
    <row r="27" ht="12.85" customHeight="1" s="4">
      <c r="A27" s="3" t="inlineStr">
        <is>
          <t>+#PHOEBE#, Normal, "ELITE FOUR", (boy0A false), 25, "PHOEBE", ????????, ????????, ????????, ????????, Single, - CheckBadMove /, 1, @{ 0, 5, EKANS, 0 @}</t>
        </is>
      </c>
    </row>
    <row r="28" ht="12.85" customHeight="1" s="4">
      <c r="A28" s="3" t="inlineStr">
        <is>
          <t>+#ROXANNE#, Normal, LEADER, (girl01 false), 26, "ROXANNE", ????????, ????????, ????????, ????????, Single, - CheckBadMove /, 1, @{ 0, 5, EKANS, 0 @}</t>
        </is>
      </c>
    </row>
    <row r="29" ht="12.85" customHeight="1" s="4">
      <c r="A29" s="3" t="inlineStr">
        <is>
          <t>+#BRAWLY#, Normal, LEADER, (boy00 false), 27, "BRAWLY", ????????, ????????, ????????, ????????, Single, - CheckBadMove /, 1, @{ 0, 5, EKANS, 0 @}</t>
        </is>
      </c>
    </row>
    <row r="30" ht="12.85" customHeight="1" s="4">
      <c r="A30" s="3" t="inlineStr">
        <is>
          <t>+#TATE&amp;LIZA#, Normal, LEADER, (girl01 false), 28, "TATE&amp;LIZA", ????????, ????????, ????????, ????????, Double, - CheckBadMove /, 1, @{ 0, 5, EKANS, 0 @}</t>
        </is>
      </c>
    </row>
    <row r="31" ht="12.85" customHeight="1" s="4">
      <c r="A31" s="3" t="inlineStr">
        <is>
          <t>+#~26#, Normal, "SCHOOL KID", (boy00 false), 29, "", ????????, ????????, ????????, ????????, Single, - CheckBadMove /, 1, @{ 0, 5, EKANS, 0 @}</t>
        </is>
      </c>
    </row>
    <row r="32" ht="12.85" customHeight="1" s="4">
      <c r="A32" s="3" t="inlineStr">
        <is>
          <t>+#~27#, Normal, "SCHOOL KID", (boy00 false), 30, "", ????????, ????????, ????????, ????????, Single, - CheckBadMove /, 1, @{ 0, 5, EKANS, 0 @}</t>
        </is>
      </c>
    </row>
    <row r="33" ht="12.85" customHeight="1" s="4">
      <c r="A33" s="3" t="inlineStr">
        <is>
          <t>+#~28#, Normal, "SR. AND JR.", (girl09 false), 31, "", ????????, ????????, ????????, ????????, Double, - CheckBadMove /, 1, @{ 0, 5, EKANS, 0 @}</t>
        </is>
      </c>
    </row>
    <row r="34" ht="12.85" customHeight="1" s="4">
      <c r="A34" s="3" t="inlineStr">
        <is>
          <t>+#~29#, Normal, POKéFAN, (girl09 false), 32, "", ????????, ????????, ????????, ????????, Single, - CheckBadMove /, 1, @{ 0, 5, EKANS, 0 @}</t>
        </is>
      </c>
    </row>
    <row r="35" ht="12.85" customHeight="1" s="4">
      <c r="A35" s="3" t="inlineStr">
        <is>
          <t>+#~30#, Normal, POKéFAN, (girl09 false), 33, "", ????????, ????????, ????????, ????????, Single, - CheckBadMove /, 1, @{ 0, 5, EKANS, 0 @}</t>
        </is>
      </c>
    </row>
    <row r="36" ht="12.85" customHeight="1" s="4">
      <c r="A36" s="3" t="inlineStr">
        <is>
          <t>+#~31#, Normal, EXPERT, (boy04 false), 34, "", ????????, ????????, ????????, ????????, Single, - CheckBadMove /, 1, @{ 0, 5, EKANS, 0 @}</t>
        </is>
      </c>
    </row>
    <row r="37" ht="12.85" customHeight="1" s="4">
      <c r="A37" s="3" t="inlineStr">
        <is>
          <t>+#~32#, Normal, EXPERT, (boy04 false), 35, "", ????????, ????????, ????????, ????????, Single, - CheckBadMove /, 1, @{ 0, 5, EKANS, 0 @}</t>
        </is>
      </c>
    </row>
    <row r="38" ht="12.85" customHeight="1" s="4">
      <c r="A38" s="3" t="inlineStr">
        <is>
          <t>+#~33#, Normal, YOUNGSTER, (boy00 false), 36, "", ????????, ????????, ????????, ????????, Single, - CheckBadMove /, 1, @{ 0, 5, EKANS, 0 @}</t>
        </is>
      </c>
    </row>
    <row r="39" ht="12.85" customHeight="1" s="4">
      <c r="A39" s="3" t="inlineStr">
        <is>
          <t>+#~34#, Normal, CHAMPION, (boy00 false), 37, "", ????????, ????????, ????????, ????????, Single, - CheckBadMove TryToKO CheckViability /, 1, @{ 0, 5, EKANS, 0 @}</t>
        </is>
      </c>
    </row>
    <row r="40" ht="12.85" customHeight="1" s="4">
      <c r="A40" s="3" t="inlineStr">
        <is>
          <t>+#~35#, Normal, FISHERMAN, (boy0B false), 38, "", ????????, ????????, ????????, ????????, Single, - CheckBadMove /, 1, @{ 0, 5, EKANS, 0 @}</t>
        </is>
      </c>
    </row>
    <row r="41" ht="12.85" customHeight="1" s="4">
      <c r="A41" s="3" t="inlineStr">
        <is>
          <t>+#~36#, Normal, TRIATHLETE, (boy00 false), 39, "", ????????, ????????, ????????, ????????, Single, - CheckBadMove /, 1, @{ 0, 5, EKANS, 0 @}</t>
        </is>
      </c>
    </row>
    <row r="42" ht="12.85" customHeight="1" s="4">
      <c r="A42" s="3" t="inlineStr">
        <is>
          <t>+#~37#, Normal, TRIATHLETE, (girl01 false), 40, "", ????????, ????????, ????????, ????????, Single, - CheckBadMove /, 1, @{ 0, 5, EKANS, 0 @}</t>
        </is>
      </c>
    </row>
    <row r="43" ht="12.85" customHeight="1" s="4">
      <c r="A43" s="3" t="inlineStr">
        <is>
          <t>+#~38#, Normal, TRIATHLETE, (boy00 false), 41, "", ????????, ????????, ????????, ????????, Single, - CheckBadMove /, 1, @{ 0, 5, EKANS, 0 @}</t>
        </is>
      </c>
    </row>
    <row r="44" ht="12.85" customHeight="1" s="4">
      <c r="A44" s="3" t="inlineStr">
        <is>
          <t>+#~39#, Normal, TRIATHLETE, (girl01 false), 42, "", ????????, ????????, ????????, ????????, Single, - CheckBadMove /, 1, @{ 0, 5, EKANS, 0 @}</t>
        </is>
      </c>
    </row>
    <row r="45" ht="12.85" customHeight="1" s="4">
      <c r="A45" s="3" t="inlineStr">
        <is>
          <t>+#~40#, Normal, TRIATHLETE, (boy00 false), 43, "", ????????, ????????, ????????, ????????, Single, - CheckBadMove /, 1, @{ 0, 5, EKANS, 0 @}</t>
        </is>
      </c>
    </row>
    <row r="46" ht="12.85" customHeight="1" s="4">
      <c r="A46" s="3" t="inlineStr">
        <is>
          <t>+#~41#, Normal, TRIATHLETE, (girl01 false), 44, "", ????????, ????????, ????????, ????????, Single, - CheckBadMove /, 1, @{ 0, 5, EKANS, 0 @}</t>
        </is>
      </c>
    </row>
    <row r="47" ht="12.85" customHeight="1" s="4">
      <c r="A47" s="3" t="inlineStr">
        <is>
          <t>+#~42#, Normal, "DRAGON TAMER", (boy04 false), 45, "", ????????, ????????, ????????, ????????, Single, - CheckBadMove /, 1, @{ 0, 5, EKANS, 0 @}</t>
        </is>
      </c>
    </row>
    <row r="48" ht="12.85" customHeight="1" s="4">
      <c r="A48" s="3" t="inlineStr">
        <is>
          <t>+#~43#, Normal, "BIRD KEEPER", (boy05 false), 46, "", ????????, ????????, ????????, ????????, Single, - CheckBadMove /, 1, @{ 0, 5, EKANS, 0 @}</t>
        </is>
      </c>
    </row>
    <row r="49" ht="12.85" customHeight="1" s="4">
      <c r="A49" s="3" t="inlineStr">
        <is>
          <t>+#~44#, Normal, "NINJA BOY", (rocket03 false), 47, "", ????????, ????????, ????????, ????????, Single, - CheckBadMove /, 1, @{ 0, 5, EKANS, 0 @}</t>
        </is>
      </c>
    </row>
    <row r="50" ht="12.85" customHeight="1" s="4">
      <c r="A50" s="3" t="inlineStr">
        <is>
          <t>+#~45#, Normal, "BATTLE GIRL", (boy04 false), 48, "", ????????, ????????, ????????, ????????, Single, - CheckBadMove /, 1, @{ 0, 5, EKANS, 0 @}</t>
        </is>
      </c>
    </row>
    <row r="51" ht="12.85" customHeight="1" s="4">
      <c r="A51" s="3" t="inlineStr">
        <is>
          <t>+#~46#, Normal, "PARASOL LADY", (girl01 false), 49, "", ????????, ????????, ????????, ????????, Single, - CheckBadMove /, 1, @{ 0, 5, EKANS, 0 @}</t>
        </is>
      </c>
    </row>
    <row r="52" ht="12.85" customHeight="1" s="4">
      <c r="A52" s="3" t="inlineStr">
        <is>
          <t>+#~47#, Normal, SWIMMER\sf, (girl01 false), 50, "", ????????, ????????, ????????, ????????, Single, - CheckBadMove /, 1, @{ 0, 5, EKANS, 0 @}</t>
        </is>
      </c>
    </row>
    <row r="53" ht="12.85" customHeight="1" s="4">
      <c r="A53" s="3" t="inlineStr">
        <is>
          <t>+#~48#, Normal, PICNICKER, (girl02 false), 51, "", ????????, ????????, ????????, ????????, Single, - CheckBadMove /, 1, @{ 0, 5, EKANS, 0 @}</t>
        </is>
      </c>
    </row>
    <row r="54" ht="12.85" customHeight="1" s="4">
      <c r="A54" s="3" t="inlineStr">
        <is>
          <t>+#~49#, Normal, TWINS, (girl09 false), 52, "", ????????, ????????, ????????, ????????, Double, - CheckBadMove /, 1, @{ 0, 5, EKANS, 0 @}</t>
        </is>
      </c>
    </row>
    <row r="55" ht="12.85" customHeight="1" s="4">
      <c r="A55" s="3" t="inlineStr">
        <is>
          <t>+#~50#, Normal, SAILOR, (boy00 false), 53, "", ????????, ????????, ????????, ????????, Single, - CheckBadMove /, 1, @{ 0, 5, EKANS, 0 @}</t>
        </is>
      </c>
    </row>
    <row r="56" ht="12.85" customHeight="1" s="4">
      <c r="A56" s="3" t="inlineStr">
        <is>
          <t>+#~51#, Normal, BOARDER, (boy00 false), 36, "", ????????, ????????, ????????, ????????, Single, - CheckBadMove /, 1, @{ 0, 5, EKANS, 0 @}</t>
        </is>
      </c>
    </row>
    <row r="57" ht="12.85" customHeight="1" s="4">
      <c r="A57" s="3" t="inlineStr">
        <is>
          <t>+#~52#, Normal, BOARDER, (boy00 false), 36, "", ????????, ????????, ????????, ????????, Single, - CheckBadMove /, 1, @{ 0, 5, EKANS, 0 @}</t>
        </is>
      </c>
    </row>
    <row r="58" ht="12.85" customHeight="1" s="4">
      <c r="A58" s="3" t="inlineStr">
        <is>
          <t>+#~53#, Normal, COLLECTOR, (rocket03 false), 54, "", ????????, ????????, ????????, ????????, Single, - CheckBadMove /, 1, @{ 0, 5, EKANS, 0 @}</t>
        </is>
      </c>
    </row>
    <row r="59" ht="12.85" customHeight="1" s="4">
      <c r="A59" s="3" t="inlineStr">
        <is>
          <t>+#~54#, Normal, "\pk\mn TRAINER~3", (boy00 false), 55, "", ????????, ????????, ????????, ????????, Single, - CheckBadMove /, 1, @{ 0, 5, EKANS, 0 @}</t>
        </is>
      </c>
    </row>
    <row r="60" ht="12.85" customHeight="1" s="4">
      <c r="A60" s="3" t="inlineStr">
        <is>
          <t>+#~55#, Normal, "\pk\mn TRAINER~3", (boy00 false), 56, "", ????????, ????????, ????????, ????????, Single, - CheckBadMove /, 1, @{ 0, 5, EKANS, 0 @}</t>
        </is>
      </c>
    </row>
    <row r="61" ht="12.85" customHeight="1" s="4">
      <c r="A61" s="3" t="inlineStr">
        <is>
          <t>+#~56#, Normal, "\pk\mn TRAINER~3", (boy00 false), 56, "", ????????, ????????, ????????, ????????, Single, - CheckBadMove /, 1, @{ 0, 5, EKANS, 0 @}</t>
        </is>
      </c>
    </row>
    <row r="62" ht="12.85" customHeight="1" s="4">
      <c r="A62" s="3" t="inlineStr">
        <is>
          <t>+#~57#, Normal, "\pk\mn TRAINER~3", (boy00 false), 56, "", ????????, ????????, ????????, ????????, Single, - CheckBadMove /, 1, @{ 0, 5, EKANS, 0 @}</t>
        </is>
      </c>
    </row>
    <row r="63" ht="12.85" customHeight="1" s="4">
      <c r="A63" s="3" t="inlineStr">
        <is>
          <t>+#~58#, Normal, "\pk\mn TRAINER~3", (girl01 false), 57, "", ????????, ????????, ????????, ????????, Single, - CheckBadMove /, 1, @{ 0, 5, EKANS, 0 @}</t>
        </is>
      </c>
    </row>
    <row r="64" ht="12.85" customHeight="1" s="4">
      <c r="A64" s="3" t="inlineStr">
        <is>
          <t>+#~59#, Normal, "\pk\mn TRAINER~3", (girl01 false), 57, "", ????????, ????????, ????????, ????????, Single, - CheckBadMove /, 1, @{ 0, 5, EKANS, 0 @}</t>
        </is>
      </c>
    </row>
    <row r="65" ht="12.85" customHeight="1" s="4">
      <c r="A65" s="3" t="inlineStr">
        <is>
          <t>+#~60#, Normal, "\pk\mn TRAINER~3", (girl01 false), 57, "", ????????, ????????, ????????, ????????, Single, - CheckBadMove /, 1, @{ 0, 5, EKANS, 0 @}</t>
        </is>
      </c>
    </row>
    <row r="66" ht="12.85" customHeight="1" s="4">
      <c r="A66" s="3" t="inlineStr">
        <is>
          <t>+#~61#, Normal, "\pk\mn BREEDER", (boy00 false), 58, "", ????????, ????????, ????????, ????????, Single, - CheckBadMove /, 1, @{ 0, 5, EKANS, 0 @}</t>
        </is>
      </c>
    </row>
    <row r="67" ht="12.85" customHeight="1" s="4">
      <c r="A67" s="3" t="inlineStr">
        <is>
          <t>+#~62#, Normal, "\pk\mn BREEDER", (girl01 false), 59, "", ????????, ????????, ????????, ????????, Single, - CheckBadMove /, 1, @{ 0, 5, EKANS, 0 @}</t>
        </is>
      </c>
    </row>
    <row r="68" ht="12.85" customHeight="1" s="4">
      <c r="A68" s="3" t="inlineStr">
        <is>
          <t>+#~63#, Normal, "\pk\mn RANGER", (boy05 false), 60, "", ????????, ????????, ????????, ????????, Single, - CheckBadMove TryToKO CheckViability /, 1, @{ 100, 5, EKANS, 0 @}</t>
        </is>
      </c>
    </row>
    <row r="69" ht="12.85" customHeight="1" s="4">
      <c r="A69" s="3" t="inlineStr">
        <is>
          <t>+#~64#, Normal, "\pk\mn RANGER", (boy05 false), 61, "", ????????, ????????, ????????, ????????, Single, - CheckBadMove TryToKO CheckViability /, 1, @{ 100, 5, EKANS, 0 @}</t>
        </is>
      </c>
    </row>
    <row r="70" ht="12.85" customHeight="1" s="4">
      <c r="A70" s="3" t="inlineStr">
        <is>
          <t>+#~65#, Normal, "MAGMA LEADER", (rocket07 false), 62, "", ????????, ????????, ????????, ????????, Single, - CheckBadMove /, 1, @{ 0, 5, EKANS, 0 @}</t>
        </is>
      </c>
    </row>
    <row r="71" ht="12.85" customHeight="1" s="4">
      <c r="A71" s="3" t="inlineStr">
        <is>
          <t>+#~66#, Normal, "TEAM MAGMA", (rocket07 false), 63, "", ????????, ????????, ????????, ????????, Single, - CheckBadMove /, 1, @{ 0, 5, EKANS, 0 @}</t>
        </is>
      </c>
    </row>
    <row r="72" ht="12.85" customHeight="1" s="4">
      <c r="A72" s="3" t="inlineStr">
        <is>
          <t>+#~67#, Normal, "TEAM MAGMA", (rocket07 false), 64, "", ????????, ????????, ????????, ????????, Single, - CheckBadMove /, 1, @{ 0, 5, EKANS, 0 @}</t>
        </is>
      </c>
    </row>
    <row r="73" ht="12.85" customHeight="1" s="4">
      <c r="A73" s="3" t="inlineStr">
        <is>
          <t>+#~68#, Normal, LASS, (girl01 false), 65, "", ????????, ????????, ????????, ????????, Single, - CheckBadMove /, 1, @{ 0, 5, EKANS, 0 @}</t>
        </is>
      </c>
    </row>
    <row r="74" ht="12.85" customHeight="1" s="4">
      <c r="A74" s="3" t="inlineStr">
        <is>
          <t>+#~69#, Normal, "BUG CATCHER", (boy00 false), 66, "", ????????, ????????, ????????, ????????, Single, - CheckBadMove /, 1, @{ 0, 5, EKANS, 0 @}</t>
        </is>
      </c>
    </row>
    <row r="75" ht="12.85" customHeight="1" s="4">
      <c r="A75" s="3" t="inlineStr">
        <is>
          <t>+#~70#, Normal, HIKER, (boy0B false), 67, "", ????????, ????????, ????????, ????????, Single, - CheckBadMove /, 1, @{ 0, 5, EKANS, 0 @}</t>
        </is>
      </c>
    </row>
    <row r="76" ht="12.85" customHeight="1" s="4">
      <c r="A76" s="3" t="inlineStr">
        <is>
          <t>+#~71#, Normal, "YOUNG COUPLE", (girl02 false), 68, "", ????????, ????????, ????????, ????????, Double, - CheckBadMove /, 2, @{ 0, 5, EKANS, 0</t>
        </is>
      </c>
    </row>
    <row r="77" ht="12.85" customHeight="1" s="4">
      <c r="A77" s="3" t="inlineStr">
        <is>
          <t>+0, 5, EKANS, 0 @}</t>
        </is>
      </c>
    </row>
    <row r="78" ht="12.85" customHeight="1" s="4">
      <c r="A78" s="3" t="inlineStr">
        <is>
          <t>+#~72#, Normal, "OLD COUPLE", (boy04 false), 69, "", ????????, ????????, ????????, ????????, Double, - CheckBadMove /, 1, @{ 0, 5, EKANS, 0 @}</t>
        </is>
      </c>
    </row>
    <row r="79" ht="12.85" customHeight="1" s="4">
      <c r="A79" s="3" t="inlineStr">
        <is>
          <t>+#~73#, Normal, "SIS AND BRO", (boy08 false), 70, "", ????????, ????????, ????????, ????????, Double, - CheckBadMove /, 1, @{ 0, 5, EKANS, 0 @}</t>
        </is>
      </c>
    </row>
    <row r="80" ht="12.85" customHeight="1" s="4">
      <c r="A80" s="3" t="inlineStr">
        <is>
          <t>+#MATT#, Normal, "AQUA ADMIN", (rocket06 false), 71, "MATT", ????????, ????????, ????????, ????????, Single, - CheckBadMove /, 1, @{ 0, 5, EKANS, 0 @}</t>
        </is>
      </c>
    </row>
    <row r="81" ht="12.85" customHeight="1" s="4">
      <c r="A81" s="3" t="inlineStr">
        <is>
          <t>+#SHELLY#, Normal, "AQUA ADMIN", (rocket06 false), 72, "SHELLY", ????????, ????????, ????????, ????????, Single, - CheckBadMove /, 1, @{ 0, 5, EKANS, 0 @}</t>
        </is>
      </c>
    </row>
    <row r="82" ht="12.85" customHeight="1" s="4">
      <c r="A82" s="3" t="inlineStr">
        <is>
          <t>+#TABITHA#, Normal, "MAGMA ADMIN", (rocket07 false), 73, "TABITHA", ????????, ????????, ????????, ????????, Single, - CheckBadMove /, 1, @{ 0, 5, EKANS, 0 @}</t>
        </is>
      </c>
    </row>
    <row r="83" ht="12.85" customHeight="1" s="4">
      <c r="A83" s="3" t="inlineStr">
        <is>
          <t>+#COURTNEY#, Normal, "MAGMA ADMIN", (rocket07 false), 74, "COURTNEY", ????????, ????????, ????????, ????????, Single, - CheckBadMove /, 1, @{ 0, 5, EKANS, 0 @}</t>
        </is>
      </c>
    </row>
    <row r="84" ht="12.85" customHeight="1" s="4">
      <c r="A84" s="3" t="inlineStr">
        <is>
          <t>+#WATTSON#, Normal, LEADER, (boy00 false), 75, "WATTSON", ????????, ????????, ????????, ????????, Single, - CheckBadMove /, 1, @{ 0, 5, EKANS, 0 @}</t>
        </is>
      </c>
    </row>
    <row r="85" ht="12.85" customHeight="1" s="4">
      <c r="A85" s="3" t="inlineStr">
        <is>
          <t>+#FLANNERY#, Normal, LEADER, (girl01 false), 76, "FLANNERY", ????????, ????????, ????????, ????????, Single, - CheckBadMove /, 1, @{ 0, 5, EKANS, 0 @}</t>
        </is>
      </c>
    </row>
    <row r="86" ht="12.85" customHeight="1" s="4">
      <c r="A86" s="3" t="inlineStr">
        <is>
          <t>+#NORMAN#, Normal, LEADER, (boy00 false), 77, "NORMAN", ????????, ????????, ????????, ????????, Single, - CheckBadMove /, 1, @{ 0, 5, EKANS, 0 @}</t>
        </is>
      </c>
    </row>
    <row r="87" ht="12.85" customHeight="1" s="4">
      <c r="A87" s="3" t="inlineStr">
        <is>
          <t>+#WINONA#, Normal, LEADER, (girl01 false), 78, "WINONA", ????????, ????????, ????????, ????????, Single, - CheckBadMove /, 1, @{ 0, 5, EKANS, 0 @}</t>
        </is>
      </c>
    </row>
    <row r="88" ht="12.85" customHeight="1" s="4">
      <c r="A88" s="3" t="inlineStr">
        <is>
          <t>+#WALLACE#, Normal, LEADER, (boy00 false), 79, "WALLACE", ????????, ????????, ????????, ????????, Single, - CheckBadMove /, 1, @{ 0, 5, EKANS, 0 @}</t>
        </is>
      </c>
    </row>
    <row r="89" ht="12.85" customHeight="1" s="4">
      <c r="A89" s="3" t="inlineStr">
        <is>
          <t>+#GLACIA#, Normal, "ELITE FOUR", (boy0A false), 80, "GLACIA", ????????, ????????, ????????, ????????, Single, - CheckBadMove /, 1, @{ 0, 5, EKANS, 0 @}</t>
        </is>
      </c>
    </row>
    <row r="90" ht="12.85" customHeight="1" s="4">
      <c r="A90" s="3" t="inlineStr">
        <is>
          <t>+#DRAKE#, Normal, "ELITE FOUR", (boy0A false), 81, "DRAKE", ????????, ????????, ????????, ????????, Single, - CheckBadMove /, 1, @{ 0, 5, EKANS, 0 @}</t>
        </is>
      </c>
    </row>
    <row r="91" ht="12.85" customHeight="1" s="4">
      <c r="A91" s="3" t="inlineStr">
        <is>
          <t>+#BEN#, Normal, YOUNGSTER~2, (boy00 false), 82, "BEN", ????????, ????????, ????????, ????????, Single, - CheckBadMove /, 2, @{ 0, 13, RATTATA, 0</t>
        </is>
      </c>
    </row>
    <row r="92" ht="12.85" customHeight="1" s="4">
      <c r="A92" s="3" t="inlineStr">
        <is>
          <t>+0, 13, EKANS, 0 @}</t>
        </is>
      </c>
    </row>
    <row r="93" ht="12.85" customHeight="1" s="4">
      <c r="A93" s="3" t="inlineStr">
        <is>
          <t>+#CALVIN#, Normal, YOUNGSTER~2, (boy00 false), 82, "CALVIN", ????????, ????????, ????????, ????????, Single, - CheckBadMove /, 1, @{ 0, 17, SPEAROW, 0 @}</t>
        </is>
      </c>
    </row>
    <row r="94" ht="12.85" customHeight="1" s="4">
      <c r="A94" s="3" t="inlineStr">
        <is>
          <t>+#JOSH#, Normal, YOUNGSTER~2, (boy00 false), 82, "JOSH", ????????, ????????, ????????, ????????, Single, - CheckBadMove /, 3, @{ 0, 12, RATTATA, 0</t>
        </is>
      </c>
    </row>
    <row r="95" ht="12.85" customHeight="1" s="4">
      <c r="A95" s="3" t="inlineStr">
        <is>
          <t>+0, 12, KRABBY, 0</t>
        </is>
      </c>
    </row>
    <row r="96" ht="12.85" customHeight="1" s="4">
      <c r="A96" s="3" t="inlineStr">
        <is>
          <t>+0, 12, ZUBAT, 0 @}</t>
        </is>
      </c>
    </row>
    <row r="97" ht="12.85" customHeight="1" s="4">
      <c r="A97" s="3" t="inlineStr">
        <is>
          <t>+#TIMMY#, Normal, YOUNGSTER~2, (boy00 false), 82, "TIMMY", ????????, ????????, ????????, ????????, Single, - CheckBadMove /, 2, @{ 0, 17, SANDSHREW, 0</t>
        </is>
      </c>
    </row>
    <row r="98" ht="12.85" customHeight="1" s="4">
      <c r="A98" s="3" t="inlineStr">
        <is>
          <t>+0, 17, EKANS, 0 @}</t>
        </is>
      </c>
    </row>
    <row r="99" ht="12.85" customHeight="1" s="4">
      <c r="A99" s="3" t="inlineStr">
        <is>
          <t>+#JOEY#, Normal, YOUNGSTER~2, (boy00 false), 82, "JOEY", ????????, ????????, ????????, ????????, Single, - CheckBadMove /, 2, @{ 0, 18, RATICATE, 0</t>
        </is>
      </c>
    </row>
    <row r="100" ht="12.85" customHeight="1" s="4">
      <c r="A100" s="3" t="inlineStr">
        <is>
          <t>+0, 16, DRATINI, 0 @}</t>
        </is>
      </c>
    </row>
    <row r="101" ht="12.85" customHeight="1" s="4">
      <c r="A101" s="3" t="inlineStr">
        <is>
          <t>+#DAN#, Normal, YOUNGSTER~2, (boy00 false), 82, "DAN", ????????, ????????, ????????, ????????, Single, - CheckBadMove /, 2, @{ 0, 19, SLOWPOKE, 0</t>
        </is>
      </c>
    </row>
    <row r="102" ht="12.85" customHeight="1" s="4">
      <c r="A102" s="3" t="inlineStr">
        <is>
          <t>+0, 19, KANGAKID, 0 @}</t>
        </is>
      </c>
    </row>
    <row r="103" ht="12.85" customHeight="1" s="4">
      <c r="A103" s="3" t="inlineStr">
        <is>
          <t>+#CHAD#, Normal, YOUNGSTER~2, (boy00 false), 82, "CHAD", ????????, ????????, ????????, ????????, Single, - CheckBadMove /, 2, @{ 0, 17, EKANS, 0</t>
        </is>
      </c>
    </row>
    <row r="104" ht="12.85" customHeight="1" s="4">
      <c r="A104" s="3" t="inlineStr">
        <is>
          <t>+0, 17, SANDSHREW, 0 @}</t>
        </is>
      </c>
    </row>
    <row r="105" ht="12.85" customHeight="1" s="4">
      <c r="A105" s="3" t="inlineStr">
        <is>
          <t>+#TYLER#, Normal, YOUNGSTER~2, (boy00 false), 82, "TYLER", ????????, ????????, ????????, ????????, Single, - CheckBadMove /, 1, @{ 0, 26, NIDOKING, 0 @}</t>
        </is>
      </c>
    </row>
    <row r="106" ht="12.85" customHeight="1" s="4">
      <c r="A106" s="3" t="inlineStr">
        <is>
          <t>+#EDDIE#, Normal, YOUNGSTER~2, (boy00 false), 82, "EDDIE", ????????, ????????, ????????, ????????, Single, - CheckBadMove /, 2, @{ 0, 23, ARBOK, 0</t>
        </is>
      </c>
    </row>
    <row r="107" ht="12.85" customHeight="1" s="4">
      <c r="A107" s="3" t="inlineStr">
        <is>
          <t>+0, 23, ELECTABUZZ, 0 @}</t>
        </is>
      </c>
    </row>
    <row r="108" ht="12.85" customHeight="1" s="4">
      <c r="A108" s="3" t="inlineStr">
        <is>
          <t>+#DILLON#, Normal, YOUNGSTER~2, (boy00 false), 82, "DILLON", ????????, ????????, ????????, ????????, Single, - CheckBadMove /, 2, @{ 0, 24, SANDSLASH, 0</t>
        </is>
      </c>
    </row>
    <row r="109" ht="12.85" customHeight="1" s="4">
      <c r="A109" s="3" t="inlineStr">
        <is>
          <t>+0, 24, GOLBAT, 0 @}</t>
        </is>
      </c>
    </row>
    <row r="110" ht="12.85" customHeight="1" s="4">
      <c r="A110" s="3" t="inlineStr">
        <is>
          <t>+#YASU#, Normal, YOUNGSTER~2, (boy00 false), 82, "YASU", ????????, ????????, ????????, ????????, Single, - CheckBadMove /, 3, @{ 0, 21, EEVEE, 0</t>
        </is>
      </c>
    </row>
    <row r="111" ht="12.85" customHeight="1" s="4">
      <c r="A111" s="3" t="inlineStr">
        <is>
          <t>+0, 21, RATICATE, 0</t>
        </is>
      </c>
    </row>
    <row r="112" ht="12.85" customHeight="1" s="4">
      <c r="A112" s="3" t="inlineStr">
        <is>
          <t>+0, 21, FARFETCH'D, 0 @}</t>
        </is>
      </c>
    </row>
    <row r="113" ht="12.85" customHeight="1" s="4">
      <c r="A113" s="3" t="inlineStr">
        <is>
          <t>+#DAVE#, Normal, YOUNGSTER~2, (boy00 false), 82, "DAVE", ????????, ????????, ????????, ????????, Single, - CheckBadMove /, 2, @{ 0, 23, NIDORAN\sm, 0</t>
        </is>
      </c>
    </row>
    <row r="114" ht="12.85" customHeight="1" s="4">
      <c r="A114" s="3" t="inlineStr">
        <is>
          <t>+0, 23, NIDORINO, 0 @}</t>
        </is>
      </c>
    </row>
    <row r="115" ht="12.85" customHeight="1" s="4">
      <c r="A115" s="3" t="inlineStr">
        <is>
          <t>+#BEN~2#, Normal, YOUNGSTER~2, (boy00 false), 82, "BEN", ????????, ????????, ????????, ????????, Single, - CheckBadMove /, 2, @{ 20, 17, RATTATA, 0</t>
        </is>
      </c>
    </row>
    <row r="116" ht="12.85" customHeight="1" s="4">
      <c r="A116" s="3" t="inlineStr">
        <is>
          <t>+20, 17, EKANS, 0 @}</t>
        </is>
      </c>
    </row>
    <row r="117" ht="12.85" customHeight="1" s="4">
      <c r="A117" s="3" t="inlineStr">
        <is>
          <t>+#RICK#, Normal, "BUG CATCHER~2", (boy00 false), 83, "RICK", ????????, ????????, ????????, ????????, Single, - CheckBadMove /, 2, @{ 0, 7, WEEDLE, 0</t>
        </is>
      </c>
    </row>
    <row r="118" ht="12.85" customHeight="1" s="4">
      <c r="A118" s="3" t="inlineStr">
        <is>
          <t>+0, 7, CATERPIE, 0 @}</t>
        </is>
      </c>
    </row>
    <row r="119" ht="12.85" customHeight="1" s="4">
      <c r="A119" s="3" t="inlineStr">
        <is>
          <t>+#DOUG#, Normal, "BUG CATCHER~2", (boy00 false), 83, "DOUG", ????????, ????????, ????????, ????????, Single, - CheckBadMove /, 3, @{ 0, 8, WEEDLE, 0</t>
        </is>
      </c>
    </row>
    <row r="120" ht="12.85" customHeight="1" s="4">
      <c r="A120" s="3" t="inlineStr">
        <is>
          <t>+0, 8, KAKUNA, 0</t>
        </is>
      </c>
    </row>
    <row r="121" ht="12.85" customHeight="1" s="4">
      <c r="A121" s="3" t="inlineStr">
        <is>
          <t>+0, 8, VENONAT, 0 @}</t>
        </is>
      </c>
    </row>
    <row r="122" ht="12.85" customHeight="1" s="4">
      <c r="A122" s="3" t="inlineStr">
        <is>
          <t>+#SAMMY#, Normal, "BUG CATCHER~2", (boy00 false), 83, "SAMMY", ????????, ????????, ????????, ????????, Single, - CheckBadMove /, 1, @{ 0, 10, KAKUNA, 0 @}</t>
        </is>
      </c>
    </row>
    <row r="123" ht="12.85" customHeight="1" s="4">
      <c r="A123" s="3" t="inlineStr">
        <is>
          <t>+#COLTON#, Normal, "BUG CATCHER~2", (boy00 false), 83, "COLTON", ????????, ????????, ????????, ????????, Single, - CheckBadMove /, 3, @{ 0, 12, BUTTERFREE, 0</t>
        </is>
      </c>
    </row>
    <row r="124" ht="12.85" customHeight="1" s="4">
      <c r="A124" s="3" t="inlineStr">
        <is>
          <t>+0, 12, BEEDRILL, 0</t>
        </is>
      </c>
    </row>
    <row r="125" ht="12.85" customHeight="1" s="4">
      <c r="A125" s="3" t="inlineStr">
        <is>
          <t>+0, 12, PARAS, 0 @}</t>
        </is>
      </c>
    </row>
    <row r="126" ht="12.85" customHeight="1" s="4">
      <c r="A126" s="3" t="inlineStr">
        <is>
          <t>+#GREG#, Normal, "BUG CATCHER~2", (boy00 false), 83, "GREG", ????????, ????????, ????????, ????????, Single, - CheckBadMove /, 4, @{ 0, 11, KAKUNA, 0</t>
        </is>
      </c>
    </row>
    <row r="127" ht="12.85" customHeight="1" s="4">
      <c r="A127" s="3" t="inlineStr">
        <is>
          <t>+0, 11, BEEDRILL, 0</t>
        </is>
      </c>
    </row>
    <row r="128" ht="12.85" customHeight="1" s="4">
      <c r="A128" s="3" t="inlineStr">
        <is>
          <t>+0, 11, METAPOD, 0</t>
        </is>
      </c>
    </row>
    <row r="129" ht="12.85" customHeight="1" s="4">
      <c r="A129" s="3" t="inlineStr">
        <is>
          <t>+0, 11, BUTTERFREE, 0 @}</t>
        </is>
      </c>
    </row>
    <row r="130" ht="12.85" customHeight="1" s="4">
      <c r="A130" s="3" t="inlineStr">
        <is>
          <t>+#JAMES#, Normal, "BUG CATCHER~2", (boy00 false), 83, "JAMES", ????????, ????????, ????????, ????????, Single, - CheckBadMove /, 2, @{ 0, 13, CATERPIE, 0</t>
        </is>
      </c>
    </row>
    <row r="131" ht="12.85" customHeight="1" s="4">
      <c r="A131" s="3" t="inlineStr">
        <is>
          <t>+0, 13, BUTTERFREE, 0 @}</t>
        </is>
      </c>
    </row>
    <row r="132" ht="12.85" customHeight="1" s="4">
      <c r="A132" s="3" t="inlineStr">
        <is>
          <t>+#KENT#, Normal, "BUG CATCHER~2", (boy00 false), 83, "KENT", ????????, ????????, ????????, ????????, Single, - CheckBadMove /, 2, @{ 0, 13, WEEDLE, 0</t>
        </is>
      </c>
    </row>
    <row r="133" ht="12.85" customHeight="1" s="4">
      <c r="A133" s="3" t="inlineStr">
        <is>
          <t>+0, 13, BEEDRILL, 0 @}</t>
        </is>
      </c>
    </row>
    <row r="134" ht="12.85" customHeight="1" s="4">
      <c r="A134" s="3" t="inlineStr">
        <is>
          <t>+#ROBBY#, Normal, "BUG CATCHER~2", (boy00 false), 83, "ROBBY", ????????, ????????, ????????, ????????, Single, - CheckBadMove /, 3, @{ 0, 12, CATERPIE, 0</t>
        </is>
      </c>
    </row>
    <row r="135" ht="12.85" customHeight="1" s="4">
      <c r="A135" s="3" t="inlineStr">
        <is>
          <t>+0, 12, METAPOD, 0</t>
        </is>
      </c>
    </row>
    <row r="136" ht="12.85" customHeight="1" s="4">
      <c r="A136" s="3" t="inlineStr">
        <is>
          <t>+0, 12, BUTTERFREE, 0 @}</t>
        </is>
      </c>
    </row>
    <row r="137" ht="12.85" customHeight="1" s="4">
      <c r="A137" s="3" t="inlineStr">
        <is>
          <t>+#CALE#, Normal, "BUG CATCHER~2", (boy00 false), 83, "CALE", ????????, ????????, ????????, ????????, Single, - CheckBadMove /, 4, @{ 0, 12, BUTTERFREE, 0</t>
        </is>
      </c>
    </row>
    <row r="138" ht="12.85" customHeight="1" s="4">
      <c r="A138" s="3" t="inlineStr">
        <is>
          <t>+0, 12, BEEDRILL, 0</t>
        </is>
      </c>
    </row>
    <row r="139" ht="12.85" customHeight="1" s="4">
      <c r="A139" s="3" t="inlineStr">
        <is>
          <t>+0, 12, PARAS, 0</t>
        </is>
      </c>
    </row>
    <row r="140" ht="12.85" customHeight="1" s="4">
      <c r="A140" s="3" t="inlineStr">
        <is>
          <t>+0, 12, VENONAT, 0 @}</t>
        </is>
      </c>
    </row>
    <row r="141" ht="12.85" customHeight="1" s="4">
      <c r="A141" s="3" t="inlineStr">
        <is>
          <t>+#KEIGO#, Normal, "BUG CATCHER~2", (boy00 false), 83, "KEIGO", ????????, ????????, ????????, ????????, Single, - CheckBadMove /, 3, @{ 0, 20, BEEDRILL, 0</t>
        </is>
      </c>
    </row>
    <row r="142" ht="12.85" customHeight="1" s="4">
      <c r="A142" s="3" t="inlineStr">
        <is>
          <t>+0, 20, BUTTERFREE, 0</t>
        </is>
      </c>
    </row>
    <row r="143" ht="12.85" customHeight="1" s="4">
      <c r="A143" s="3" t="inlineStr">
        <is>
          <t>+0, 20, SCYTHER, 0 @}</t>
        </is>
      </c>
    </row>
    <row r="144" ht="12.85" customHeight="1" s="4">
      <c r="A144" s="3" t="inlineStr">
        <is>
          <t>+#ELIJAH#, Normal, "BUG CATCHER~2", (boy00 false), 83, "ELIJAH", ????????, ????????, ????????, ????????, Single, - CheckBadMove /, 1, @{ 0, 24, BUTTEFLARE, 0 @}</t>
        </is>
      </c>
    </row>
    <row r="145" ht="12.85" customHeight="1" s="4">
      <c r="A145" s="3" t="inlineStr">
        <is>
          <t>+#~74#, Normal, "BUG CATCHER~2", (boy00 false), 83, "", ????????, ????????, ????????, ????????, Single, - CheckBadMove /, 3, @{ 0, 18, METAPOD, 0</t>
        </is>
      </c>
    </row>
    <row r="146" ht="12.85" customHeight="1" s="4">
      <c r="A146" s="3" t="inlineStr">
        <is>
          <t>+0, 18, CATERPIE, 0</t>
        </is>
      </c>
    </row>
    <row r="147" ht="12.85" customHeight="1" s="4">
      <c r="A147" s="3" t="inlineStr">
        <is>
          <t>+0, 18, VENONAT, 0 @}</t>
        </is>
      </c>
    </row>
    <row r="148" ht="12.85" customHeight="1" s="4">
      <c r="A148" s="3" t="inlineStr">
        <is>
          <t>+#BRENT#, Normal, "BUG CATCHER~2", (boy00 false), 83, "BRENT", ????????, ????????, ????????, ????????, Single, - CheckBadMove /, 2, @{ 0, 26, BEEDRILL, 0</t>
        </is>
      </c>
    </row>
    <row r="149" ht="12.85" customHeight="1" s="4">
      <c r="A149" s="3" t="inlineStr">
        <is>
          <t>+0, 26, BEEBRUTE, 0 @}</t>
        </is>
      </c>
    </row>
    <row r="150" ht="12.85" customHeight="1" s="4">
      <c r="A150" s="3" t="inlineStr">
        <is>
          <t>+#CONNER#, Normal, "BUG CATCHER~2", (boy00 false), 83, "CONNER", ????????, ????????, ????????, ????????, Single, - CheckBadMove /, 3, @{ 0, 26, BUTTEFLARE, 0</t>
        </is>
      </c>
    </row>
    <row r="151" ht="12.85" customHeight="1" s="4">
      <c r="A151" s="3" t="inlineStr">
        <is>
          <t>+0, 26, BEEBRUTE, 0</t>
        </is>
      </c>
    </row>
    <row r="152" ht="12.85" customHeight="1" s="4">
      <c r="A152" s="3" t="inlineStr">
        <is>
          <t>+0, 26, VENOMOTH, 0 @}</t>
        </is>
      </c>
    </row>
    <row r="153" ht="12.85" customHeight="1" s="4">
      <c r="A153" s="3" t="inlineStr">
        <is>
          <t>+#JANICE#, Normal, LASS~2, (girl01 true), 84, "JANICE", ????????, ????????, ????????, ????????, Single, - CheckBadMove /, 2, @{ 0, 11, PIDGEY, 0</t>
        </is>
      </c>
    </row>
    <row r="154" ht="12.85" customHeight="1" s="4">
      <c r="A154" s="3" t="inlineStr">
        <is>
          <t>+0, 11, PIDGEY, 0 @}</t>
        </is>
      </c>
    </row>
    <row r="155" ht="12.85" customHeight="1" s="4">
      <c r="A155" s="3" t="inlineStr">
        <is>
          <t>+#SALLY#, Normal, LASS~2, (girl01 true), 84, "SALLY", ????????, ????????, ????????, ????????, Single, - CheckBadMove /, 2, @{ 0, 12, RATTATA, 0</t>
        </is>
      </c>
    </row>
    <row r="156" ht="12.85" customHeight="1" s="4">
      <c r="A156" s="3" t="inlineStr">
        <is>
          <t>+0, 12, NIDORAN\sf, 0 @}</t>
        </is>
      </c>
    </row>
    <row r="157" ht="12.85" customHeight="1" s="4">
      <c r="A157" s="3" t="inlineStr">
        <is>
          <t>+#ROBIN#, Normal, LASS~2, (girl01 true), 84, "ROBIN", ????????, ????????, ????????, ????????, Single, - CheckBadMove /, 1, @{ 0, 17, JIGGLYPUFF, 0 @}</t>
        </is>
      </c>
    </row>
    <row r="158" ht="12.85" customHeight="1" s="4">
      <c r="A158" s="3" t="inlineStr">
        <is>
          <t>+#CRISSY#, Normal, LASS~2, (girl01 true), 84, "CRISSY", ????????, ????????, ????????, ????????, Single, - CheckBadMove /, 3, @{ 0, 42, PARASECT, 0</t>
        </is>
      </c>
    </row>
    <row r="159" ht="12.85" customHeight="1" s="4">
      <c r="A159" s="3" t="inlineStr">
        <is>
          <t>+0, 42, SECTASITE, 0</t>
        </is>
      </c>
    </row>
    <row r="160" ht="12.85" customHeight="1" s="4">
      <c r="A160" s="3" t="inlineStr">
        <is>
          <t>+0, 42, SCIZOR, 0 @}</t>
        </is>
      </c>
    </row>
    <row r="161" ht="12.85" customHeight="1" s="4">
      <c r="A161" s="3" t="inlineStr">
        <is>
          <t>+#MIRIAM#, Normal, LASS~2, (girl01 true), 84, "MIRIAM", ????????, ????????, ????????, ????????, Single, - CheckBadMove /, 2, @{ 0, 13, ODDISH, 0</t>
        </is>
      </c>
    </row>
    <row r="162" ht="12.85" customHeight="1" s="4">
      <c r="A162" s="3" t="inlineStr">
        <is>
          <t>+0, 13, BELLSPROUT, 0 @}</t>
        </is>
      </c>
    </row>
    <row r="163" ht="12.85" customHeight="1" s="4">
      <c r="A163" s="3" t="inlineStr">
        <is>
          <t>+#IRIS#, Normal, LASS~2, (girl01 true), 84, "IRIS", ????????, ????????, ????????, ????????, Single, - CheckBadMove /, 2, @{ 0, 15, CLEFAIRY, 0</t>
        </is>
      </c>
    </row>
    <row r="164" ht="12.85" customHeight="1" s="4">
      <c r="A164" s="3" t="inlineStr">
        <is>
          <t>+0, 15, EEVEE, 0 @}</t>
        </is>
      </c>
    </row>
    <row r="165" ht="12.85" customHeight="1" s="4">
      <c r="A165" s="3" t="inlineStr">
        <is>
          <t>+#RELI#, Normal, LASS~2, (girl01 true), 84, "RELI", ????????, ????????, ????????, ????????, Single, - CheckBadMove /, 2, @{ 0, 20, NIDORINO, 0</t>
        </is>
      </c>
    </row>
    <row r="166" ht="12.85" customHeight="1" s="4">
      <c r="A166" s="3" t="inlineStr">
        <is>
          <t>+0, 20, NIDORINA, 0 @}</t>
        </is>
      </c>
    </row>
    <row r="167" ht="12.85" customHeight="1" s="4">
      <c r="A167" s="3" t="inlineStr">
        <is>
          <t>+#ALI#, Normal, LASS~2, (girl01 true), 84, "ALI", ????????, ????????, ????????, ????????, Single, - CheckBadMove /, 3, @{ 0, 15, PIDGEOTTO, 0</t>
        </is>
      </c>
    </row>
    <row r="168" ht="12.85" customHeight="1" s="4">
      <c r="A168" s="3" t="inlineStr">
        <is>
          <t>+0, 15, ODDISH, 0</t>
        </is>
      </c>
    </row>
    <row r="169" ht="12.85" customHeight="1" s="4">
      <c r="A169" s="3" t="inlineStr">
        <is>
          <t>+0, 15, PSYDUCK, 0 @}</t>
        </is>
      </c>
    </row>
    <row r="170" ht="12.85" customHeight="1" s="4">
      <c r="A170" s="3" t="inlineStr">
        <is>
          <t>+#~75#, Normal, LASS~2, (girl01 true), 84, "", ????????, ????????, ????????, ????????, Single, - CheckBadMove /, 2, @{ 0, 15, NIDORAN\sm, 0</t>
        </is>
      </c>
    </row>
    <row r="171" ht="12.85" customHeight="1" s="4">
      <c r="A171" s="3" t="inlineStr">
        <is>
          <t>+0, 15, NIDORAN\sf, 0 @}</t>
        </is>
      </c>
    </row>
    <row r="172" ht="12.85" customHeight="1" s="4">
      <c r="A172" s="3" t="inlineStr">
        <is>
          <t>+#HALEY#, Normal, LASS~2, (girl01 true), 84, "HALEY", ????????, ????????, ????????, ????????, Single, - CheckBadMove /, 3, @{ 0, 16, ODDISH, 0</t>
        </is>
      </c>
    </row>
    <row r="173" ht="12.85" customHeight="1" s="4">
      <c r="A173" s="3" t="inlineStr">
        <is>
          <t>+0, 16, PIDGEOTTO, 0</t>
        </is>
      </c>
    </row>
    <row r="174" ht="12.85" customHeight="1" s="4">
      <c r="A174" s="3" t="inlineStr">
        <is>
          <t>+0, 16, TANGELA, 0 @}</t>
        </is>
      </c>
    </row>
    <row r="175" ht="12.85" customHeight="1" s="4">
      <c r="A175" s="3" t="inlineStr">
        <is>
          <t>+#ANN#, Normal, LASS~2, (girl01 true), 84, "ANN", ????????, ????????, ????????, ????????, Single, - CheckBadMove /, 3, @{ 0, 23, PIDGEOTTO, 0</t>
        </is>
      </c>
    </row>
    <row r="176" ht="12.85" customHeight="1" s="4">
      <c r="A176" s="3" t="inlineStr">
        <is>
          <t>+0, 23, NIDORINA, 0</t>
        </is>
      </c>
    </row>
    <row r="177" ht="12.85" customHeight="1" s="4">
      <c r="A177" s="3" t="inlineStr">
        <is>
          <t>+0, 22, DRATINI, 0 @}</t>
        </is>
      </c>
    </row>
    <row r="178" ht="12.85" customHeight="1" s="4">
      <c r="A178" s="3" t="inlineStr">
        <is>
          <t>+#DAWN#, Normal, LASS~2, (girl01 true), 84, "DAWN", ????????, ????????, ????????, ????????, Single, - CheckBadMove /, 2, @{ 0, 24, RATICATE, 0</t>
        </is>
      </c>
    </row>
    <row r="179" ht="12.85" customHeight="1" s="4">
      <c r="A179" s="3" t="inlineStr">
        <is>
          <t>+0, 24, PIKACHU, 0 @}</t>
        </is>
      </c>
    </row>
    <row r="180" ht="12.85" customHeight="1" s="4">
      <c r="A180" s="3" t="inlineStr">
        <is>
          <t>+#PAIGE#, Normal, LASS~2, (girl01 true), 84, "PAIGE", ????????, ????????, ????????, ????????, Single, - CheckBadMove /, 2, @{ 0, 33, NIDOQUEEN, 0</t>
        </is>
      </c>
    </row>
    <row r="181" ht="12.85" customHeight="1" s="4">
      <c r="A181" s="3" t="inlineStr">
        <is>
          <t>+0, 33, PYREFREE, 0 @}</t>
        </is>
      </c>
    </row>
    <row r="182" ht="12.85" customHeight="1" s="4">
      <c r="A182" s="3" t="inlineStr">
        <is>
          <t>+#ANDREA#, Normal, LASS~2, (girl01 true), 84, "ANDREA", ????????, ????????, ????????, ????????, Single, - CheckBadMove /, 3, @{ 0, 34, PERSIAN, 0</t>
        </is>
      </c>
    </row>
    <row r="183" ht="12.85" customHeight="1" s="4">
      <c r="A183" s="3" t="inlineStr">
        <is>
          <t>+0, 40, EEVEE, 0</t>
        </is>
      </c>
    </row>
    <row r="184" ht="12.85" customHeight="1" s="4">
      <c r="A184" s="3" t="inlineStr">
        <is>
          <t>+0, 34, FLAREON, 0 @}</t>
        </is>
      </c>
    </row>
    <row r="185" ht="12.85" customHeight="1" s="4">
      <c r="A185" s="3" t="inlineStr">
        <is>
          <t>+#MEGAN#, Normal, LASS~2, (girl01 true), 84, "MEGAN", ????????, ????????, ????????, ????????, Single, - CheckBadMove /, 5, @{ 0, 27, PIDGEOT, 0</t>
        </is>
      </c>
    </row>
    <row r="186" ht="12.85" customHeight="1" s="4">
      <c r="A186" s="3" t="inlineStr">
        <is>
          <t>+0, 27, RATICATE, 0</t>
        </is>
      </c>
    </row>
    <row r="187" ht="12.85" customHeight="1" s="4">
      <c r="A187" s="3" t="inlineStr">
        <is>
          <t>+0, 27, NIDOKING, 0</t>
        </is>
      </c>
    </row>
    <row r="188" ht="12.85" customHeight="1" s="4">
      <c r="A188" s="3" t="inlineStr">
        <is>
          <t>+0, 27, PERSIAN, 0</t>
        </is>
      </c>
    </row>
    <row r="189" ht="12.85" customHeight="1" s="4">
      <c r="A189" s="3" t="inlineStr">
        <is>
          <t>+0, 27, RAICHU, 0 @}</t>
        </is>
      </c>
    </row>
    <row r="190" ht="12.85" customHeight="1" s="4">
      <c r="A190" s="3" t="inlineStr">
        <is>
          <t>+#JULIA#, Normal, LASS~2, (girl01 true), 84, "JULIA", ????????, ????????, ????????, ????????, Single, - CheckBadMove /, 2, @{ 0, 31, CLEFABLE, 0</t>
        </is>
      </c>
    </row>
    <row r="191" ht="12.85" customHeight="1" s="4">
      <c r="A191" s="3" t="inlineStr">
        <is>
          <t>+0, 31, NINETALES, 0 @}</t>
        </is>
      </c>
    </row>
    <row r="192" ht="12.85" customHeight="1" s="4">
      <c r="A192" s="3" t="inlineStr">
        <is>
          <t>+#KAY#, Normal, LASS~2, (girl01 true), 84, "KAY", ????????, ????????, ????????, ????????, Single, - CheckBadMove /, 2, @{ 0, 35, VICTREEBEL, 0</t>
        </is>
      </c>
    </row>
    <row r="193" ht="12.85" customHeight="1" s="4">
      <c r="A193" s="3" t="inlineStr">
        <is>
          <t>+0, 36, VENUSAUR, 0 @}</t>
        </is>
      </c>
    </row>
    <row r="194" ht="12.85" customHeight="1" s="4">
      <c r="A194" s="3" t="inlineStr">
        <is>
          <t>+#LISA#, Normal, LASS~2, (girl01 true), 84, "LISA", ????????, ????????, ????????, ????????, Single, - CheckBadMove /, 2, @{ 0, 38, VILEPLUME, 0</t>
        </is>
      </c>
    </row>
    <row r="195" ht="12.85" customHeight="1" s="4">
      <c r="A195" s="3" t="inlineStr">
        <is>
          <t>+0, 38, PARASECT, 0 @}</t>
        </is>
      </c>
    </row>
    <row r="196" ht="12.85" customHeight="1" s="4">
      <c r="A196" s="3" t="inlineStr">
        <is>
          <t>+#EDMOND#, Normal, SAILOR~2, (boy00 false), 85, "EDMOND", ????????, ????????, ????????, ????????, Single, - CheckBadMove /, 2, @{ 0, 24, MACHOP, 0</t>
        </is>
      </c>
    </row>
    <row r="197" ht="12.85" customHeight="1" s="4">
      <c r="A197" s="3" t="inlineStr">
        <is>
          <t>+0, 24, CLOYSTER, 0 @}</t>
        </is>
      </c>
    </row>
    <row r="198" ht="12.85" customHeight="1" s="4">
      <c r="A198" s="3" t="inlineStr">
        <is>
          <t>+#TREVOR#, Normal, SAILOR~2, (boy00 false), 85, "TREVOR", ????????, ????????, ????????, ????????, Single, - CheckBadMove /, 2, @{ 0, 23, MACHOKE, 0</t>
        </is>
      </c>
    </row>
    <row r="199" ht="12.85" customHeight="1" s="4">
      <c r="A199" s="3" t="inlineStr">
        <is>
          <t>+0, 23, TENTACOOL, 0 @}</t>
        </is>
      </c>
    </row>
    <row r="200" ht="12.85" customHeight="1" s="4">
      <c r="A200" s="3" t="inlineStr">
        <is>
          <t>+#LEONARD#, Normal, SAILOR~2, (boy00 false), 85, "LEONARD", ????????, ????????, ????????, ????????, Single, - CheckBadMove /, 1, @{ 0, 27, CLOYSTER, 0 @}</t>
        </is>
      </c>
    </row>
    <row r="201" ht="12.85" customHeight="1" s="4">
      <c r="A201" s="3" t="inlineStr">
        <is>
          <t>+#DUNCAN#, Normal, SAILOR~2, (boy00 false), 85, "DUNCAN", ????????, ????????, ????????, ????????, Single, - CheckBadMove /, 3, @{ 0, 22, HORSEA, 0</t>
        </is>
      </c>
    </row>
    <row r="202" ht="12.85" customHeight="1" s="4">
      <c r="A202" s="3" t="inlineStr">
        <is>
          <t>+0, 22, SHELLDER, 0</t>
        </is>
      </c>
    </row>
    <row r="203" ht="12.85" customHeight="1" s="4">
      <c r="A203" s="3" t="inlineStr">
        <is>
          <t>+0, 22, TENTACOOL, 0 @}</t>
        </is>
      </c>
    </row>
    <row r="204" ht="12.85" customHeight="1" s="4">
      <c r="A204" s="3" t="inlineStr">
        <is>
          <t>+#HUEY#, Normal, SAILOR~2, (boy00 false), 85, "HUEY", ????????, ????????, ????????, ????????, Single, - CheckBadMove /, 2, @{ 0, 24, TENTACOOL, 0</t>
        </is>
      </c>
    </row>
    <row r="205" ht="12.85" customHeight="1" s="4">
      <c r="A205" s="3" t="inlineStr">
        <is>
          <t>+0, 24, STARYU, 0 @}</t>
        </is>
      </c>
    </row>
    <row r="206" ht="12.85" customHeight="1" s="4">
      <c r="A206" s="3" t="inlineStr">
        <is>
          <t>+#DYLAN#, Normal, SAILOR~2, (boy00 false), 85, "DYLAN", ????????, ????????, ????????, ????????, Single, - CheckBadMove /, 3, @{ 0, 23, HORSEA, 0</t>
        </is>
      </c>
    </row>
    <row r="207" ht="12.85" customHeight="1" s="4">
      <c r="A207" s="3" t="inlineStr">
        <is>
          <t>+0, 23, WARTORTLE, 0</t>
        </is>
      </c>
    </row>
    <row r="208" ht="12.85" customHeight="1" s="4">
      <c r="A208" s="3" t="inlineStr">
        <is>
          <t>+0, 23, LAPRAS, 0 @}</t>
        </is>
      </c>
    </row>
    <row r="209" ht="12.85" customHeight="1" s="4">
      <c r="A209" s="3" t="inlineStr">
        <is>
          <t>+#PHILLIP#, Normal, SAILOR~2, (boy00 false), 85, "PHILLIP", ????????, ????????, ????????, ????????, Single, - CheckBadMove /, 2, @{ 0, 24, MAGMAR, 0</t>
        </is>
      </c>
    </row>
    <row r="210" ht="12.85" customHeight="1" s="4">
      <c r="A210" s="3" t="inlineStr">
        <is>
          <t>+0, 24, ELECTABUZZ, 0 @}</t>
        </is>
      </c>
    </row>
    <row r="211" ht="12.85" customHeight="1" s="4">
      <c r="A211" s="3" t="inlineStr">
        <is>
          <t>+#DWAYNE#, Normal, SAILOR~2, (boy00 false), 85, "DWAYNE", ????????, ????????, ????????, ????????, Single, - CheckBadMove /, 2, @{ 0, 26, PIKACHU, 0</t>
        </is>
      </c>
    </row>
    <row r="212" ht="12.85" customHeight="1" s="4">
      <c r="A212" s="3" t="inlineStr">
        <is>
          <t>+0, 26, JOLTEON, 0 @}</t>
        </is>
      </c>
    </row>
    <row r="213" ht="12.85" customHeight="1" s="4">
      <c r="A213" s="3" t="inlineStr">
        <is>
          <t>+#LIAM#, Moves, CAMPER~2, (boy00 false), 86, "LIAM", ????????, ????????, ????????, ????????, Single, - CheckBadMove /, 2, @{ 0, 10, RHYHORN, "FURY ATTACK", PROTECT, -, -, 0</t>
        </is>
      </c>
    </row>
    <row r="214" ht="12.85" customHeight="1" s="4">
      <c r="A214" s="3" t="inlineStr">
        <is>
          <t>+0, 11, GEODUDE, TACKLE, "DEFENSE CURL", "ROCK THROW", -, 0 @}</t>
        </is>
      </c>
    </row>
    <row r="215" ht="12.85" customHeight="1" s="4">
      <c r="A215" s="3" t="inlineStr">
        <is>
          <t>+#SHANE#, Normal, CAMPER~2, (boy00 false), 86, "SHANE", ????????, ????????, ????????, ????????, Single, - CheckBadMove /, 2, @{ 0, 17, RATTATA, 0</t>
        </is>
      </c>
    </row>
    <row r="216" ht="12.85" customHeight="1" s="4">
      <c r="A216" s="3" t="inlineStr">
        <is>
          <t>+0, 17, DIGLETT, 0 @}</t>
        </is>
      </c>
    </row>
    <row r="217" ht="12.85" customHeight="1" s="4">
      <c r="A217" s="3" t="inlineStr">
        <is>
          <t>+#ETHAN#, Normal, CAMPER~2, (boy00 false), 86, "ETHAN", ????????, ????????, ????????, ????????, Single, - CheckBadMove /, 1, @{ 0, 22, MANKEY, 0 @}</t>
        </is>
      </c>
    </row>
    <row r="218" ht="12.85" customHeight="1" s="4">
      <c r="A218" s="3" t="inlineStr">
        <is>
          <t>+#RICKY#, Normal, CAMPER~2, (boy00 false), 86, "RICKY", ????????, ????????, ????????, ????????, Single, - CheckBadMove /, 1, @{ 0, 25, WARTORTLE, 0 @}</t>
        </is>
      </c>
    </row>
    <row r="219" ht="12.85" customHeight="1" s="4">
      <c r="A219" s="3" t="inlineStr">
        <is>
          <t>+#JEFF#, Normal, CAMPER~2, (boy00 false), 86, "JEFF", ????????, ????????, ????????, ????????, Single, - CheckBadMove /, 2, @{ 0, 20, FEAROW, 0</t>
        </is>
      </c>
    </row>
    <row r="220" ht="12.85" customHeight="1" s="4">
      <c r="A220" s="3" t="inlineStr">
        <is>
          <t>+0, 20, RATICATE, 0 @}</t>
        </is>
      </c>
    </row>
    <row r="221" ht="12.85" customHeight="1" s="4">
      <c r="A221" s="3" t="inlineStr">
        <is>
          <t>+#~76#, Normal, CAMPER~2, (boy00 false), 86, "", ????????, ????????, ????????, ????????, Single, - CheckBadMove /, 1, @{ 0, 5, EKANS, 0 @}</t>
        </is>
      </c>
    </row>
    <row r="222" ht="12.85" customHeight="1" s="4">
      <c r="A222" s="3" t="inlineStr">
        <is>
          <t>+#CHRIS#, Normal, CAMPER~2, (boy00 false), 86, "CHRIS", ????????, ????????, ????????, ????????, Single, - CheckBadMove /, 2, @{ 0, 25, ARCANINE, 0</t>
        </is>
      </c>
    </row>
    <row r="223" ht="12.85" customHeight="1" s="4">
      <c r="A223" s="3" t="inlineStr">
        <is>
          <t>+0, 28, CHARMELEON, 0 @}</t>
        </is>
      </c>
    </row>
    <row r="224" ht="12.85" customHeight="1" s="4">
      <c r="A224" s="3" t="inlineStr">
        <is>
          <t>+#DREW#, Normal, CAMPER~2, (boy00 false), 86, "DREW", ????????, ????????, ????????, ????????, Single, - CheckBadMove /, 4, @{ 0, 25, RATICATE, 0</t>
        </is>
      </c>
    </row>
    <row r="225" ht="12.85" customHeight="1" s="4">
      <c r="A225" s="3" t="inlineStr">
        <is>
          <t>+0, 25, SANDSLASH, 0</t>
        </is>
      </c>
    </row>
    <row r="226" ht="12.85" customHeight="1" s="4">
      <c r="A226" s="3" t="inlineStr">
        <is>
          <t>+0, 25, ARBOK, 0</t>
        </is>
      </c>
    </row>
    <row r="227" ht="12.85" customHeight="1" s="4">
      <c r="A227" s="3" t="inlineStr">
        <is>
          <t>+0, 25, DUGTRIO, 0 @}</t>
        </is>
      </c>
    </row>
    <row r="228" ht="12.85" customHeight="1" s="4">
      <c r="A228" s="3" t="inlineStr">
        <is>
          <t>+#DIANA#, Normal, PICNICKER~2, (girl02 true), 87, "DIANA", ????????, ????????, ????????, ????????, Single, - CheckBadMove /, 1, @{ 0, 23, GOLDEEN, 0 @}</t>
        </is>
      </c>
    </row>
    <row r="229" ht="12.85" customHeight="1" s="4">
      <c r="A229" s="3" t="inlineStr">
        <is>
          <t>+#NANCY#, Normal, PICNICKER~2, (girl02 true), 87, "NANCY", ????????, ????????, ????????, ????????, Single, - CheckBadMove /, 2, @{ 0, 20, RATICATE, 0</t>
        </is>
      </c>
    </row>
    <row r="230" ht="12.85" customHeight="1" s="4">
      <c r="A230" s="3" t="inlineStr">
        <is>
          <t>+0, 20, PIKACHU, 0 @}</t>
        </is>
      </c>
    </row>
    <row r="231" ht="12.85" customHeight="1" s="4">
      <c r="A231" s="3" t="inlineStr">
        <is>
          <t>+#ISABELLE#, Normal, PICNICKER~2, (girl02 true), 87, "ISABELLE", ????????, ????????, ????????, ????????, Single, - CheckBadMove /, 3, @{ 0, 20, PIDGEOTTO, 0</t>
        </is>
      </c>
    </row>
    <row r="232" ht="12.85" customHeight="1" s="4">
      <c r="A232" s="3" t="inlineStr">
        <is>
          <t>+0, 20, DODUO, 0</t>
        </is>
      </c>
    </row>
    <row r="233" ht="12.85" customHeight="1" s="4">
      <c r="A233" s="3" t="inlineStr">
        <is>
          <t>+0, 20, EEVEE, 0 @}</t>
        </is>
      </c>
    </row>
    <row r="234" ht="12.85" customHeight="1" s="4">
      <c r="A234" s="3" t="inlineStr">
        <is>
          <t>+#KELSEY#, Normal, PICNICKER~2, (girl02 true), 87, "KELSEY", ????????, ????????, ????????, ????????, Single, - CheckBadMove /, 2, @{ 0, 18, NIDORAN\sm, 0</t>
        </is>
      </c>
    </row>
    <row r="235" ht="12.85" customHeight="1" s="4">
      <c r="A235" s="3" t="inlineStr">
        <is>
          <t>+0, 18, NIDORAN\sf, 0 @}</t>
        </is>
      </c>
    </row>
    <row r="236" ht="12.85" customHeight="1" s="4">
      <c r="A236" s="3" t="inlineStr">
        <is>
          <t>+#ALICIA#, Normal, PICNICKER~2, (girl02 true), 87, "ALICIA", ????????, ????????, ????????, ????????, Single, - CheckBadMove /, 4, @{ 0, 24, GLOOM, 0</t>
        </is>
      </c>
    </row>
    <row r="237" ht="12.85" customHeight="1" s="4">
      <c r="A237" s="3" t="inlineStr">
        <is>
          <t>+0, 24, WEEPINBELL, 0</t>
        </is>
      </c>
    </row>
    <row r="238" ht="12.85" customHeight="1" s="4">
      <c r="A238" s="3" t="inlineStr">
        <is>
          <t>+0, 24, VILEPLUME, 0</t>
        </is>
      </c>
    </row>
    <row r="239" ht="12.85" customHeight="1" s="4">
      <c r="A239" s="3" t="inlineStr">
        <is>
          <t>+0, 24, VICTREEBEL, 0 @}</t>
        </is>
      </c>
    </row>
    <row r="240" ht="12.85" customHeight="1" s="4">
      <c r="A240" s="3" t="inlineStr">
        <is>
          <t>+#CAITLIN#, Normal, PICNICKER~2, (girl02 true), 87, "CAITLIN", ????????, ????????, ????????, ????????, Single, - CheckBadMove /, 1, @{ 0, 31, PERSIAN, 0 @}</t>
        </is>
      </c>
    </row>
    <row r="241" ht="12.85" customHeight="1" s="4">
      <c r="A241" s="3" t="inlineStr">
        <is>
          <t>+#HEIDI#, Normal, PICNICKER~2, (girl02 true), 87, "HEIDI", ????????, ????????, ????????, ????????, Single, - CheckBadMove /, 2, @{ 0, 29, RAICHU, 0</t>
        </is>
      </c>
    </row>
    <row r="242" ht="12.85" customHeight="1" s="4">
      <c r="A242" s="3" t="inlineStr">
        <is>
          <t>+0, 29, CLEFABLE, 0 @}</t>
        </is>
      </c>
    </row>
    <row r="243" ht="12.85" customHeight="1" s="4">
      <c r="A243" s="3" t="inlineStr">
        <is>
          <t>+#CAROL#, Normal, PICNICKER~2, (girl02 true), 87, "CAROL", ????????, ????????, ????????, ????????, Single, - CheckBadMove /, 2, @{ 0, 30, PIDGEOT, 0</t>
        </is>
      </c>
    </row>
    <row r="244" ht="12.85" customHeight="1" s="4">
      <c r="A244" s="3" t="inlineStr">
        <is>
          <t>+0, 30, BLISSEY, 0 @}</t>
        </is>
      </c>
    </row>
    <row r="245" ht="12.85" customHeight="1" s="4">
      <c r="A245" s="3" t="inlineStr">
        <is>
          <t>+#SOFIA#, Normal, PICNICKER~2, (girl02 true), 87, "SOFIA", ????????, ????????, ????????, ????????, Single, - CheckBadMove /, 3, @{ 0, 30, WIGGLYTUFF, 0</t>
        </is>
      </c>
    </row>
    <row r="246" ht="12.85" customHeight="1" s="4">
      <c r="A246" s="3" t="inlineStr">
        <is>
          <t>+0, 30, PIDGEOT, 0</t>
        </is>
      </c>
    </row>
    <row r="247" ht="12.85" customHeight="1" s="4">
      <c r="A247" s="3" t="inlineStr">
        <is>
          <t>+0, 30, PERSIAN, 0 @}</t>
        </is>
      </c>
    </row>
    <row r="248" ht="12.85" customHeight="1" s="4">
      <c r="A248" s="3" t="inlineStr">
        <is>
          <t>+#MARTHA#, Normal, PICNICKER~2, (girl02 true), 87, "MARTHA", ????????, ????????, ????????, ????????, Single, - CheckBadMove /, 2, @{ 0, 30, GLOOM, 0</t>
        </is>
      </c>
    </row>
    <row r="249" ht="12.85" customHeight="1" s="4">
      <c r="A249" s="3" t="inlineStr">
        <is>
          <t>+0, 30, VENUSAUR, 0 @}</t>
        </is>
      </c>
    </row>
    <row r="250" ht="12.85" customHeight="1" s="4">
      <c r="A250" s="3" t="inlineStr">
        <is>
          <t>+#TINA#, Normal, PICNICKER~2, (girl02 true), 87, "TINA", ????????, ????????, ????????, ????????, Single, - CheckBadMove /, 2, @{ 0, 36, VENUSAUR, 0</t>
        </is>
      </c>
    </row>
    <row r="251" ht="12.85" customHeight="1" s="4">
      <c r="A251" s="3" t="inlineStr">
        <is>
          <t>+0, 36, TANGROWTH, 0 @}</t>
        </is>
      </c>
    </row>
    <row r="252" ht="12.85" customHeight="1" s="4">
      <c r="A252" s="3" t="inlineStr">
        <is>
          <t>+#HANNAH#, Normal, PICNICKER~2, (girl02 true), 87, "HANNAH", ????????, ????????, ????????, ????????, Single, - CheckBadMove /, 5, @{ 0, 24, PIDGEY, 0</t>
        </is>
      </c>
    </row>
    <row r="253" ht="12.85" customHeight="1" s="4">
      <c r="A253" s="3" t="inlineStr">
        <is>
          <t>+0, 24, MEOWTH, 0</t>
        </is>
      </c>
    </row>
    <row r="254" ht="12.85" customHeight="1" s="4">
      <c r="A254" s="3" t="inlineStr">
        <is>
          <t>+0, 24, RATTATA, 0</t>
        </is>
      </c>
    </row>
    <row r="255" ht="12.85" customHeight="1" s="4">
      <c r="A255" s="3" t="inlineStr">
        <is>
          <t>+0, 24, PIKACHU, 0</t>
        </is>
      </c>
    </row>
    <row r="256" ht="12.85" customHeight="1" s="4">
      <c r="A256" s="3" t="inlineStr">
        <is>
          <t>+0, 24, MEOWTH, 0 @}</t>
        </is>
      </c>
    </row>
    <row r="257" ht="12.85" customHeight="1" s="4">
      <c r="A257" s="3" t="inlineStr">
        <is>
          <t>+#MARK#, Normal, POKéMANIAC~2, (rocket03 false), 88, "MARK", ????????, ????????, ????????, ????????, Single, - CheckBadMove /, 2, @{ 30, 40, MORPHO, 0</t>
        </is>
      </c>
    </row>
    <row r="258" ht="12.85" customHeight="1" s="4">
      <c r="A258" s="3" t="inlineStr">
        <is>
          <t>+30, 40, LICKILOLLY, 0 @}</t>
        </is>
      </c>
    </row>
    <row r="259" ht="12.85" customHeight="1" s="4">
      <c r="A259" s="3" t="inlineStr">
        <is>
          <t>+#HERMAN#, Normal, POKéMANIAC~2, (rocket03 false), 88, "HERMAN", ????????, ????????, ????????, ????????, Single, - CheckBadMove /, 2, @{ 30, 30, MAROWAK, 0</t>
        </is>
      </c>
    </row>
    <row r="260" ht="12.85" customHeight="1" s="4">
      <c r="A260" s="3" t="inlineStr">
        <is>
          <t>+30, 30, LAPRAS, 0 @}</t>
        </is>
      </c>
    </row>
    <row r="261" ht="12.85" customHeight="1" s="4">
      <c r="A261" s="3" t="inlineStr">
        <is>
          <t>+#COOPER#, Normal, POKéMANIAC~2, (rocket03 false), 88, "COOPER", ????????, ????????, ????????, ????????, Single, - CheckBadMove /, 3, @{ 30, 29, SLOWPOKE, 0</t>
        </is>
      </c>
    </row>
    <row r="262" ht="12.85" customHeight="1" s="4">
      <c r="A262" s="3" t="inlineStr">
        <is>
          <t>+30, 29, JYNX, 0</t>
        </is>
      </c>
    </row>
    <row r="263" ht="12.85" customHeight="1" s="4">
      <c r="A263" s="3" t="inlineStr">
        <is>
          <t>+30, 29, PORYGON2, 0 @}</t>
        </is>
      </c>
    </row>
    <row r="264" ht="12.85" customHeight="1" s="4">
      <c r="A264" s="3" t="inlineStr">
        <is>
          <t>+#STEVE#, Normal, POKéMANIAC~2, (rocket03 false), 88, "STEVE", ????????, ????????, ????????, ????????, Single, - CheckBadMove /, 2, @{ 30, 30, CHARIZARD, 0</t>
        </is>
      </c>
    </row>
    <row r="265" ht="12.85" customHeight="1" s="4">
      <c r="A265" s="3" t="inlineStr">
        <is>
          <t>+30, 30, MAROWAK, 0 @}</t>
        </is>
      </c>
    </row>
    <row r="266" ht="12.85" customHeight="1" s="4">
      <c r="A266" s="3" t="inlineStr">
        <is>
          <t>+#WINSTON#, Normal, POKéMANIAC~2, (rocket03 false), 88, "WINSTON", ????????, ????????, ????????, ????????, Single, - CheckBadMove /, 1, @{ 30, 36, SLOWBRO, 0 @}</t>
        </is>
      </c>
    </row>
    <row r="267" ht="12.85" customHeight="1" s="4">
      <c r="A267" s="3" t="inlineStr">
        <is>
          <t>+#DAWSON#, Normal, POKéMANIAC~2, (rocket03 false), 88, "DAWSON", ????????, ????????, ????????, ????????, Single, - CheckBadMove /, 3, @{ 30, 67, MAGNEMASTR, 0</t>
        </is>
      </c>
    </row>
    <row r="268" ht="12.85" customHeight="1" s="4">
      <c r="A268" s="3" t="inlineStr">
        <is>
          <t>+30, 67, MANATII, 0</t>
        </is>
      </c>
    </row>
    <row r="269" ht="12.85" customHeight="1" s="4">
      <c r="A269" s="3" t="inlineStr">
        <is>
          <t>+30, 65, LICKILATO, 0 @}</t>
        </is>
      </c>
    </row>
    <row r="270" ht="12.85" customHeight="1" s="4">
      <c r="A270" s="3" t="inlineStr">
        <is>
          <t>+#ASHTON#, Normal, POKéMANIAC~2, (rocket03 false), 88, "ASHTON", ????????, ????????, ????????, ????????, Single, - CheckBadMove /, 2, @{ 30, 35, MAROWAK, 0</t>
        </is>
      </c>
    </row>
    <row r="271" ht="12.85" customHeight="1" s="4">
      <c r="A271" s="3" t="inlineStr">
        <is>
          <t>+30, 31, SLOWPOKE, 0 @}</t>
        </is>
      </c>
    </row>
    <row r="272" ht="12.85" customHeight="1" s="4">
      <c r="A272" s="3" t="inlineStr">
        <is>
          <t>+#JOVAN#, Normal, "SUPER NERD", (rocket03 false), 89, "JOVAN", ????????, ????????, ????????, ????????, Single, - CheckBadMove /, 2, @{ 0, 13, MAGNEMITE, 0</t>
        </is>
      </c>
    </row>
    <row r="273" ht="12.85" customHeight="1" s="4">
      <c r="A273" s="3" t="inlineStr">
        <is>
          <t>+0, 13, VOLTORB, 0 @}</t>
        </is>
      </c>
    </row>
    <row r="274" ht="12.85" customHeight="1" s="4">
      <c r="A274" s="3" t="inlineStr">
        <is>
          <t>+#MIGUEL#, Normal, "SUPER NERD", (rocket03 false), 89, "MIGUEL", ????????, ????????, ????????, ????????, Single, - CheckBadMove /, 3, @{ 0, 15, DITTO, 0</t>
        </is>
      </c>
    </row>
    <row r="275" ht="12.85" customHeight="1" s="4">
      <c r="A275" s="3" t="inlineStr">
        <is>
          <t>+0, 15, VOLTORB, 0</t>
        </is>
      </c>
    </row>
    <row r="276" ht="12.85" customHeight="1" s="4">
      <c r="A276" s="3" t="inlineStr">
        <is>
          <t>+0, 15, PORYGON, 0 @}</t>
        </is>
      </c>
    </row>
    <row r="277" ht="12.85" customHeight="1" s="4">
      <c r="A277" s="3" t="inlineStr">
        <is>
          <t>+#AIDAN#, Moves, "SUPER NERD", (rocket03 false), 89, "AIDAN", ????????, ????????, ????????, ????????, Single, - CheckBadMove /, 4, @{ 0, 30, ELECTRODE, SONICBOOM, SCREECH, ROLLOUT, "SHOCK WAVE", 0</t>
        </is>
      </c>
    </row>
    <row r="278" ht="12.85" customHeight="1" s="4">
      <c r="A278" s="3" t="inlineStr">
        <is>
          <t>+0, 30, MORPHO, TRANSFORM, -, -, -, 0</t>
        </is>
      </c>
    </row>
    <row r="279" ht="12.85" customHeight="1" s="4">
      <c r="A279" s="3" t="inlineStr">
        <is>
          <t>+0, 30, PORYGON-Z, PSYBEAM, CONVERSION, SHARPEN, RECOVER, 0</t>
        </is>
      </c>
    </row>
    <row r="280" ht="12.85" customHeight="1" s="4">
      <c r="A280" s="3" t="inlineStr">
        <is>
          <t>+0, 30, MAGNETON, "TRI ATTACK", "THUNDER WAVE", "SHOCK WAVE", SUPERSONIC, 0 @}</t>
        </is>
      </c>
    </row>
    <row r="281" ht="12.85" customHeight="1" s="4">
      <c r="A281" s="3" t="inlineStr">
        <is>
          <t>+#GLENN#, Normal, "SUPER NERD", (rocket03 false), 89, "GLENN", ????????, ????????, ????????, ????????, Single, - CheckBadMove /, 3, @{ 0, 31, GRIMER, 0</t>
        </is>
      </c>
    </row>
    <row r="282" ht="12.85" customHeight="1" s="4">
      <c r="A282" s="3" t="inlineStr">
        <is>
          <t>+0, 31, HYPNO, 0</t>
        </is>
      </c>
    </row>
    <row r="283" ht="12.85" customHeight="1" s="4">
      <c r="A283" s="3" t="inlineStr">
        <is>
          <t>+0, 31, PORYGON2, 0 @}</t>
        </is>
      </c>
    </row>
    <row r="284" ht="12.85" customHeight="1" s="4">
      <c r="A284" s="3" t="inlineStr">
        <is>
          <t>+#LESLIE#, Moves, "SUPER NERD", (rocket03 false), 89, "LESLIE", ????????, ????????, ????????, ????????, Single, - CheckBadMove /, 2, @{ 0, 35, WEEZING, SLUDGE, SMOKESCREEN, HAZE, SELFDESTRUCT, 0</t>
        </is>
      </c>
    </row>
    <row r="285" ht="12.85" customHeight="1" s="4">
      <c r="A285" s="3" t="inlineStr">
        <is>
          <t>+0, 35, ELECTIVIRE, THUNDERPUNCH, SCREECH, SWIFT, CHARGE, 0 @}</t>
        </is>
      </c>
    </row>
    <row r="286" ht="12.85" customHeight="1" s="4">
      <c r="A286" s="3" t="inlineStr">
        <is>
          <t>+#~77#, Normal, "SUPER NERD", (rocket03 false), 89, "", ????????, ????????, ????????, ????????, Single, - CheckBadMove /, 3, @{ 0, 22, KOFFING, 0</t>
        </is>
      </c>
    </row>
    <row r="287" ht="12.85" customHeight="1" s="4">
      <c r="A287" s="3" t="inlineStr">
        <is>
          <t>+0, 22, MAGNEMITE, 0</t>
        </is>
      </c>
    </row>
    <row r="288" ht="12.85" customHeight="1" s="4">
      <c r="A288" s="3" t="inlineStr">
        <is>
          <t>+0, 22, WEEZING, 0 @}</t>
        </is>
      </c>
    </row>
    <row r="289" ht="12.85" customHeight="1" s="4">
      <c r="A289" s="3" t="inlineStr">
        <is>
          <t>+#~78#, Normal, "SUPER NERD", (rocket03 false), 89, "", ????????, ????????, ????????, ????????, Single, - CheckBadMove /, 4, @{ 0, 20, MAGNEMITE, 0</t>
        </is>
      </c>
    </row>
    <row r="290" ht="12.85" customHeight="1" s="4">
      <c r="A290" s="3" t="inlineStr">
        <is>
          <t>+0, 20, MAGNEMITE, 0</t>
        </is>
      </c>
    </row>
    <row r="291" ht="12.85" customHeight="1" s="4">
      <c r="A291" s="3" t="inlineStr">
        <is>
          <t>+0, 20, KOFFING, 0</t>
        </is>
      </c>
    </row>
    <row r="292" ht="12.85" customHeight="1" s="4">
      <c r="A292" s="3" t="inlineStr">
        <is>
          <t>+0, 20, MAGNEMITE, 0 @}</t>
        </is>
      </c>
    </row>
    <row r="293" ht="12.85" customHeight="1" s="4">
      <c r="A293" s="3" t="inlineStr">
        <is>
          <t>+#~79#, Normal, "SUPER NERD", (rocket03 false), 89, "", ????????, ????????, ????????, ????????, Single, - CheckBadMove /, 2, @{ 0, 24, MAGNEMITE, 0</t>
        </is>
      </c>
    </row>
    <row r="294" ht="12.85" customHeight="1" s="4">
      <c r="A294" s="3" t="inlineStr">
        <is>
          <t>+0, 24, VOLTORB, 0 @}</t>
        </is>
      </c>
    </row>
    <row r="295" ht="12.85" customHeight="1" s="4">
      <c r="A295" s="3" t="inlineStr">
        <is>
          <t>+#ERIK#, Normal, "SUPER NERD", (rocket03 false), 89, "ERIK", ????????, ????????, ????????, ????????, Single, - CheckBadMove /, 3, @{ 0, 55, SPIRITALES, 0</t>
        </is>
      </c>
    </row>
    <row r="296" ht="12.85" customHeight="1" s="4">
      <c r="A296" s="3" t="inlineStr">
        <is>
          <t>+0, 55, INFERNEON, 0</t>
        </is>
      </c>
    </row>
    <row r="297" ht="12.85" customHeight="1" s="4">
      <c r="A297" s="3" t="inlineStr">
        <is>
          <t>+0, 55, METAMORPHO, 0 @}</t>
        </is>
      </c>
    </row>
    <row r="298" ht="12.85" customHeight="1" s="4">
      <c r="A298" s="3" t="inlineStr">
        <is>
          <t>+#AVERY#, Normal, "SUPER NERD", (rocket03 false), 89, "AVERY", ????????, ????????, ????????, ????????, Single, - CheckBadMove /, 4, @{ 0, 54, COMBUSTANG, 0</t>
        </is>
      </c>
    </row>
    <row r="299" ht="12.85" customHeight="1" s="4">
      <c r="A299" s="3" t="inlineStr">
        <is>
          <t>+0, 56, CONCORPSIA, 0</t>
        </is>
      </c>
    </row>
    <row r="300" ht="12.85" customHeight="1" s="4">
      <c r="A300" s="3" t="inlineStr">
        <is>
          <t>+0, 53, SPIRITALES, 0</t>
        </is>
      </c>
    </row>
    <row r="301" ht="12.85" customHeight="1" s="4">
      <c r="A301" s="3" t="inlineStr">
        <is>
          <t>+0, 54, SINGESHA, 0 @}</t>
        </is>
      </c>
    </row>
    <row r="302" ht="12.85" customHeight="1" s="4">
      <c r="A302" s="3" t="inlineStr">
        <is>
          <t>+#DEREK#, Normal, "SUPER NERD", (rocket03 false), 89, "DEREK", ????????, ????????, ????????, ????????, Single, - CheckBadMove /, 3, @{ 0, 56, BRINEON, 0</t>
        </is>
      </c>
    </row>
    <row r="303" ht="12.85" customHeight="1" s="4">
      <c r="A303" s="3" t="inlineStr">
        <is>
          <t>+0, 56, GALVEON, 0</t>
        </is>
      </c>
    </row>
    <row r="304" ht="12.85" customHeight="1" s="4">
      <c r="A304" s="3" t="inlineStr">
        <is>
          <t>+0, 56, INFERNEON, 0 @}</t>
        </is>
      </c>
    </row>
    <row r="305" ht="12.85" customHeight="1" s="4">
      <c r="A305" s="3" t="inlineStr">
        <is>
          <t>+#ZAC#, Normal, "SUPER NERD", (rocket03 false), 89, "ZAC", ????????, ????????, ????????, ????????, Single, - CheckBadMove /, 1, @{ 0, 65, MISSINGNO, 0 @}</t>
        </is>
      </c>
    </row>
    <row r="306" ht="12.85" customHeight="1" s="4">
      <c r="A306" s="3" t="inlineStr">
        <is>
          <t>+#MARCOS#, Normal, HIKER~2, (boy0B false), 90, "MARCOS", ????????, ????????, ????????, ????????, Single, - CheckBadMove /, 3, @{ 0, 12, GEODUDE, 0</t>
        </is>
      </c>
    </row>
    <row r="307" ht="12.85" customHeight="1" s="4">
      <c r="A307" s="3" t="inlineStr">
        <is>
          <t>+0, 12, RHYHORN, 0</t>
        </is>
      </c>
    </row>
    <row r="308" ht="12.85" customHeight="1" s="4">
      <c r="A308" s="3" t="inlineStr">
        <is>
          <t>+0, 12, ONIX, 0 @}</t>
        </is>
      </c>
    </row>
    <row r="309" ht="12.85" customHeight="1" s="4">
      <c r="A309" s="3" t="inlineStr">
        <is>
          <t>+#FRANKLIN#, Normal, HIKER~2, (boy0B false), 90, "FRANKLIN", ????????, ????????, ????????, ????????, Single, - CheckBadMove /, 2, @{ 0, 18, MACHOP, 0</t>
        </is>
      </c>
    </row>
    <row r="310" ht="12.85" customHeight="1" s="4">
      <c r="A310" s="3" t="inlineStr">
        <is>
          <t>+0, 18, GEODUDE, 0 @}</t>
        </is>
      </c>
    </row>
    <row r="311" ht="12.85" customHeight="1" s="4">
      <c r="A311" s="3" t="inlineStr">
        <is>
          <t>+#NOB#, Normal, HIKER~2, (boy0B false), 90, "NOB", ????????, ????????, ????????, ????????, Single, - CheckBadMove /, 4, @{ 0, 16, GEODUDE, 0</t>
        </is>
      </c>
    </row>
    <row r="312" ht="12.85" customHeight="1" s="4">
      <c r="A312" s="3" t="inlineStr">
        <is>
          <t>+0, 16, RHYHORN, 0</t>
        </is>
      </c>
    </row>
    <row r="313" ht="12.85" customHeight="1" s="4">
      <c r="A313" s="3" t="inlineStr">
        <is>
          <t>+0, 16, MACHOP, 0</t>
        </is>
      </c>
    </row>
    <row r="314" ht="12.85" customHeight="1" s="4">
      <c r="A314" s="3" t="inlineStr">
        <is>
          <t>+0, 16, ONIX, 0 @}</t>
        </is>
      </c>
    </row>
    <row r="315" ht="12.85" customHeight="1" s="4">
      <c r="A315" s="3" t="inlineStr">
        <is>
          <t>+#WAYNE#, Normal, HIKER~2, (boy0B false), 90, "WAYNE", ????????, ????????, ????????, ????????, Single, - CheckBadMove /, 1, @{ 0, 21, ONIX, 0 @}</t>
        </is>
      </c>
    </row>
    <row r="316" ht="12.85" customHeight="1" s="4">
      <c r="A316" s="3" t="inlineStr">
        <is>
          <t>+#ALAN#, Moves, HIKER~2, (boy0B false), 90, "ALAN", ????????, ????????, ????????, ????????, Single, - CheckBadMove /, 2, @{ 0, 28, GRAVELER, MAGNITUDE, "ROCK THROW", "MUD SPORT", "DEFENSE CURL", 0</t>
        </is>
      </c>
    </row>
    <row r="317" ht="12.85" customHeight="1" s="4">
      <c r="A317" s="3" t="inlineStr">
        <is>
          <t>+0, 28, ONIX, HARDEN, RAGE, "ROCK SLIDE", SCREECH, 0 @}</t>
        </is>
      </c>
    </row>
    <row r="318" ht="12.85" customHeight="1" s="4">
      <c r="A318" s="3" t="inlineStr">
        <is>
          <t>+#BRICE#, Normal, HIKER~2, (boy0B false), 90, "BRICE", ????????, ????????, ????????, ????????, Single, - CheckBadMove /, 3, @{ 0, 27, GRAVELER, 0</t>
        </is>
      </c>
    </row>
    <row r="319" ht="12.85" customHeight="1" s="4">
      <c r="A319" s="3" t="inlineStr">
        <is>
          <t>+0, 27, MACHOKE, 0</t>
        </is>
      </c>
    </row>
    <row r="320" ht="12.85" customHeight="1" s="4">
      <c r="A320" s="3" t="inlineStr">
        <is>
          <t>+0, 27, MAROWAK, 0 @}</t>
        </is>
      </c>
    </row>
    <row r="321" ht="12.85" customHeight="1" s="4">
      <c r="A321" s="3" t="inlineStr">
        <is>
          <t>+#CLARK#, Moves, HIKER~2, (boy0B false), 90, "CLARK", ????????, ????????, ????????, ????????, Single, - CheckBadMove /, 2, @{ 0, 30, LICKILICKY, STOMP, REFRESH, "KNOCK OFF", LICK, 0</t>
        </is>
      </c>
    </row>
    <row r="322" ht="12.85" customHeight="1" s="4">
      <c r="A322" s="3" t="inlineStr">
        <is>
          <t>+0, 30, STEELIX, "IRON DEFENSE", "ROCK SLIDE", BIND, RAGE, 0 @}</t>
        </is>
      </c>
    </row>
    <row r="323" ht="12.85" customHeight="1" s="4">
      <c r="A323" s="3" t="inlineStr">
        <is>
          <t>+#TRENT#, Normal, HIKER~2, (boy0B false), 90, "TRENT", ????????, ????????, ????????, ????????, Single, - CheckBadMove /, 2, @{ 0, 35, ONIX, 0</t>
        </is>
      </c>
    </row>
    <row r="324" ht="12.85" customHeight="1" s="4">
      <c r="A324" s="3" t="inlineStr">
        <is>
          <t>+0, 35, GRAVELER, 0 @}</t>
        </is>
      </c>
    </row>
    <row r="325" ht="12.85" customHeight="1" s="4">
      <c r="A325" s="3" t="inlineStr">
        <is>
          <t>+#DUDLEY#, Moves, HIKER~2, (boy0B false), 90, "DUDLEY", ????????, ????????, ????????, ????????, Single, - CheckBadMove /, 3, @{ 0, 30, RHYDON, "ROCK BLAST", "METAL CLAW", "HORN ATTACK", "SCARY FACE", 0</t>
        </is>
      </c>
    </row>
    <row r="326" ht="12.85" customHeight="1" s="4">
      <c r="A326" s="3" t="inlineStr">
        <is>
          <t>+0, 30, STEELIX, "ROCK SLIDE", "IRON DEFENSE", RAGE, BIND, 0</t>
        </is>
      </c>
    </row>
    <row r="327" ht="12.85" customHeight="1" s="4">
      <c r="A327" s="3" t="inlineStr">
        <is>
          <t>+0, 30, GRAVELER, MAGNITUDE, ROLLOUT, "MUD SPORT", SELFDESTRUCT, 0 @}</t>
        </is>
      </c>
    </row>
    <row r="328" ht="12.85" customHeight="1" s="4">
      <c r="A328" s="3" t="inlineStr">
        <is>
          <t>+#ALLEN#, Moves, HIKER~2, (boy0B false), 90, "ALLEN", ????????, ????????, ????????, ????????, Single, - CheckBadMove /, 1, @{ 0, 34, GOLEM, ROLLOUT, MAGNITUDE, "MUD SPORT", "DEFENSE CURL", 0 @}</t>
        </is>
      </c>
    </row>
    <row r="329" ht="12.85" customHeight="1" s="4">
      <c r="A329" s="3" t="inlineStr">
        <is>
          <t>+#ERIC#, Normal, HIKER~2, (boy0B false), 90, "ERIC", ????????, ????????, ????????, ????????, Single, - CheckBadMove /, 2, @{ 0, 32, MACHOKE, 0</t>
        </is>
      </c>
    </row>
    <row r="330" ht="12.85" customHeight="1" s="4">
      <c r="A330" s="3" t="inlineStr">
        <is>
          <t>+0, 32, ONIX, 0 @}</t>
        </is>
      </c>
    </row>
    <row r="331" ht="12.85" customHeight="1" s="4">
      <c r="A331" s="3" t="inlineStr">
        <is>
          <t>+#LENNY#, Normal, HIKER~2, (boy0B false), 90, "LENNY", ????????, ????????, ????????, ????????, Single, - CheckBadMove /, 4, @{ 0, 28, GRAVELER, 0</t>
        </is>
      </c>
    </row>
    <row r="332" ht="12.85" customHeight="1" s="4">
      <c r="A332" s="3" t="inlineStr">
        <is>
          <t>+0, 28, MACHOKE, 0</t>
        </is>
      </c>
    </row>
    <row r="333" ht="12.85" customHeight="1" s="4">
      <c r="A333" s="3" t="inlineStr">
        <is>
          <t>+0, 28, RHYDON, 0</t>
        </is>
      </c>
    </row>
    <row r="334" ht="12.85" customHeight="1" s="4">
      <c r="A334" s="3" t="inlineStr">
        <is>
          <t>+0, 28, ONIX, 0 @}</t>
        </is>
      </c>
    </row>
    <row r="335" ht="12.85" customHeight="1" s="4">
      <c r="A335" s="3" t="inlineStr">
        <is>
          <t>+#OLIVER#, Normal, HIKER~2, (boy0B false), 90, "OLIVER", ????????, ????????, ????????, ????????, Single, - CheckBadMove /, 3, @{ 0, 29, ONIX, 0</t>
        </is>
      </c>
    </row>
    <row r="336" ht="12.85" customHeight="1" s="4">
      <c r="A336" s="3" t="inlineStr">
        <is>
          <t>+0, 28, RHYDON, 0</t>
        </is>
      </c>
    </row>
    <row r="337" ht="12.85" customHeight="1" s="4">
      <c r="A337" s="3" t="inlineStr">
        <is>
          <t>+0, 29, OMANYTE, 0 @}</t>
        </is>
      </c>
    </row>
    <row r="338" ht="12.85" customHeight="1" s="4">
      <c r="A338" s="3" t="inlineStr">
        <is>
          <t>+#LUCAS#, Moves, HIKER~2, (boy0B false), 90, "LUCAS", ????????, ????????, ????????, ????????, Single, - CheckBadMove /, 3, @{ 0, 29, GRAVELER, MAGNITUDE, ROLLOUT, "MUD SPORT", "DEFENSE CURL", 0</t>
        </is>
      </c>
    </row>
    <row r="339" ht="12.85" customHeight="1" s="4">
      <c r="A339" s="3" t="inlineStr">
        <is>
          <t>+0, 28, RHYDON, STOMP, "SCARY FACE", "METAL CLAW", "TAIL WHIP", 0</t>
        </is>
      </c>
    </row>
    <row r="340" ht="12.85" customHeight="1" s="4">
      <c r="A340" s="3" t="inlineStr">
        <is>
          <t>+0, 29, KABUTO, CLAMP, LEER, "ROCK THROW", HARDEN, 0 @}</t>
        </is>
      </c>
    </row>
    <row r="341" ht="12.85" customHeight="1" s="4">
      <c r="A341" s="3" t="inlineStr">
        <is>
          <t>+#JARED#, Moves, BIKER, (boy00 false), 91, "JARED", ????????, ????????, ????????, ????????, Single, - CheckBadMove /, 3, @{ 0, 40, GIGGLYHUFF, "AIR SLASH", "BODY SLAM", SING, DISABLE, 0</t>
        </is>
      </c>
    </row>
    <row r="342" ht="12.85" customHeight="1" s="4">
      <c r="A342" s="3" t="inlineStr">
        <is>
          <t>+0, 40, PINSIR, "BRICK BREAK", REVENGE, VICEGRIP, GUILLOTINE, 0</t>
        </is>
      </c>
    </row>
    <row r="343" ht="12.85" customHeight="1" s="4">
      <c r="A343" s="3" t="inlineStr">
        <is>
          <t>+0, 41, TAUROS, THRASH, HEADBUTT, PURSUIT, RAGE, 0 @}</t>
        </is>
      </c>
    </row>
    <row r="344" ht="12.85" customHeight="1" s="4">
      <c r="A344" s="3" t="inlineStr">
        <is>
          <t>+#MALIK#, Normal, BIKER, (boy00 false), 91, "MALIK", ????????, ????????, ????????, ????????, Single, - CheckBadMove /, 2, @{ 0, 40, PINSIRIOR, 0</t>
        </is>
      </c>
    </row>
    <row r="345" ht="12.85" customHeight="1" s="4">
      <c r="A345" s="3" t="inlineStr">
        <is>
          <t>+0, 40, AERODACTYL, 0 @}</t>
        </is>
      </c>
    </row>
    <row r="346" ht="12.85" customHeight="1" s="4">
      <c r="A346" s="3" t="inlineStr">
        <is>
          <t>+#ERNEST#, Normal, BIKER, (boy00 false), 91, "ERNEST", ????????, ????????, ????????, ????????, Single, - CheckBadMove /, 5, @{ 0, 39, VENUSAUR, 0</t>
        </is>
      </c>
    </row>
    <row r="347" ht="12.85" customHeight="1" s="4">
      <c r="A347" s="3" t="inlineStr">
        <is>
          <t>+0, 40, SNORLAX, 0</t>
        </is>
      </c>
    </row>
    <row r="348" ht="12.85" customHeight="1" s="4">
      <c r="A348" s="3" t="inlineStr">
        <is>
          <t>+0, 39, MACHAMP, 0</t>
        </is>
      </c>
    </row>
    <row r="349" ht="12.85" customHeight="1" s="4">
      <c r="A349" s="3" t="inlineStr">
        <is>
          <t>+0, 40, VENOMENA, 0</t>
        </is>
      </c>
    </row>
    <row r="350" ht="12.85" customHeight="1" s="4">
      <c r="A350" s="3" t="inlineStr">
        <is>
          <t>+0, 40, GORILLASH, 0 @}</t>
        </is>
      </c>
    </row>
    <row r="351" ht="12.85" customHeight="1" s="4">
      <c r="A351" s="3" t="inlineStr">
        <is>
          <t>+#ALEX#, Normal, BIKER, (boy00 false), 91, "ALEX", ????????, ????????, ????????, ????????, Single, - CheckBadMove /, 3, @{ 0, 40, KABUTOPS, 0</t>
        </is>
      </c>
    </row>
    <row r="352" ht="12.85" customHeight="1" s="4">
      <c r="A352" s="3" t="inlineStr">
        <is>
          <t>+0, 40, MUK, 0</t>
        </is>
      </c>
    </row>
    <row r="353" ht="12.85" customHeight="1" s="4">
      <c r="A353" s="3" t="inlineStr">
        <is>
          <t>+0, 40, SNORLAX, 0 @}</t>
        </is>
      </c>
    </row>
    <row r="354" ht="12.85" customHeight="1" s="4">
      <c r="A354" s="3" t="inlineStr">
        <is>
          <t>+#LAO#, Moves, BIKER, (boy00 false), 91, "LAO", ????????, ????????, ????????, ????????, Single, - CheckBadMove /, 2, @{ 0, 40, MUK, SCREECH, MINIMIZE, "SLUDGE BOMB", "ACID ARMOR", 0</t>
        </is>
      </c>
    </row>
    <row r="355" ht="12.85" customHeight="1" s="4">
      <c r="A355" s="3" t="inlineStr">
        <is>
          <t>+0, 40, WEEZING, SMOKESCREEN, SLUDGE, SMOG, TACKLE, 0 @}</t>
        </is>
      </c>
    </row>
    <row r="356" ht="12.85" customHeight="1" s="4">
      <c r="A356" s="3" t="inlineStr">
        <is>
          <t>+#~80#, Normal, BIKER, (boy00 false), 91, "", ????????, ????????, ????????, ????????, Single, - CheckBadMove /, 1, @{ 0, 5, EKANS, 0 @}</t>
        </is>
      </c>
    </row>
    <row r="357" ht="12.85" customHeight="1" s="4">
      <c r="A357" s="3" t="inlineStr">
        <is>
          <t>+#HIDEO#, Normal, BIKER, (boy00 false), 91, "HIDEO", ????????, ????????, ????????, ????????, Single, - CheckBadMove /, 1, @{ 0, 46, HEEVING, 0 @}</t>
        </is>
      </c>
    </row>
    <row r="358" ht="12.85" customHeight="1" s="4">
      <c r="A358" s="3" t="inlineStr">
        <is>
          <t>+#RUBEN#, Moves, BIKER, (boy00 false), 91, "RUBEN", ????????, ????????, ????????, ????????, Single, - CheckBadMove /, 3, @{ 0, 38, WEEZING, SMOKESCREEN, SLUDGE, SMOG, HAZE, 0</t>
        </is>
      </c>
    </row>
    <row r="359" ht="12.85" customHeight="1" s="4">
      <c r="A359" s="3" t="inlineStr">
        <is>
          <t>+0, 38, SEPISTRIKE, ENCORE, "SWORDS DANCE", SLASH, RAGE, 0</t>
        </is>
      </c>
    </row>
    <row r="360" ht="12.85" customHeight="1" s="4">
      <c r="A360" s="3" t="inlineStr">
        <is>
          <t>+0, 38, MAGMORTAR, FLAMETHROWER, SMOKESCREEN, SMOG, "SUNNY DAY", 0 @}</t>
        </is>
      </c>
    </row>
    <row r="361" ht="12.85" customHeight="1" s="4">
      <c r="A361" s="3" t="inlineStr">
        <is>
          <t>+#BILLY#, Normal, BIKER, (boy00 false), 91, "BILLY", ????????, ????????, ????????, ????????, Single, - CheckBadMove /, 1, @{ 0, 45, GUNK, 0 @}</t>
        </is>
      </c>
    </row>
    <row r="362" ht="12.85" customHeight="1" s="4">
      <c r="A362" s="3" t="inlineStr">
        <is>
          <t>+#NIKOLAS#, Moves, BIKER, (boy00 false), 91, "NIKOLAS", ????????, ????????, ????????, ????????, Single, - CheckBadMove /, 2, @{ 0, 40, ELECTRODES, SWIFT, THUNDERBOLT, "LIGHT SCREEN", ROLLOUT, 0</t>
        </is>
      </c>
    </row>
    <row r="363" ht="12.85" customHeight="1" s="4">
      <c r="A363" s="3" t="inlineStr">
        <is>
          <t>+0, 40, ELECTIVIRE, THUNDERPUNCH, SCREECH, SWIFT, CHARGE, 0 @}</t>
        </is>
      </c>
    </row>
    <row r="364" ht="12.85" customHeight="1" s="4">
      <c r="A364" s="3" t="inlineStr">
        <is>
          <t>+#JAXON#, Normal, BIKER, (boy00 false), 91, "JAXON", ????????, ????????, ????????, ????????, Single, - CheckBadMove /, 2, @{ 0, 43, "MR. MIME", 0</t>
        </is>
      </c>
    </row>
    <row r="365" ht="12.85" customHeight="1" s="4">
      <c r="A365" s="3" t="inlineStr">
        <is>
          <t>+0, 43, JYNX, 0 @}</t>
        </is>
      </c>
    </row>
    <row r="366" ht="12.85" customHeight="1" s="4">
      <c r="A366" s="3" t="inlineStr">
        <is>
          <t>+#WILLIAM#, Moves, BIKER, (boy00 false), 91, "WILLIAM", ????????, ????????, ????????, ????????, Single, - CheckBadMove /, 5, @{ 0, 40, WEEZING, SMOKESCREEN, SLUDGE, SMOG, TOXIC, 0</t>
        </is>
      </c>
    </row>
    <row r="367" ht="12.85" customHeight="1" s="4">
      <c r="A367" s="3" t="inlineStr">
        <is>
          <t>+0, 40, TENTACRUEL, BUBBLEBEAM, WRAP, ACID, SUPERSONIC, 0</t>
        </is>
      </c>
    </row>
    <row r="368" ht="12.85" customHeight="1" s="4">
      <c r="A368" s="3" t="inlineStr">
        <is>
          <t>+0, 40, MUK, "ACID ARMOR", "SLUDGE BOMB", SCREECH, MINIMIZE, 0</t>
        </is>
      </c>
    </row>
    <row r="369" ht="12.85" customHeight="1" s="4">
      <c r="A369" s="3" t="inlineStr">
        <is>
          <t>+0, 41, MAGNEZONE, "SHOCK WAVE", LOCK-ON, "TRI ATTACK", "THUNDER WAVE", 0</t>
        </is>
      </c>
    </row>
    <row r="370" ht="12.85" customHeight="1" s="4">
      <c r="A370" s="3" t="inlineStr">
        <is>
          <t>+0, 41, MAROWAK, BONEMERANG, "FOCUS ENERGY", HEADBUTT, "FALSE SWIPE", 0 @}</t>
        </is>
      </c>
    </row>
    <row r="371" ht="12.85" customHeight="1" s="4">
      <c r="A371" s="3" t="inlineStr">
        <is>
          <t>+#LUKAS#, Moves, BIKER, (boy00 false), 91, "LUKAS", ????????, ????????, ????????, ????????, Single, - CheckBadMove /, 4, @{ 0, 42, WEEZING, SMOKESCREEN, SLUDGE, SMOG, EXPLOSION, 0</t>
        </is>
      </c>
    </row>
    <row r="372" ht="12.85" customHeight="1" s="4">
      <c r="A372" s="3" t="inlineStr">
        <is>
          <t>+0, 40, MACHAMP, "CROSS CHOP", FORESIGHT, LEER, REVENGE, 0</t>
        </is>
      </c>
    </row>
    <row r="373" ht="12.85" customHeight="1" s="4">
      <c r="A373" s="3" t="inlineStr">
        <is>
          <t>+0, 40, NIDOKING, "SAND TOMB", "HORN ATTACK", "POISON TAIL", "DOUBLE KICK", 0</t>
        </is>
      </c>
    </row>
    <row r="374" ht="12.85" customHeight="1" s="4">
      <c r="A374" s="3" t="inlineStr">
        <is>
          <t>+0, 41, MUK, STOCKPILE, "SLUDGE BOMB", SMOG, "ACID ARMOR", 0 @}</t>
        </is>
      </c>
    </row>
    <row r="375" ht="12.85" customHeight="1" s="4">
      <c r="A375" s="3" t="inlineStr">
        <is>
          <t>+#ISAAC#, Normal, BIKER, (boy00 false), 91, "ISAAC", ????????, ????????, ????????, ????????, Single, - CheckBadMove /, 3, @{ 0, 42, MUK, 0</t>
        </is>
      </c>
    </row>
    <row r="376" ht="12.85" customHeight="1" s="4">
      <c r="A376" s="3" t="inlineStr">
        <is>
          <t>+0, 42, VICTREEBEL, 0</t>
        </is>
      </c>
    </row>
    <row r="377" ht="12.85" customHeight="1" s="4">
      <c r="A377" s="3" t="inlineStr">
        <is>
          <t>+0, 40, RAPIDASH, 0 @}</t>
        </is>
      </c>
    </row>
    <row r="378" ht="12.85" customHeight="1" s="4">
      <c r="A378" s="3" t="inlineStr">
        <is>
          <t>+#GERALD#, Moves, BIKER, (boy00 false), 91, "GERALD", ????????, ????????, ????????, ????????, Single, - CheckBadMove /, 2, @{ 0, 42, WEEZING, SMOKESCREEN, SLUDGE, SMOG, TOXIC, 0</t>
        </is>
      </c>
    </row>
    <row r="379" ht="12.85" customHeight="1" s="4">
      <c r="A379" s="3" t="inlineStr">
        <is>
          <t>+0, 43, MUK, STOCKPILE, MINIMIZE, "SLUDGE BOMB", "PAIN SPLIT", 0 @}</t>
        </is>
      </c>
    </row>
    <row r="380" ht="12.85" customHeight="1" s="4">
      <c r="A380" s="3" t="inlineStr">
        <is>
          <t>+#~81#, Normal, BURGLAR, (rocket03 false), 92, "", ????????, ????????, ????????, ????????, Single, - CheckBadMove /, 2, @{ 0, 29, GROWLITHE, 0</t>
        </is>
      </c>
    </row>
    <row r="381" ht="12.85" customHeight="1" s="4">
      <c r="A381" s="3" t="inlineStr">
        <is>
          <t>+0, 29, VULPIX, 0 @}</t>
        </is>
      </c>
    </row>
    <row r="382" ht="12.85" customHeight="1" s="4">
      <c r="A382" s="3" t="inlineStr">
        <is>
          <t>+#~82#, Normal, BURGLAR, (rocket03 false), 92, "", ????????, ????????, ????????, ????????, Single, - CheckBadMove /, 1, @{ 0, 33, GROWLITHE, 0 @}</t>
        </is>
      </c>
    </row>
    <row r="383" ht="12.85" customHeight="1" s="4">
      <c r="A383" s="3" t="inlineStr">
        <is>
          <t>+#~83#, Normal, BURGLAR, (rocket03 false), 92, "", ????????, ????????, ????????, ????????, Single, - CheckBadMove /, 3, @{ 0, 28, VULPIX, 0</t>
        </is>
      </c>
    </row>
    <row r="384" ht="12.85" customHeight="1" s="4">
      <c r="A384" s="3" t="inlineStr">
        <is>
          <t>+0, 28, CHARMANDER, 0</t>
        </is>
      </c>
    </row>
    <row r="385" ht="12.85" customHeight="1" s="4">
      <c r="A385" s="3" t="inlineStr">
        <is>
          <t>+0, 28, PONYTA, 0 @}</t>
        </is>
      </c>
    </row>
    <row r="386" ht="12.85" customHeight="1" s="4">
      <c r="A386" s="3" t="inlineStr">
        <is>
          <t>+#QUINN#, Normal, BURGLAR, (rocket03 false), 92, "QUINN", ????????, ????????, ????????, ????????, Single, - CheckBadMove /, 3, @{ 0, 55, SINGESHA, 0</t>
        </is>
      </c>
    </row>
    <row r="387" ht="12.85" customHeight="1" s="4">
      <c r="A387" s="3" t="inlineStr">
        <is>
          <t>+0, 56, SPIRITALES, 0</t>
        </is>
      </c>
    </row>
    <row r="388" ht="12.85" customHeight="1" s="4">
      <c r="A388" s="3" t="inlineStr">
        <is>
          <t>+0, 55, MAGMORE, 0 @}</t>
        </is>
      </c>
    </row>
    <row r="389" ht="12.85" customHeight="1" s="4">
      <c r="A389" s="3" t="inlineStr">
        <is>
          <t>+#RAMON#, Normal, BURGLAR, (rocket03 false), 92, "RAMON", ????????, ????????, ????????, ????????, Single, - CheckBadMove /, 1, @{ 0, 62, DRAGONIER, 0 @}</t>
        </is>
      </c>
    </row>
    <row r="390" ht="12.85" customHeight="1" s="4">
      <c r="A390" s="3" t="inlineStr">
        <is>
          <t>+#DUSTY#, Normal, BURGLAR, (rocket03 false), 92, "DUSTY", ????????, ????????, ????????, ????????, Single, - CheckBadMove /, 2, @{ 0, 59, SPIRITALES, 0</t>
        </is>
      </c>
    </row>
    <row r="391" ht="12.85" customHeight="1" s="4">
      <c r="A391" s="3" t="inlineStr">
        <is>
          <t>+0, 59, GUARDIANCE, 0 @}</t>
        </is>
      </c>
    </row>
    <row r="392" ht="12.85" customHeight="1" s="4">
      <c r="A392" s="3" t="inlineStr">
        <is>
          <t>+#ARNIE#, Normal, BURGLAR, (rocket03 false), 92, "ARNIE", ????????, ????????, ????????, ????????, Single, - CheckBadMove /, 2, @{ 0, 58, PORYGON-Q, 0</t>
        </is>
      </c>
    </row>
    <row r="393" ht="12.85" customHeight="1" s="4">
      <c r="A393" s="3" t="inlineStr">
        <is>
          <t>+0, 58, CHARIANA, 0 @}</t>
        </is>
      </c>
    </row>
    <row r="394" ht="12.85" customHeight="1" s="4">
      <c r="A394" s="3" t="inlineStr">
        <is>
          <t>+#~84#, Normal, BURGLAR, (rocket03 false), 92, "", ????????, ????????, ????????, ????????, Single, - CheckBadMove /, 2, @{ 0, 34, CHARMANDER, 0</t>
        </is>
      </c>
    </row>
    <row r="395" ht="12.85" customHeight="1" s="4">
      <c r="A395" s="3" t="inlineStr">
        <is>
          <t>+0, 34, CHARMELEON, 0 @}</t>
        </is>
      </c>
    </row>
    <row r="396" ht="12.85" customHeight="1" s="4">
      <c r="A396" s="3" t="inlineStr">
        <is>
          <t>+#SIMON#, Normal, BURGLAR, (rocket03 false), 92, "SIMON", ????????, ????????, ????????, ????????, Single, - CheckBadMove /, 1, @{ 0, 62, YOKAYUBI, 0 @}</t>
        </is>
      </c>
    </row>
    <row r="397" ht="12.85" customHeight="1" s="4">
      <c r="A397" s="3" t="inlineStr">
        <is>
          <t>+#LEWIS#, Normal, BURGLAR, (rocket03 false), 92, "LEWIS", ????????, ????????, ????????, ????????, Single, - CheckBadMove /, 2, @{ 0, 56, SINGESHA, 0</t>
        </is>
      </c>
    </row>
    <row r="398" ht="12.85" customHeight="1" s="4">
      <c r="A398" s="3" t="inlineStr">
        <is>
          <t>+0, 57, COMBUSTANG, 0 @}</t>
        </is>
      </c>
    </row>
    <row r="399" ht="12.85" customHeight="1" s="4">
      <c r="A399" s="3" t="inlineStr">
        <is>
          <t>+#BAILY#, Normal, ENGINEER, (boy00 false), 93, "BAILY", ????????, ????????, ????????, ????????, Single, - CheckBadMove /, 2, @{ 0, 26, VOLTORB, 0</t>
        </is>
      </c>
    </row>
    <row r="400" ht="12.85" customHeight="1" s="4">
      <c r="A400" s="3" t="inlineStr">
        <is>
          <t>+0, 26, MAGNETON, 0 @}</t>
        </is>
      </c>
    </row>
    <row r="401" ht="12.85" customHeight="1" s="4">
      <c r="A401" s="3" t="inlineStr">
        <is>
          <t>+#BRAXTON#, Normal, ENGINEER, (boy00 false), 93, "BRAXTON", ????????, ????????, ????????, ????????, Single, - CheckBadMove /, 1, @{ 0, 26, MAGNETON, 0 @}</t>
        </is>
      </c>
    </row>
    <row r="402" ht="12.85" customHeight="1" s="4">
      <c r="A402" s="3" t="inlineStr">
        <is>
          <t>+#BERNIE#, Normal, ENGINEER, (boy00 false), 93, "BERNIE", ????????, ????????, ????????, ????????, Single, - CheckBadMove /, 3, @{ 0, 23, VOLTORB, 0</t>
        </is>
      </c>
    </row>
    <row r="403" ht="12.85" customHeight="1" s="4">
      <c r="A403" s="3" t="inlineStr">
        <is>
          <t>+0, 23, MACHOKE, 0</t>
        </is>
      </c>
    </row>
    <row r="404" ht="12.85" customHeight="1" s="4">
      <c r="A404" s="3" t="inlineStr">
        <is>
          <t>+0, 23, MAGNETON, 0 @}</t>
        </is>
      </c>
    </row>
    <row r="405" ht="12.85" customHeight="1" s="4">
      <c r="A405" s="3" t="inlineStr">
        <is>
          <t>+#DALE#, Normal, FISHERMAN~2, (boy0B false), 94, "DALE", ????????, ????????, ????????, ????????, Single, - CheckBadMove /, 3, @{ 0, 23, GOLDEEN, 0</t>
        </is>
      </c>
    </row>
    <row r="406" ht="12.85" customHeight="1" s="4">
      <c r="A406" s="3" t="inlineStr">
        <is>
          <t>+0, 23, TENTACOOL, 0</t>
        </is>
      </c>
    </row>
    <row r="407" ht="12.85" customHeight="1" s="4">
      <c r="A407" s="3" t="inlineStr">
        <is>
          <t>+0, 23, GYARADOS, 0 @}</t>
        </is>
      </c>
    </row>
    <row r="408" ht="12.85" customHeight="1" s="4">
      <c r="A408" s="3" t="inlineStr">
        <is>
          <t>+#BARNY#, Normal, FISHERMAN~2, (boy0B false), 94, "BARNY", ????????, ????????, ????????, ????????, Single, - CheckBadMove /, 3, @{ 0, 23, TENTACOOL, 0</t>
        </is>
      </c>
    </row>
    <row r="409" ht="12.85" customHeight="1" s="4">
      <c r="A409" s="3" t="inlineStr">
        <is>
          <t>+0, 23, STARYU, 0</t>
        </is>
      </c>
    </row>
    <row r="410" ht="12.85" customHeight="1" s="4">
      <c r="A410" s="3" t="inlineStr">
        <is>
          <t>+0, 23, SHELLDER, 0 @}</t>
        </is>
      </c>
    </row>
    <row r="411" ht="12.85" customHeight="1" s="4">
      <c r="A411" s="3" t="inlineStr">
        <is>
          <t>+#NED#, Normal, FISHERMAN~2, (boy0B false), 94, "NED", ????????, ????????, ????????, ????????, Single, - CheckBadMove /, 3, @{ 0, 38, GOLDEEN, 0</t>
        </is>
      </c>
    </row>
    <row r="412" ht="12.85" customHeight="1" s="4">
      <c r="A412" s="3" t="inlineStr">
        <is>
          <t>+0, 38, POLIWRATH, 0</t>
        </is>
      </c>
    </row>
    <row r="413" ht="12.85" customHeight="1" s="4">
      <c r="A413" s="3" t="inlineStr">
        <is>
          <t>+0, 38, DRAGONAIR, 0 @}</t>
        </is>
      </c>
    </row>
    <row r="414" ht="12.85" customHeight="1" s="4">
      <c r="A414" s="3" t="inlineStr">
        <is>
          <t>+#CHIP#, Normal, FISHERMAN~2, (boy0B false), 94, "CHIP", ????????, ????????, ????????, ????????, Single, - CheckBadMove /, 2, @{ 0, 39, TENTACRUEL, 0</t>
        </is>
      </c>
    </row>
    <row r="415" ht="12.85" customHeight="1" s="4">
      <c r="A415" s="3" t="inlineStr">
        <is>
          <t>+0, 39, SEAKING, 0 @}</t>
        </is>
      </c>
    </row>
    <row r="416" ht="12.85" customHeight="1" s="4">
      <c r="A416" s="3" t="inlineStr">
        <is>
          <t>+#HANK#, Normal, FISHERMAN~2, (boy0B false), 94, "HANK", ????????, ????????, ????????, ????????, Single, - CheckBadMove /, 1, @{ 0, 42, SEAREX, 0 @}</t>
        </is>
      </c>
    </row>
    <row r="417" ht="12.85" customHeight="1" s="4">
      <c r="A417" s="3" t="inlineStr">
        <is>
          <t>+#ELLIOT#, Normal, FISHERMAN~2, (boy0B false), 94, "ELLIOT", ????????, ????????, ????????, ????????, Single, - CheckBadMove /, 4, @{ 0, 38, POLIWRATH, 0</t>
        </is>
      </c>
    </row>
    <row r="418" ht="12.85" customHeight="1" s="4">
      <c r="A418" s="3" t="inlineStr">
        <is>
          <t>+0, 38, CLOYSTER, 0</t>
        </is>
      </c>
    </row>
    <row r="419" ht="12.85" customHeight="1" s="4">
      <c r="A419" s="3" t="inlineStr">
        <is>
          <t>+0, 37, SEAKING, 0</t>
        </is>
      </c>
    </row>
    <row r="420" ht="12.85" customHeight="1" s="4">
      <c r="A420" s="3" t="inlineStr">
        <is>
          <t>+0, 37, SEADRA, 0 @}</t>
        </is>
      </c>
    </row>
    <row r="421" ht="12.85" customHeight="1" s="4">
      <c r="A421" s="3" t="inlineStr">
        <is>
          <t>+#RONALD#, Normal, FISHERMAN~2, (boy0B false), 94, "RONALD", ????????, ????????, ????????, ????????, Single, - CheckBadMove /, 4, @{ 0, 50, SEAREX, 0</t>
        </is>
      </c>
    </row>
    <row r="422" ht="12.85" customHeight="1" s="4">
      <c r="A422" s="3" t="inlineStr">
        <is>
          <t>+0, 50, TENTACATE, 0</t>
        </is>
      </c>
    </row>
    <row r="423" ht="12.85" customHeight="1" s="4">
      <c r="A423" s="3" t="inlineStr">
        <is>
          <t>+0, 50, AN'ENEMY, 0</t>
        </is>
      </c>
    </row>
    <row r="424" ht="12.85" customHeight="1" s="4">
      <c r="A424" s="3" t="inlineStr">
        <is>
          <t>+0, 50, RIVEON, 0 @}</t>
        </is>
      </c>
    </row>
    <row r="425" ht="12.85" customHeight="1" s="4">
      <c r="A425" s="3" t="inlineStr">
        <is>
          <t>+#CLAUDE#, Normal, FISHERMAN~2, (boy0B false), 94, "CLAUDE", ????????, ????????, ????????, ????????, Single, - CheckBadMove /, 2, @{ 0, 52, AN'ENEMY, 0</t>
        </is>
      </c>
    </row>
    <row r="426" ht="12.85" customHeight="1" s="4">
      <c r="A426" s="3" t="inlineStr">
        <is>
          <t>+0, 54, OMAPAL, 0 @}</t>
        </is>
      </c>
    </row>
    <row r="427" ht="12.85" customHeight="1" s="4">
      <c r="A427" s="3" t="inlineStr">
        <is>
          <t>+#WADE#, Normal, FISHERMAN~2, (boy0B false), 94, "WADE", ????????, ????????, ????????, ????????, Single, - CheckBadMove /, 6, @{ 0, 65, MAGIKARP, 0</t>
        </is>
      </c>
    </row>
    <row r="428" ht="12.85" customHeight="1" s="4">
      <c r="A428" s="3" t="inlineStr">
        <is>
          <t>+0, 65, MAGIKARP, 0</t>
        </is>
      </c>
    </row>
    <row r="429" ht="12.85" customHeight="1" s="4">
      <c r="A429" s="3" t="inlineStr">
        <is>
          <t>+0, 65, MAGIKARP, 0</t>
        </is>
      </c>
    </row>
    <row r="430" ht="12.85" customHeight="1" s="4">
      <c r="A430" s="3" t="inlineStr">
        <is>
          <t>+0, 65, MAGIKARP, 0</t>
        </is>
      </c>
    </row>
    <row r="431" ht="12.85" customHeight="1" s="4">
      <c r="A431" s="3" t="inlineStr">
        <is>
          <t>+0, 65, MAGIKARP, 0</t>
        </is>
      </c>
    </row>
    <row r="432" ht="12.85" customHeight="1" s="4">
      <c r="A432" s="3" t="inlineStr">
        <is>
          <t>+0, 65, MAGIKARP, 0 @}</t>
        </is>
      </c>
    </row>
    <row r="433" ht="12.85" customHeight="1" s="4">
      <c r="A433" s="3" t="inlineStr">
        <is>
          <t>+#NOLAN#, Normal, FISHERMAN~2, (boy0B false), 94, "NOLAN", ????????, ????????, ????????, ????????, Single, - CheckBadMove /, 2, @{ 0, 52, SEAREX, 0</t>
        </is>
      </c>
    </row>
    <row r="434" ht="12.85" customHeight="1" s="4">
      <c r="A434" s="3" t="inlineStr">
        <is>
          <t>+0, 52, KABUTAK, 0 @}</t>
        </is>
      </c>
    </row>
    <row r="435" ht="12.85" customHeight="1" s="4">
      <c r="A435" s="3" t="inlineStr">
        <is>
          <t>+#ANDREW#, Normal, FISHERMAN~2, (boy0B false), 94, "ANDREW", ????????, ????????, ????????, ????????, Single, - CheckBadMove /, 2, @{ 0, 40, GYARADOS, 0</t>
        </is>
      </c>
    </row>
    <row r="436" ht="12.85" customHeight="1" s="4">
      <c r="A436" s="3" t="inlineStr">
        <is>
          <t>+0, 41, HYDRADOS, 0 @}</t>
        </is>
      </c>
    </row>
    <row r="437" ht="12.85" customHeight="1" s="4">
      <c r="A437" s="3" t="inlineStr">
        <is>
          <t>+#LUIS#, Normal, SWIMMER\sm~2, (boy08 false), 95, "LUIS", ????????, ????????, ????????, ????????, Single, - CheckBadMove /, 2, @{ 0, 20, HORSEA, 0</t>
        </is>
      </c>
    </row>
    <row r="438" ht="12.85" customHeight="1" s="4">
      <c r="A438" s="3" t="inlineStr">
        <is>
          <t>+0, 20, SHELLDER, 0 @}</t>
        </is>
      </c>
    </row>
    <row r="439" ht="12.85" customHeight="1" s="4">
      <c r="A439" s="3" t="inlineStr">
        <is>
          <t>+#RICHARD#, Normal, SWIMMER\sm~2, (boy08 false), 95, "RICHARD", ????????, ????????, ????????, ????????, Single, - CheckBadMove /, 2, @{ 0, 40, TENTACATE, 0</t>
        </is>
      </c>
    </row>
    <row r="440" ht="12.85" customHeight="1" s="4">
      <c r="A440" s="3" t="inlineStr">
        <is>
          <t>+0, 40, AN'ENEMY, 0 @}</t>
        </is>
      </c>
    </row>
    <row r="441" ht="12.85" customHeight="1" s="4">
      <c r="A441" s="3" t="inlineStr">
        <is>
          <t>+#REECE#, Normal, SWIMMER\sm~2, (boy08 false), 95, "REECE", ????????, ????????, ????????, ????????, Single, - CheckBadMove /, 3, @{ 0, 49, SEAREX, 0</t>
        </is>
      </c>
    </row>
    <row r="442" ht="12.85" customHeight="1" s="4">
      <c r="A442" s="3" t="inlineStr">
        <is>
          <t>+0, 49, KINGDRA, 0</t>
        </is>
      </c>
    </row>
    <row r="443" ht="12.85" customHeight="1" s="4">
      <c r="A443" s="3" t="inlineStr">
        <is>
          <t>+0, 50, STARUS, 0 @}</t>
        </is>
      </c>
    </row>
    <row r="444" ht="12.85" customHeight="1" s="4">
      <c r="A444" s="3" t="inlineStr">
        <is>
          <t>+#MATTHEW#, Normal, SWIMMER\sm~2, (boy08 false), 95, "MATTHEW", ????????, ????????, ????????, ????????, Single, - CheckBadMove /, 2, @{ 0, 50, POLITOES, 0</t>
        </is>
      </c>
    </row>
    <row r="445" ht="12.85" customHeight="1" s="4">
      <c r="A445" s="3" t="inlineStr">
        <is>
          <t>+0, 51, FERRAPIN, 0 @}</t>
        </is>
      </c>
    </row>
    <row r="446" ht="12.85" customHeight="1" s="4">
      <c r="A446" s="3" t="inlineStr">
        <is>
          <t>+#DOUGLAS#, Normal, SWIMMER\sm~2, (boy08 false), 95, "DOUGLAS", ????????, ????????, ????????, ????????, Single, - CheckBadMove /, 3, @{ 0, 49, KINGDRA, 0</t>
        </is>
      </c>
    </row>
    <row r="447" ht="12.85" customHeight="1" s="4">
      <c r="A447" s="3" t="inlineStr">
        <is>
          <t>+0, 50, TENTACATE, 0</t>
        </is>
      </c>
    </row>
    <row r="448" ht="12.85" customHeight="1" s="4">
      <c r="A448" s="3" t="inlineStr">
        <is>
          <t>+0, 50, KINGLER, 0 @}</t>
        </is>
      </c>
    </row>
    <row r="449" ht="12.85" customHeight="1" s="4">
      <c r="A449" s="3" t="inlineStr">
        <is>
          <t>+#DAVID#, Normal, SWIMMER\sm~2, (boy08 false), 95, "DAVID", ????????, ????????, ????????, ????????, Single, - CheckBadMove /, 3, @{ 0, 49, SEAREX, 0</t>
        </is>
      </c>
    </row>
    <row r="450" ht="12.85" customHeight="1" s="4">
      <c r="A450" s="3" t="inlineStr">
        <is>
          <t>+0, 50, AN'ENEMY, 0</t>
        </is>
      </c>
    </row>
    <row r="451" ht="12.85" customHeight="1" s="4">
      <c r="A451" s="3" t="inlineStr">
        <is>
          <t>+0, 50, GILDUCK, 0 @}</t>
        </is>
      </c>
    </row>
    <row r="452" ht="12.85" customHeight="1" s="4">
      <c r="A452" s="3" t="inlineStr">
        <is>
          <t>+#TONY#, Normal, SWIMMER\sm~2, (boy08 false), 95, "TONY", ????????, ????????, ????????, ????????, Single, - CheckBadMove /, 2, @{ 0, 51, LORDRA, 0</t>
        </is>
      </c>
    </row>
    <row r="453" ht="12.85" customHeight="1" s="4">
      <c r="A453" s="3" t="inlineStr">
        <is>
          <t>+0, 50, LOCHLASS, 0 @}</t>
        </is>
      </c>
    </row>
    <row r="454" ht="12.85" customHeight="1" s="4">
      <c r="A454" s="3" t="inlineStr">
        <is>
          <t>+#AXLE#, Normal, SWIMMER\sm~2, (boy08 false), 95, "AXLE", ????????, ????????, ????????, ????????, Single, - CheckBadMove /, 5, @{ 0, 47, TENTACRUEL, 0</t>
        </is>
      </c>
    </row>
    <row r="455" ht="12.85" customHeight="1" s="4">
      <c r="A455" s="3" t="inlineStr">
        <is>
          <t>+0, 47, TENTACATE, 0</t>
        </is>
      </c>
    </row>
    <row r="456" ht="12.85" customHeight="1" s="4">
      <c r="A456" s="3" t="inlineStr">
        <is>
          <t>+0, 47, STARUS, 0</t>
        </is>
      </c>
    </row>
    <row r="457" ht="12.85" customHeight="1" s="4">
      <c r="A457" s="3" t="inlineStr">
        <is>
          <t>+0, 48, KINGDRA, 0</t>
        </is>
      </c>
    </row>
    <row r="458" ht="12.85" customHeight="1" s="4">
      <c r="A458" s="3" t="inlineStr">
        <is>
          <t>+0, 48, PRECIPED, 0 @}</t>
        </is>
      </c>
    </row>
    <row r="459" ht="12.85" customHeight="1" s="4">
      <c r="A459" s="3" t="inlineStr">
        <is>
          <t>+#BARRY#, Normal, SWIMMER\sm~2, (boy08 false), 95, "BARRY", ????????, ????????, ????????, ????????, Single, - CheckBadMove /, 2, @{ 0, 52, AN'ENEMY, 0</t>
        </is>
      </c>
    </row>
    <row r="460" ht="12.85" customHeight="1" s="4">
      <c r="A460" s="3" t="inlineStr">
        <is>
          <t>+0, 53, KRAKLAW, 0 @}</t>
        </is>
      </c>
    </row>
    <row r="461" ht="12.85" customHeight="1" s="4">
      <c r="A461" s="3" t="inlineStr">
        <is>
          <t>+#DEAN#, Normal, SWIMMER\sm~2, (boy08 false), 95, "DEAN", ????????, ????????, ????????, ????????, Single, - CheckBadMove /, 1, @{ 0, 58, STARWE, 0 @}</t>
        </is>
      </c>
    </row>
    <row r="462" ht="12.85" customHeight="1" s="4">
      <c r="A462" s="3" t="inlineStr">
        <is>
          <t>+#DARRIN#, Normal, SWIMMER\sm~2, (boy08 false), 95, "DARRIN", ????????, ????????, ????????, ????????, Single, - CheckBadMove /, 4, @{ 0, 50, KINGDRA, 0</t>
        </is>
      </c>
    </row>
    <row r="463" ht="12.85" customHeight="1" s="4">
      <c r="A463" s="3" t="inlineStr">
        <is>
          <t>+0, 50, DRAGONITE, 0</t>
        </is>
      </c>
    </row>
    <row r="464" ht="12.85" customHeight="1" s="4">
      <c r="A464" s="3" t="inlineStr">
        <is>
          <t>+0, 50, HYDRADOS, 0</t>
        </is>
      </c>
    </row>
    <row r="465" ht="12.85" customHeight="1" s="4">
      <c r="A465" s="3" t="inlineStr">
        <is>
          <t>+0, 51, SLOWMATE, 0 @}</t>
        </is>
      </c>
    </row>
    <row r="466" ht="12.85" customHeight="1" s="4">
      <c r="A466" s="3" t="inlineStr">
        <is>
          <t>+#SPENCER#, Normal, SWIMMER\sm~2, (boy08 false), 95, "SPENCER", ????????, ????????, ????????, ????????, Single, - CheckBadMove /, 2, @{ 0, 53, LORDRA, 0</t>
        </is>
      </c>
    </row>
    <row r="467" ht="12.85" customHeight="1" s="4">
      <c r="A467" s="3" t="inlineStr">
        <is>
          <t>+0, 53, TENTACATE, 0 @}</t>
        </is>
      </c>
    </row>
    <row r="468" ht="12.85" customHeight="1" s="4">
      <c r="A468" s="3" t="inlineStr">
        <is>
          <t>+#JACK#, Normal, SWIMMER\sm~2, (boy08 false), 95, "JACK", ????????, ????????, ????????, ????????, Single, - CheckBadMove /, 1, @{ 0, 60, STARWE, 0 @}</t>
        </is>
      </c>
    </row>
    <row r="469" ht="12.85" customHeight="1" s="4">
      <c r="A469" s="3" t="inlineStr">
        <is>
          <t>+#JEROME#, Normal, SWIMMER\sm~2, (boy08 false), 95, "JEROME", ????????, ????????, ????????, ????????, Single, - CheckBadMove /, 2, @{ 0, 52, STARUS, 0</t>
        </is>
      </c>
    </row>
    <row r="470" ht="12.85" customHeight="1" s="4">
      <c r="A470" s="3" t="inlineStr">
        <is>
          <t>+0, 52, FORTOISE, 0 @}</t>
        </is>
      </c>
    </row>
    <row r="471" ht="12.85" customHeight="1" s="4">
      <c r="A471" s="3" t="inlineStr">
        <is>
          <t>+#ROLAND#, Normal, SWIMMER\sm~2, (boy08 false), 95, "ROLAND", ????????, ????????, ????????, ????????, Single, - CheckBadMove /, 3, @{ 0, 51, POLIWISE, 0</t>
        </is>
      </c>
    </row>
    <row r="472" ht="12.85" customHeight="1" s="4">
      <c r="A472" s="3" t="inlineStr">
        <is>
          <t>+0, 51, TENTACATE, 0</t>
        </is>
      </c>
    </row>
    <row r="473" ht="12.85" customHeight="1" s="4">
      <c r="A473" s="3" t="inlineStr">
        <is>
          <t>+0, 51, LORDRA, 0 @}</t>
        </is>
      </c>
    </row>
    <row r="474" ht="12.85" customHeight="1" s="4">
      <c r="A474" s="3" t="inlineStr">
        <is>
          <t>+#KOJI#, Normal, "CUE BALL", (boy00 false), 96, "KOJI", ????????, ????????, ????????, ????????, Single, - CheckBadMove /, 3, @{ 0, 41, MACHAMP, 0</t>
        </is>
      </c>
    </row>
    <row r="475" ht="12.85" customHeight="1" s="4">
      <c r="A475" s="3" t="inlineStr">
        <is>
          <t>+0, 41, PRIMEAPE, 0</t>
        </is>
      </c>
    </row>
    <row r="476" ht="12.85" customHeight="1" s="4">
      <c r="A476" s="3" t="inlineStr">
        <is>
          <t>+0, 41, TAUROX, 0 @}</t>
        </is>
      </c>
    </row>
    <row r="477" ht="12.85" customHeight="1" s="4">
      <c r="A477" s="3" t="inlineStr">
        <is>
          <t>+#LUKE#, Normal, "CUE BALL", (boy00 false), 96, "LUKE", ????????, ????????, ????????, ????????, Single, - CheckBadMove /, 2, @{ 0, 40, GORILLASH, 0</t>
        </is>
      </c>
    </row>
    <row r="478" ht="12.85" customHeight="1" s="4">
      <c r="A478" s="3" t="inlineStr">
        <is>
          <t>+0, 40, MACHAMP, 0 @}</t>
        </is>
      </c>
    </row>
    <row r="479" ht="12.85" customHeight="1" s="4">
      <c r="A479" s="3" t="inlineStr">
        <is>
          <t>+#CAMRON#, Normal, "CUE BALL", (boy00 false), 96, "CAMRON", ????????, ????????, ????????, ????????, Single, - CheckBadMove /, 2, @{ 0, 40, GORILLASH, 0</t>
        </is>
      </c>
    </row>
    <row r="480" ht="12.85" customHeight="1" s="4">
      <c r="A480" s="3" t="inlineStr">
        <is>
          <t>+0, 40, MACHAMP, 0 @}</t>
        </is>
      </c>
    </row>
    <row r="481" ht="12.85" customHeight="1" s="4">
      <c r="A481" s="3" t="inlineStr">
        <is>
          <t>+#RAUL#, Normal, "CUE BALL", (boy00 false), 96, "RAUL", ????????, ????????, ????????, ????????, Single, - CheckBadMove /, 2, @{ 0, 40, GORILLASH, 0</t>
        </is>
      </c>
    </row>
    <row r="482" ht="12.85" customHeight="1" s="4">
      <c r="A482" s="3" t="inlineStr">
        <is>
          <t>+0, 40, POLITOES, 0 @}</t>
        </is>
      </c>
    </row>
    <row r="483" ht="12.85" customHeight="1" s="4">
      <c r="A483" s="3" t="inlineStr">
        <is>
          <t>+#ISAIAH#, Normal, "CUE BALL", (boy00 false), 96, "ISAIAH", ????????, ????????, ????????, ????????, Single, - CheckBadMove /, 2, @{ 0, 40, MACHAMP, 0</t>
        </is>
      </c>
    </row>
    <row r="484" ht="12.85" customHeight="1" s="4">
      <c r="A484" s="3" t="inlineStr">
        <is>
          <t>+0, 40, RHYPERIOR, 0 @}</t>
        </is>
      </c>
    </row>
    <row r="485" ht="12.85" customHeight="1" s="4">
      <c r="A485" s="3" t="inlineStr">
        <is>
          <t>+#ZEEK#, Normal, "CUE BALL", (boy00 false), 96, "ZEEK", ????????, ????????, ????????, ????????, Single, - CheckBadMove /, 1, @{ 0, 45, MACHULK, 0 @}</t>
        </is>
      </c>
    </row>
    <row r="486" ht="12.85" customHeight="1" s="4">
      <c r="A486" s="3" t="inlineStr">
        <is>
          <t>+#JAMAL#, Normal, "CUE BALL", (boy00 false), 96, "JAMAL", ????????, ????????, ????????, ????????, Single, - CheckBadMove /, 4, @{ 0, 40, PRIMEAPE, 0</t>
        </is>
      </c>
    </row>
    <row r="487" ht="12.85" customHeight="1" s="4">
      <c r="A487" s="3" t="inlineStr">
        <is>
          <t>+0, 40, RHYPERIOR, 0</t>
        </is>
      </c>
    </row>
    <row r="488" ht="12.85" customHeight="1" s="4">
      <c r="A488" s="3" t="inlineStr">
        <is>
          <t>+0, 40, MACHAMP, 0</t>
        </is>
      </c>
    </row>
    <row r="489" ht="12.85" customHeight="1" s="4">
      <c r="A489" s="3" t="inlineStr">
        <is>
          <t>+0, 42, GENGAR, 0 @}</t>
        </is>
      </c>
    </row>
    <row r="490" ht="12.85" customHeight="1" s="4">
      <c r="A490" s="3" t="inlineStr">
        <is>
          <t>+#COREY#, Normal, "CUE BALL", (boy00 false), 96, "COREY", ????????, ????????, ????????, ????????, Single, - CheckBadMove /, 2, @{ 0, 43, GORILLASH, 0</t>
        </is>
      </c>
    </row>
    <row r="491" ht="12.85" customHeight="1" s="4">
      <c r="A491" s="3" t="inlineStr">
        <is>
          <t>+0, 43, GOROCHU, 0 @}</t>
        </is>
      </c>
    </row>
    <row r="492" ht="12.85" customHeight="1" s="4">
      <c r="A492" s="3" t="inlineStr">
        <is>
          <t>+#CHASE#, Normal, "CUE BALL", (boy00 false), 96, "CHASE", ????????, ????????, ????????, ????????, Single, - CheckBadMove /, 3, @{ 0, 31, TENTACOOL, 0</t>
        </is>
      </c>
    </row>
    <row r="493" ht="12.85" customHeight="1" s="4">
      <c r="A493" s="3" t="inlineStr">
        <is>
          <t>+0, 31, TENTACOOL, 0</t>
        </is>
      </c>
    </row>
    <row r="494" ht="12.85" customHeight="1" s="4">
      <c r="A494" s="3" t="inlineStr">
        <is>
          <t>+0, 31, TENTACRUEL, 0 @}</t>
        </is>
      </c>
    </row>
    <row r="495" ht="12.85" customHeight="1" s="4">
      <c r="A495" s="3" t="inlineStr">
        <is>
          <t>+#HUGO#, Normal, GAMER, (boy00 false), 97, "HUGO", ????????, ????????, ????????, ????????, Single, - CheckBadMove /, 2, @{ 0, 23, POLIWHIRL, 0</t>
        </is>
      </c>
    </row>
    <row r="496" ht="12.85" customHeight="1" s="4">
      <c r="A496" s="3" t="inlineStr">
        <is>
          <t>+0, 23, HORSEA, 0 @}</t>
        </is>
      </c>
    </row>
    <row r="497" ht="12.85" customHeight="1" s="4">
      <c r="A497" s="3" t="inlineStr">
        <is>
          <t>+#JASPER#, Normal, GAMER, (boy00 false), 97, "JASPER", ????????, ????????, ????????, ????????, Single, - CheckBadMove /, 2, @{ 0, 23, WEEPINBELL, 0</t>
        </is>
      </c>
    </row>
    <row r="498" ht="12.85" customHeight="1" s="4">
      <c r="A498" s="3" t="inlineStr">
        <is>
          <t>+0, 23, GLOOM, 0 @}</t>
        </is>
      </c>
    </row>
    <row r="499" ht="12.85" customHeight="1" s="4">
      <c r="A499" s="3" t="inlineStr">
        <is>
          <t>+#DIRK#, Normal, GAMER, (boy00 false), 97, "DIRK", ????????, ????????, ????????, ????????, Single, - CheckBadMove /, 2, @{ 0, 23, ELECTRODE, 0</t>
        </is>
      </c>
    </row>
    <row r="500" ht="12.85" customHeight="1" s="4">
      <c r="A500" s="3" t="inlineStr">
        <is>
          <t>+0, 23, MAGNETON, 0 @}</t>
        </is>
      </c>
    </row>
    <row r="501" ht="12.85" customHeight="1" s="4">
      <c r="A501" s="3" t="inlineStr">
        <is>
          <t>+#DARIAN#, Normal, GAMER, (boy00 false), 97, "DARIAN", ????????, ????????, ????????, ????????, Single, - CheckBadMove /, 2, @{ 0, 23, GROWLITHE, 0</t>
        </is>
      </c>
    </row>
    <row r="502" ht="12.85" customHeight="1" s="4">
      <c r="A502" s="3" t="inlineStr">
        <is>
          <t>+0, 23, VULPIX, 0 @}</t>
        </is>
      </c>
    </row>
    <row r="503" ht="12.85" customHeight="1" s="4">
      <c r="A503" s="3" t="inlineStr">
        <is>
          <t>+#STAN#, Normal, GAMER, (boy00 false), 97, "STAN", ????????, ????????, ????????, ????????, Single, - CheckBadMove /, 3, @{ 0, 31, POLIWHIRL, 0</t>
        </is>
      </c>
    </row>
    <row r="504" ht="12.85" customHeight="1" s="4">
      <c r="A504" s="3" t="inlineStr">
        <is>
          <t>+0, 31, POLIWRATH, 0</t>
        </is>
      </c>
    </row>
    <row r="505" ht="12.85" customHeight="1" s="4">
      <c r="A505" s="3" t="inlineStr">
        <is>
          <t>+0, 31, HYPNO, 0 @}</t>
        </is>
      </c>
    </row>
    <row r="506" ht="12.85" customHeight="1" s="4">
      <c r="A506" s="3" t="inlineStr">
        <is>
          <t>+#~85#, Normal, GAMER, (boy00 false), 97, "", ????????, ????????, ????????, ????????, Single, - CheckBadMove /, 1, @{ 0, 5, EKANS, 0 @}</t>
        </is>
      </c>
    </row>
    <row r="507" ht="12.85" customHeight="1" s="4">
      <c r="A507" s="3" t="inlineStr">
        <is>
          <t>+#RICH#, Normal, GAMER, (boy00 false), 97, "RICH", ????????, ????????, ????????, ????????, Single, - CheckBadMove /, 2, @{ 0, 34, ARCANINE, 0</t>
        </is>
      </c>
    </row>
    <row r="508" ht="12.85" customHeight="1" s="4">
      <c r="A508" s="3" t="inlineStr">
        <is>
          <t>+0, 34, MAGMORTAR, 0 @}</t>
        </is>
      </c>
    </row>
    <row r="509" ht="12.85" customHeight="1" s="4">
      <c r="A509" s="3" t="inlineStr">
        <is>
          <t>+#BRIDGET#, Normal, BEAUTY~2, (girl01 true), 98, "BRIDGET", ????????, ????????, ????????, ????????, Single, - CheckBadMove /, 4, @{ 0, 34, VILEPLUME, 0</t>
        </is>
      </c>
    </row>
    <row r="510" ht="12.85" customHeight="1" s="4">
      <c r="A510" s="3" t="inlineStr">
        <is>
          <t>+0, 34, VICTREEBEL, 0</t>
        </is>
      </c>
    </row>
    <row r="511" ht="12.85" customHeight="1" s="4">
      <c r="A511" s="3" t="inlineStr">
        <is>
          <t>+0, 34, TANGROWTH, 0</t>
        </is>
      </c>
    </row>
    <row r="512" ht="12.85" customHeight="1" s="4">
      <c r="A512" s="3" t="inlineStr">
        <is>
          <t>+0, 34, EXEGGUTOR, 0 @}</t>
        </is>
      </c>
    </row>
    <row r="513" ht="12.85" customHeight="1" s="4">
      <c r="A513" s="3" t="inlineStr">
        <is>
          <t>+#TAMIA#, Normal, BEAUTY~2, (girl01 true), 98, "TAMIA", ????????, ????????, ????????, ????????, Single, - CheckBadMove /, 2, @{ 0, 35, VICTREEBEL, 0</t>
        </is>
      </c>
    </row>
    <row r="514" ht="12.85" customHeight="1" s="4">
      <c r="A514" s="3" t="inlineStr">
        <is>
          <t>+0, 36, PARASECT, 0 @}</t>
        </is>
      </c>
    </row>
    <row r="515" ht="12.85" customHeight="1" s="4">
      <c r="A515" s="3" t="inlineStr">
        <is>
          <t>+#LORI#, Normal, BEAUTY~2, (girl01 true), 98, "LORI", ????????, ????????, ????????, ????????, Single, - CheckBadMove /, 1, @{ 0, 40, EXEGGITY, 0 @}</t>
        </is>
      </c>
    </row>
    <row r="516" ht="12.85" customHeight="1" s="4">
      <c r="A516" s="3" t="inlineStr">
        <is>
          <t>+#LOLA#, Normal, BEAUTY~2, (girl01 true), 98, "LOLA", ????????, ????????, ????????, ????????, Single, - CheckBadMove /, 3, @{ 0, 40, WIGGLYTUFF, 0</t>
        </is>
      </c>
    </row>
    <row r="517" ht="12.85" customHeight="1" s="4">
      <c r="A517" s="3" t="inlineStr">
        <is>
          <t>+0, 40, RAICHU, 0</t>
        </is>
      </c>
    </row>
    <row r="518" ht="12.85" customHeight="1" s="4">
      <c r="A518" s="3" t="inlineStr">
        <is>
          <t>+0, 40, FELANKH, 0 @}</t>
        </is>
      </c>
    </row>
    <row r="519" ht="12.85" customHeight="1" s="4">
      <c r="A519" s="3" t="inlineStr">
        <is>
          <t>+#SHEILA#, Normal, BEAUTY~2, (girl01 true), 98, "SHEILA", ????????, ????????, ????????, ????????, Single, - CheckBadMove /, 2, @{ 0, 41, CLEFAEFAE, 0</t>
        </is>
      </c>
    </row>
    <row r="520" ht="12.85" customHeight="1" s="4">
      <c r="A520" s="3" t="inlineStr">
        <is>
          <t>+0, 42, GIGGLYHUFF, 0 @}</t>
        </is>
      </c>
    </row>
    <row r="521" ht="12.85" customHeight="1" s="4">
      <c r="A521" s="3" t="inlineStr">
        <is>
          <t>+#TIFFANY#, Normal, SWIMMER\sf~2, (girl01 true), 99, "TIFFANY", ????????, ????????, ????????, ????????, Single, - CheckBadMove /, 1, @{ 0, 58, CAPRISEA, 0 @}</t>
        </is>
      </c>
    </row>
    <row r="522" ht="12.85" customHeight="1" s="4">
      <c r="A522" s="3" t="inlineStr">
        <is>
          <t>+#NORA#, Normal, SWIMMER\sf~2, (girl01 true), 99, "NORA", ????????, ????????, ????????, ????????, Single, - CheckBadMove /, 2, @{ 0, 51, AN'ENEMY, 0</t>
        </is>
      </c>
    </row>
    <row r="523" ht="12.85" customHeight="1" s="4">
      <c r="A523" s="3" t="inlineStr">
        <is>
          <t>+0, 51, KRAKLAW, 0 @}</t>
        </is>
      </c>
    </row>
    <row r="524" ht="12.85" customHeight="1" s="4">
      <c r="A524" s="3" t="inlineStr">
        <is>
          <t>+#MELISSA#, Normal, SWIMMER\sf~2, (girl01 true), 99, "MELISSA", ????????, ????????, ????????, ????????, Single, - CheckBadMove /, 2, @{ 0, 53, POLIWISE, 0</t>
        </is>
      </c>
    </row>
    <row r="525" ht="12.85" customHeight="1" s="4">
      <c r="A525" s="3" t="inlineStr">
        <is>
          <t>+0, 50, SEAREX, 0 @}</t>
        </is>
      </c>
    </row>
    <row r="526" ht="12.85" customHeight="1" s="4">
      <c r="A526" s="3" t="inlineStr">
        <is>
          <t>+#GRACE#, Normal, BEAUTY~2, (girl01 true), 98, "GRACE", ????????, ????????, ????????, ????????, Single, - CheckBadMove /, 2, @{ 0, 43, DRONARCH, 0</t>
        </is>
      </c>
    </row>
    <row r="527" ht="12.85" customHeight="1" s="4">
      <c r="A527" s="3" t="inlineStr">
        <is>
          <t>+0, 42, GIGGLYHUFF, 0 @}</t>
        </is>
      </c>
    </row>
    <row r="528" ht="12.85" customHeight="1" s="4">
      <c r="A528" s="3" t="inlineStr">
        <is>
          <t>+#OLIVIA#, Normal, BEAUTY~2, (girl01 true), 98, "OLIVIA", ????????, ????????, ????????, ????????, Single, - CheckBadMove /, 2, @{ 0, 43, VENUSAUR, 0</t>
        </is>
      </c>
    </row>
    <row r="529" ht="12.85" customHeight="1" s="4">
      <c r="A529" s="3" t="inlineStr">
        <is>
          <t>+0, 42, FELANKH, 0 @}</t>
        </is>
      </c>
    </row>
    <row r="530" ht="12.85" customHeight="1" s="4">
      <c r="A530" s="3" t="inlineStr">
        <is>
          <t>+#LAUREN#, Normal, BEAUTY~2, (girl01 true), 99, "LAUREN", ????????, ????????, ????????, ????????, Single, - CheckBadMove /, 3, @{ 0, 33, WEEPINBELL, 0</t>
        </is>
      </c>
    </row>
    <row r="531" ht="12.85" customHeight="1" s="4">
      <c r="A531" s="3" t="inlineStr">
        <is>
          <t>+0, 33, BELLSPROUT, 0</t>
        </is>
      </c>
    </row>
    <row r="532" ht="12.85" customHeight="1" s="4">
      <c r="A532" s="3" t="inlineStr">
        <is>
          <t>+0, 33, WEEPINBELL, 0 @}</t>
        </is>
      </c>
    </row>
    <row r="533" ht="12.85" customHeight="1" s="4">
      <c r="A533" s="3" t="inlineStr">
        <is>
          <t>+#ANYA#, Normal, SWIMMER\sf~2, (girl01 true), 99, "ANYA", ????????, ????????, ????????, ????????, Single, - CheckBadMove /, 5, @{ 0, 47, POLITOES, 0</t>
        </is>
      </c>
    </row>
    <row r="534" ht="12.85" customHeight="1" s="4">
      <c r="A534" s="3" t="inlineStr">
        <is>
          <t>+0, 47, SEAREX, 0</t>
        </is>
      </c>
    </row>
    <row r="535" ht="12.85" customHeight="1" s="4">
      <c r="A535" s="3" t="inlineStr">
        <is>
          <t>+0, 48, LOCHLASS, 0</t>
        </is>
      </c>
    </row>
    <row r="536" ht="12.85" customHeight="1" s="4">
      <c r="A536" s="3" t="inlineStr">
        <is>
          <t>+0, 48, SEAREX, 0</t>
        </is>
      </c>
    </row>
    <row r="537" ht="12.85" customHeight="1" s="4">
      <c r="A537" s="3" t="inlineStr">
        <is>
          <t>+0, 49, POLITOES, 0 @}</t>
        </is>
      </c>
    </row>
    <row r="538" ht="12.85" customHeight="1" s="4">
      <c r="A538" s="3" t="inlineStr">
        <is>
          <t>+#ALICE#, Normal, SWIMMER\sf~2, (girl01 true), 99, "ALICE", ????????, ????????, ????????, ????????, Single, - CheckBadMove /, 2, @{ 0, 50, SEAREX, 0</t>
        </is>
      </c>
    </row>
    <row r="539" ht="12.85" customHeight="1" s="4">
      <c r="A539" s="3" t="inlineStr">
        <is>
          <t>+0, 51, KABUTOPS, 0 @}</t>
        </is>
      </c>
    </row>
    <row r="540" ht="12.85" customHeight="1" s="4">
      <c r="A540" s="3" t="inlineStr">
        <is>
          <t>+#CONNIE#, Normal, SWIMMER\sf~2, (girl01 true), 99, "CONNIE", ????????, ????????, ????????, ????????, Single, - CheckBadMove /, 3, @{ 0, 49, STARUS, 0</t>
        </is>
      </c>
    </row>
    <row r="541" ht="12.85" customHeight="1" s="4">
      <c r="A541" s="3" t="inlineStr">
        <is>
          <t>+0, 49, RIVEON, 0</t>
        </is>
      </c>
    </row>
    <row r="542" ht="12.85" customHeight="1" s="4">
      <c r="A542" s="3" t="inlineStr">
        <is>
          <t>+0, 49, GILDUCK, 0 @}</t>
        </is>
      </c>
    </row>
    <row r="543" ht="12.85" customHeight="1" s="4">
      <c r="A543" s="3" t="inlineStr">
        <is>
          <t>+#SHIRLEY#, Normal, SWIMMER\sf~2, (girl01 true), 99, "SHIRLEY", ????????, ????????, ????????, ????????, Single, - CheckBadMove /, 3, @{ 0, 50, OMAPAL, 0</t>
        </is>
      </c>
    </row>
    <row r="544" ht="12.85" customHeight="1" s="4">
      <c r="A544" s="3" t="inlineStr">
        <is>
          <t>+0, 50, KABUTAK, 0</t>
        </is>
      </c>
    </row>
    <row r="545" ht="12.85" customHeight="1" s="4">
      <c r="A545" s="3" t="inlineStr">
        <is>
          <t>+0, 51, LORDRA, 0 @}</t>
        </is>
      </c>
    </row>
    <row r="546" ht="12.85" customHeight="1" s="4">
      <c r="A546" s="3" t="inlineStr">
        <is>
          <t>+#JOHAN#, Normal, PSYCHIC~2, (boy04 false), 100, "JOHAN", ????????, ????????, ????????, ????????, Single, - CheckBadMove /, 4, @{ 50, 50, SIMSALABIM, 0</t>
        </is>
      </c>
    </row>
    <row r="547" ht="12.85" customHeight="1" s="4">
      <c r="A547" s="3" t="inlineStr">
        <is>
          <t>+50, 50, SLOWMATE, 0</t>
        </is>
      </c>
    </row>
    <row r="548" ht="12.85" customHeight="1" s="4">
      <c r="A548" s="3" t="inlineStr">
        <is>
          <t>+50, 50, "MR. JEST", 0</t>
        </is>
      </c>
    </row>
    <row r="549" ht="12.85" customHeight="1" s="4">
      <c r="A549" s="3" t="inlineStr">
        <is>
          <t>+50, 50, JYNKIES, 0 @}</t>
        </is>
      </c>
    </row>
    <row r="550" ht="12.85" customHeight="1" s="4">
      <c r="A550" s="3" t="inlineStr">
        <is>
          <t>+#TYRON#, Normal, PSYCHIC~2, (boy04 false), 100, "TYRON", ????????, ????????, ????????, ????????, Single, - CheckBadMove /, 2, @{ 50, 52, "MR. JEST", 0</t>
        </is>
      </c>
    </row>
    <row r="551" ht="12.85" customHeight="1" s="4">
      <c r="A551" s="3" t="inlineStr">
        <is>
          <t>+50, 52, VOHOO-DU, 0 @}</t>
        </is>
      </c>
    </row>
    <row r="552" ht="12.85" customHeight="1" s="4">
      <c r="A552" s="3" t="inlineStr">
        <is>
          <t>+#CAMERON#, Normal, PSYCHIC~2, (boy04 false), 100, "CAMERON", ????????, ????????, ????????, ????????, Single, - CheckBadMove /, 3, @{ 50, 50, SLOWMATE, 0</t>
        </is>
      </c>
    </row>
    <row r="553" ht="12.85" customHeight="1" s="4">
      <c r="A553" s="3" t="inlineStr">
        <is>
          <t>+50, 50, GILDUCK, 0</t>
        </is>
      </c>
    </row>
    <row r="554" ht="12.85" customHeight="1" s="4">
      <c r="A554" s="3" t="inlineStr">
        <is>
          <t>+50, 50, STARUS, 0 @}</t>
        </is>
      </c>
    </row>
    <row r="555" ht="12.85" customHeight="1" s="4">
      <c r="A555" s="3" t="inlineStr">
        <is>
          <t>+#PRESTON#, Normal, PSYCHIC~2, (boy04 false), 100, "PRESTON", ????????, ????????, ????????, ????????, Single, - CheckBadMove /, 1, @{ 50, 58, SLOWCHUM, 0 @}</t>
        </is>
      </c>
    </row>
    <row r="556" ht="12.85" customHeight="1" s="4">
      <c r="A556" s="3" t="inlineStr">
        <is>
          <t>+#RANDALL#, Normal, ROCKER, (boy00 false), 101, "RANDALL", ????????, ????????, ????????, ????????, Single, - CheckBadMove /, 3, @{ 0, 20, VOLTORB, 0</t>
        </is>
      </c>
    </row>
    <row r="557" ht="12.85" customHeight="1" s="4">
      <c r="A557" s="3" t="inlineStr">
        <is>
          <t>+0, 20, MAGNEMITE, 0</t>
        </is>
      </c>
    </row>
    <row r="558" ht="12.85" customHeight="1" s="4">
      <c r="A558" s="3" t="inlineStr">
        <is>
          <t>+0, 20, VOLTORB, 0 @}</t>
        </is>
      </c>
    </row>
    <row r="559" ht="12.85" customHeight="1" s="4">
      <c r="A559" s="3" t="inlineStr">
        <is>
          <t>+#LUCA#, Normal, ROCKER, (boy00 false), 101, "LUCA", ????????, ????????, ????????, ????????, Single, - CheckBadMove /, 2, @{ 0, 40, ELECTRODES, 0</t>
        </is>
      </c>
    </row>
    <row r="560" ht="12.85" customHeight="1" s="4">
      <c r="A560" s="3" t="inlineStr">
        <is>
          <t>+0, 40, ELECTIVIRE, 0 @}</t>
        </is>
      </c>
    </row>
    <row r="561" ht="12.85" customHeight="1" s="4">
      <c r="A561" s="3" t="inlineStr">
        <is>
          <t>+#DALTON#, Normal, JUGGLER, (boy0B false), 102, "DALTON", ????????, ????????, ????????, ????????, Single, - CheckBadMove /, 2, @{ 0, 43, SIMSALABIM, 0</t>
        </is>
      </c>
    </row>
    <row r="562" ht="12.85" customHeight="1" s="4">
      <c r="A562" s="3" t="inlineStr">
        <is>
          <t>+0, 44, "MR. JEST", 0 @}</t>
        </is>
      </c>
    </row>
    <row r="563" ht="12.85" customHeight="1" s="4">
      <c r="A563" s="3" t="inlineStr">
        <is>
          <t>+#NELSON#, Normal, JUGGLER, (boy0B false), 102, "NELSON", ????????, ????????, ????????, ????????, Single, - CheckBadMove /, 4, @{ 0, 65, SOMNISOOTH, 0</t>
        </is>
      </c>
    </row>
    <row r="564" ht="12.85" customHeight="1" s="4">
      <c r="A564" s="3" t="inlineStr">
        <is>
          <t>+0, 66, SPIRITULEE, 0</t>
        </is>
      </c>
    </row>
    <row r="565" ht="12.85" customHeight="1" s="4">
      <c r="A565" s="3" t="inlineStr">
        <is>
          <t>+0, 65, VOHOO-DU, 0</t>
        </is>
      </c>
    </row>
    <row r="566" ht="12.85" customHeight="1" s="4">
      <c r="A566" s="3" t="inlineStr">
        <is>
          <t>+0, 66, RADIACHAN, 0 @}</t>
        </is>
      </c>
    </row>
    <row r="567" ht="12.85" customHeight="1" s="4">
      <c r="A567" s="3" t="inlineStr">
        <is>
          <t>+#KIRK#, Normal, JUGGLER, (boy0B false), 102, "KIRK", ????????, ????????, ????????, ????????, Single, - CheckBadMove /, 4, @{ 0, 43, JYNKIES, 0</t>
        </is>
      </c>
    </row>
    <row r="568" ht="12.85" customHeight="1" s="4">
      <c r="A568" s="3" t="inlineStr">
        <is>
          <t>+0, 43, "MR. JEST", 0</t>
        </is>
      </c>
    </row>
    <row r="569" ht="12.85" customHeight="1" s="4">
      <c r="A569" s="3" t="inlineStr">
        <is>
          <t>+0, 43, SIMSALABIM, 0</t>
        </is>
      </c>
    </row>
    <row r="570" ht="12.85" customHeight="1" s="4">
      <c r="A570" s="3" t="inlineStr">
        <is>
          <t>+0, 43, LULLOO, 0 @}</t>
        </is>
      </c>
    </row>
    <row r="571" ht="12.85" customHeight="1" s="4">
      <c r="A571" s="3" t="inlineStr">
        <is>
          <t>+#SHAWN#, Normal, JUGGLER, (boy0B false), 102, "SHAWN", ????????, ????????, ????????, ????????, Single, - CheckBadMove /, 2, @{ 0, 47, LULLOO, 0</t>
        </is>
      </c>
    </row>
    <row r="572" ht="12.85" customHeight="1" s="4">
      <c r="A572" s="3" t="inlineStr">
        <is>
          <t>+0, 47, VENOMENA, 0 @}</t>
        </is>
      </c>
    </row>
    <row r="573" ht="12.85" customHeight="1" s="4">
      <c r="A573" s="3" t="inlineStr">
        <is>
          <t>+#GREGORY#, Normal, JUGGLER, (boy0B false), 102, "GREGORY", ????????, ????????, ????????, ????????, Single, - CheckBadMove /, 2, @{ 0, 72, "MR. FOOL", 0</t>
        </is>
      </c>
    </row>
    <row r="574" ht="12.85" customHeight="1" s="4">
      <c r="A574" s="3" t="inlineStr">
        <is>
          <t>+0, 73, TANGRAPPLE, 0 @}</t>
        </is>
      </c>
    </row>
    <row r="575" ht="12.85" customHeight="1" s="4">
      <c r="A575" s="3" t="inlineStr">
        <is>
          <t>+#EDWARD#, Moves, JUGGLER, (boy0B false), 102, "EDWARD", ????????, ????????, ????????, ????????, Single, - CheckBadMove /, 4, @{ 0, 46, VOLTORB, SWIFT, "LIGHT SCREEN", SPARK, SONICBOOM, 0</t>
        </is>
      </c>
    </row>
    <row r="576" ht="12.85" customHeight="1" s="4">
      <c r="A576" s="3" t="inlineStr">
        <is>
          <t>+0, 46, VOLTORB, SWIFT, "LIGHT SCREEN", SPARK, SONICBOOM, 0</t>
        </is>
      </c>
    </row>
    <row r="577" ht="12.85" customHeight="1" s="4">
      <c r="A577" s="3" t="inlineStr">
        <is>
          <t>+0, 47, ELECTRODE, SWIFT, SPARK, SELFDESTRUCT, SONICBOOM, 0</t>
        </is>
      </c>
    </row>
    <row r="578" ht="12.85" customHeight="1" s="4">
      <c r="A578" s="3" t="inlineStr">
        <is>
          <t>+0, 48, "MR. MIME", PSYCHIC, "ROLE PLAY", REFLECT, ENCORE, 0 @}</t>
        </is>
      </c>
    </row>
    <row r="579" ht="12.85" customHeight="1" s="4">
      <c r="A579" s="3" t="inlineStr">
        <is>
          <t>+#KAYDEN#, Normal, JUGGLER, (boy0B false), 102, "KAYDEN", ????????, ????????, ????????, ????????, Single, - CheckBadMove /, 1, @{ 0, 50, GENGONE, 0 @}</t>
        </is>
      </c>
    </row>
    <row r="580" ht="12.85" customHeight="1" s="4">
      <c r="A580" s="3" t="inlineStr">
        <is>
          <t>+#NATE#, Normal, JUGGLER, (boy0B false), 102, "NATE", ????????, ????????, ????????, ????????, Single, - CheckBadMove /, 1, @{ 0, 49, LULLOO, 0 @}</t>
        </is>
      </c>
    </row>
    <row r="581" ht="12.85" customHeight="1" s="4">
      <c r="A581" s="3" t="inlineStr">
        <is>
          <t>+#PHIL#, Normal, TAMER, (boy0B false), 103, "PHIL", ????????, ????????, ????????, ????????, Single, - CheckBadMove /, 2, @{ 40, 47, PINSIRIOR, 0</t>
        </is>
      </c>
    </row>
    <row r="582" ht="12.85" customHeight="1" s="4">
      <c r="A582" s="3" t="inlineStr">
        <is>
          <t>+40, 47, ADNOKANA, 0 @}</t>
        </is>
      </c>
    </row>
    <row r="583" ht="12.85" customHeight="1" s="4">
      <c r="A583" s="3" t="inlineStr">
        <is>
          <t>+#EDGAR#, Normal, TAMER, (boy0B false), 103, "EDGAR", ????????, ????????, ????????, ????????, Single, - CheckBadMove /, 3, @{ 40, 46, ADNOKANA, 0</t>
        </is>
      </c>
    </row>
    <row r="584" ht="12.85" customHeight="1" s="4">
      <c r="A584" s="3" t="inlineStr">
        <is>
          <t>+40, 46, SANDSLAM, 0</t>
        </is>
      </c>
    </row>
    <row r="585" ht="12.85" customHeight="1" s="4">
      <c r="A585" s="3" t="inlineStr">
        <is>
          <t>+40, 46, FELANKH, 0 @}</t>
        </is>
      </c>
    </row>
    <row r="586" ht="12.85" customHeight="1" s="4">
      <c r="A586" s="3" t="inlineStr">
        <is>
          <t>+#JASON#, Normal, TAMER, (boy0B false), 103, "JASON", ????????, ????????, ????????, ????????, Single, - CheckBadMove /, 1, @{ 40, 68, RHYLIC, 0 @}</t>
        </is>
      </c>
    </row>
    <row r="587" ht="12.85" customHeight="1" s="4">
      <c r="A587" s="3" t="inlineStr">
        <is>
          <t>+#COLE#, Normal, TAMER, (boy0B false), 103, "COLE", ????????, ????????, ????????, ????????, Single, - CheckBadMove /, 3, @{ 40, 62, TANGOLIATH, 0</t>
        </is>
      </c>
    </row>
    <row r="588" ht="12.85" customHeight="1" s="4">
      <c r="A588" s="3" t="inlineStr">
        <is>
          <t>+40, 63, OXENFREE, 0</t>
        </is>
      </c>
    </row>
    <row r="589" ht="12.85" customHeight="1" s="4">
      <c r="A589" s="3" t="inlineStr">
        <is>
          <t>+40, 55, SKUM, 0 @}</t>
        </is>
      </c>
    </row>
    <row r="590" ht="12.85" customHeight="1" s="4">
      <c r="A590" s="3" t="inlineStr">
        <is>
          <t>+#VINCENT#, Normal, TAMER, (boy0B false), 103, "VINCENT", ????????, ????????, ????????, ????????, Single, - CheckBadMove /, 2, @{ 40, 72, PATRAPHINX, 0</t>
        </is>
      </c>
    </row>
    <row r="591" ht="12.85" customHeight="1" s="4">
      <c r="A591" s="3" t="inlineStr">
        <is>
          <t>+40, 73, DRAGONACE, 0 @}</t>
        </is>
      </c>
    </row>
    <row r="592" ht="12.85" customHeight="1" s="4">
      <c r="A592" s="3" t="inlineStr">
        <is>
          <t>+#JOHN#, Normal, TAMER, (boy0B false), 103, "JOHN", ????????, ????????, ????????, ????????, Single, - CheckBadMove /, 4, @{ 40, 42, RHYHORN, 0</t>
        </is>
      </c>
    </row>
    <row r="593" ht="12.85" customHeight="1" s="4">
      <c r="A593" s="3" t="inlineStr">
        <is>
          <t>+40, 42, PRIMEAPE, 0</t>
        </is>
      </c>
    </row>
    <row r="594" ht="12.85" customHeight="1" s="4">
      <c r="A594" s="3" t="inlineStr">
        <is>
          <t>+40, 42, ARBOK, 0</t>
        </is>
      </c>
    </row>
    <row r="595" ht="12.85" customHeight="1" s="4">
      <c r="A595" s="3" t="inlineStr">
        <is>
          <t>+40, 42, TAUROS, 0 @}</t>
        </is>
      </c>
    </row>
    <row r="596" ht="12.85" customHeight="1" s="4">
      <c r="A596" s="3" t="inlineStr">
        <is>
          <t>+#SEBASTIAN#, Normal, "BIRD KEEPER~2", (boy05 false), 104, "SEBASTIAN", ????????, ????????, ????????, ????????, Single, - CheckBadMove /, 2, @{ 0, 40, PIDGAERO, 0</t>
        </is>
      </c>
    </row>
    <row r="597" ht="12.85" customHeight="1" s="4">
      <c r="A597" s="3" t="inlineStr">
        <is>
          <t>+0, 41, DODRIO, 0 @}</t>
        </is>
      </c>
    </row>
    <row r="598" ht="12.85" customHeight="1" s="4">
      <c r="A598" s="3" t="inlineStr">
        <is>
          <t>+#PERRY#, Normal, "BIRD KEEPER~2", (boy05 false), 104, "PERRY", ????????, ????????, ????????, ????????, Single, - CheckBadMove /, 5, @{ 0, 39, DODRIO, 0</t>
        </is>
      </c>
    </row>
    <row r="599" ht="12.85" customHeight="1" s="4">
      <c r="A599" s="3" t="inlineStr">
        <is>
          <t>+0, 39, PIDGEOT, 0</t>
        </is>
      </c>
    </row>
    <row r="600" ht="12.85" customHeight="1" s="4">
      <c r="A600" s="3" t="inlineStr">
        <is>
          <t>+0, 40, SNEEROW, 0</t>
        </is>
      </c>
    </row>
    <row r="601" ht="12.85" customHeight="1" s="4">
      <c r="A601" s="3" t="inlineStr">
        <is>
          <t>+0, 40, FORFOWL'D, 0</t>
        </is>
      </c>
    </row>
    <row r="602" ht="12.85" customHeight="1" s="4">
      <c r="A602" s="3" t="inlineStr">
        <is>
          <t>+0, 40, GOLDUCK, 0 @}</t>
        </is>
      </c>
    </row>
    <row r="603" ht="12.85" customHeight="1" s="4">
      <c r="A603" s="3" t="inlineStr">
        <is>
          <t>+#ROBERT#, Normal, "BIRD KEEPER~2", (boy05 false), 104, "ROBERT", ????????, ????????, ????????, ????????, Single, - CheckBadMove /, 4, @{ 0, 39, FEAROW, 0</t>
        </is>
      </c>
    </row>
    <row r="604" ht="12.85" customHeight="1" s="4">
      <c r="A604" s="3" t="inlineStr">
        <is>
          <t>+0, 39, AERODACTYL, 0</t>
        </is>
      </c>
    </row>
    <row r="605" ht="12.85" customHeight="1" s="4">
      <c r="A605" s="3" t="inlineStr">
        <is>
          <t>+0, 40, SNEEROW, 0</t>
        </is>
      </c>
    </row>
    <row r="606" ht="12.85" customHeight="1" s="4">
      <c r="A606" s="3" t="inlineStr">
        <is>
          <t>+0, 41, DODRIO, 0 @}</t>
        </is>
      </c>
    </row>
    <row r="607" ht="12.85" customHeight="1" s="4">
      <c r="A607" s="3" t="inlineStr">
        <is>
          <t>+#DONALD#, Normal, "BIRD KEEPER~2", (boy05 false), 104, "DONALD", ????????, ????????, ????????, ????????, Single, - CheckBadMove /, 1, @{ 0, 42, MOLTRES, 0 @}</t>
        </is>
      </c>
    </row>
    <row r="608" ht="12.85" customHeight="1" s="4">
      <c r="A608" s="3" t="inlineStr">
        <is>
          <t>+#BENNY#, Normal, "BIRD KEEPER~2", (boy05 false), 104, "BENNY", ????????, ????????, ????????, ????????, Single, - CheckBadMove /, 2, @{ 0, 43, ORNITHOW, 0</t>
        </is>
      </c>
    </row>
    <row r="609" ht="12.85" customHeight="1" s="4">
      <c r="A609" s="3" t="inlineStr">
        <is>
          <t>+0, 44, QUADODO, 0 @}</t>
        </is>
      </c>
    </row>
    <row r="610" ht="12.85" customHeight="1" s="4">
      <c r="A610" s="3" t="inlineStr">
        <is>
          <t>+#EDWIN#, Normal, "BIRD KEEPER~2", (boy05 false), 104, "EDWIN", ????????, ????????, ????????, ????????, Single, - CheckBadMove /, 4, @{ 0, 40, QUADODO, 0</t>
        </is>
      </c>
    </row>
    <row r="611" ht="12.85" customHeight="1" s="4">
      <c r="A611" s="3" t="inlineStr">
        <is>
          <t>+0, 40, FOWLN'TOM, 0</t>
        </is>
      </c>
    </row>
    <row r="612" ht="12.85" customHeight="1" s="4">
      <c r="A612" s="3" t="inlineStr">
        <is>
          <t>+0, 40, GILDUCK, 0</t>
        </is>
      </c>
    </row>
    <row r="613" ht="12.85" customHeight="1" s="4">
      <c r="A613" s="3" t="inlineStr">
        <is>
          <t>+0, 40, CROBAT, 0 @}</t>
        </is>
      </c>
    </row>
    <row r="614" ht="12.85" customHeight="1" s="4">
      <c r="A614" s="3" t="inlineStr">
        <is>
          <t>+#CHESTER#, Normal, "BIRD KEEPER~2", (boy05 false), 104, "CHESTER", ????????, ????????, ????????, ????????, Single, - CheckBadMove /, 3, @{ 0, 41, QUADODO, 0</t>
        </is>
      </c>
    </row>
    <row r="615" ht="12.85" customHeight="1" s="4">
      <c r="A615" s="3" t="inlineStr">
        <is>
          <t>+0, 41, AERODACTYL, 0</t>
        </is>
      </c>
    </row>
    <row r="616" ht="12.85" customHeight="1" s="4">
      <c r="A616" s="3" t="inlineStr">
        <is>
          <t>+0, 42, GILDUCK, 0 @}</t>
        </is>
      </c>
    </row>
    <row r="617" ht="12.85" customHeight="1" s="4">
      <c r="A617" s="3" t="inlineStr">
        <is>
          <t>+#WILTON#, Normal, "BIRD KEEPER~2", (boy05 false), 104, "WILTON", ????????, ????????, ????????, ????????, Single, - CheckBadMove /, 2, @{ 0, 43, SNEEROW, 0</t>
        </is>
      </c>
    </row>
    <row r="618" ht="12.85" customHeight="1" s="4">
      <c r="A618" s="3" t="inlineStr">
        <is>
          <t>+0, 44, QUADODO, 0 @}</t>
        </is>
      </c>
    </row>
    <row r="619" ht="12.85" customHeight="1" s="4">
      <c r="A619" s="3" t="inlineStr">
        <is>
          <t>+#RAMIRO#, Normal, "BIRD KEEPER~2", (boy05 false), 104, "RAMIRO", ????????, ????????, ????????, ????????, Single, - CheckBadMove /, 1, @{ 0, 47, CHARIGUANA, 0 @}</t>
        </is>
      </c>
    </row>
    <row r="620" ht="12.85" customHeight="1" s="4">
      <c r="A620" s="3" t="inlineStr">
        <is>
          <t>+#JACOB#, Normal, "BIRD KEEPER~2", (boy05 false), 104, "JACOB", ????????, ????????, ????????, ????????, Single, - CheckBadMove /, 4, @{ 0, 40, SNEEROW, 0</t>
        </is>
      </c>
    </row>
    <row r="621" ht="12.85" customHeight="1" s="4">
      <c r="A621" s="3" t="inlineStr">
        <is>
          <t>+0, 40, DRAGONITE, 0</t>
        </is>
      </c>
    </row>
    <row r="622" ht="12.85" customHeight="1" s="4">
      <c r="A622" s="3" t="inlineStr">
        <is>
          <t>+0, 41, GILDUCK, 0</t>
        </is>
      </c>
    </row>
    <row r="623" ht="12.85" customHeight="1" s="4">
      <c r="A623" s="3" t="inlineStr">
        <is>
          <t>+0, 40, QUADODO, 0 @}</t>
        </is>
      </c>
    </row>
    <row r="624" ht="12.85" customHeight="1" s="4">
      <c r="A624" s="3" t="inlineStr">
        <is>
          <t>+#ROGER#, Normal, "BIRD KEEPER~2", (boy05 false), 104, "ROGER", ????????, ????????, ????????, ????????, Single, - CheckBadMove /, 3, @{ 0, 50, ORNITHOW, 0</t>
        </is>
      </c>
    </row>
    <row r="625" ht="12.85" customHeight="1" s="4">
      <c r="A625" s="3" t="inlineStr">
        <is>
          <t>+0, 50, DRAGONITE, 0</t>
        </is>
      </c>
    </row>
    <row r="626" ht="12.85" customHeight="1" s="4">
      <c r="A626" s="3" t="inlineStr">
        <is>
          <t>+0, 51, PIDGEOZONE, 0 @}</t>
        </is>
      </c>
    </row>
    <row r="627" ht="12.85" customHeight="1" s="4">
      <c r="A627" s="3" t="inlineStr">
        <is>
          <t>+#REED#, Normal, "BIRD KEEPER~2", (boy05 false), 104, "REED", ????????, ????????, ????????, ????????, Single, - CheckBadMove /, 4, @{ 0, 39, PIDGEOTTO, 0</t>
        </is>
      </c>
    </row>
    <row r="628" ht="12.85" customHeight="1" s="4">
      <c r="A628" s="3" t="inlineStr">
        <is>
          <t>+0, 39, PIDGEOTTO, 0</t>
        </is>
      </c>
    </row>
    <row r="629" ht="12.85" customHeight="1" s="4">
      <c r="A629" s="3" t="inlineStr">
        <is>
          <t>+0, 39, PIDGEY, 0</t>
        </is>
      </c>
    </row>
    <row r="630" ht="12.85" customHeight="1" s="4">
      <c r="A630" s="3" t="inlineStr">
        <is>
          <t>+0, 39, PIDGEOTTO, 0 @}</t>
        </is>
      </c>
    </row>
    <row r="631" ht="12.85" customHeight="1" s="4">
      <c r="A631" s="3" t="inlineStr">
        <is>
          <t>+#KEITH#, Normal, "BIRD KEEPER~2", (boy05 false), 104, "KEITH", ????????, ????????, ????????, ????????, Single, - CheckBadMove /, 2, @{ 0, 39, FARFETCH'D, 0</t>
        </is>
      </c>
    </row>
    <row r="632" ht="12.85" customHeight="1" s="4">
      <c r="A632" s="3" t="inlineStr">
        <is>
          <t>+0, 39, FEAROW, 0 @}</t>
        </is>
      </c>
    </row>
    <row r="633" ht="12.85" customHeight="1" s="4">
      <c r="A633" s="3" t="inlineStr">
        <is>
          <t>+#CARTER#, Normal, "BIRD KEEPER~2", (boy05 false), 104, "CARTER", ????????, ????????, ????????, ????????, Single, - CheckBadMove /, 3, @{ 0, 38, PIDGAERO, 0</t>
        </is>
      </c>
    </row>
    <row r="634" ht="12.85" customHeight="1" s="4">
      <c r="A634" s="3" t="inlineStr">
        <is>
          <t>+0, 38, DODRIO, 0</t>
        </is>
      </c>
    </row>
    <row r="635" ht="12.85" customHeight="1" s="4">
      <c r="A635" s="3" t="inlineStr">
        <is>
          <t>+0, 38, FOWLN'TOM, 0 @}</t>
        </is>
      </c>
    </row>
    <row r="636" ht="12.85" customHeight="1" s="4">
      <c r="A636" s="3" t="inlineStr">
        <is>
          <t>+#MITCH#, Normal, "BIRD KEEPER~2", (boy05 false), 104, "MITCH", ????????, ????????, ????????, ????????, Single, - CheckBadMove /, 4, @{ 0, 10, PIDGEY, 0</t>
        </is>
      </c>
    </row>
    <row r="637" ht="12.85" customHeight="1" s="4">
      <c r="A637" s="3" t="inlineStr">
        <is>
          <t>+0, 20, PIDGEOTTO, 0</t>
        </is>
      </c>
    </row>
    <row r="638" ht="12.85" customHeight="1" s="4">
      <c r="A638" s="3" t="inlineStr">
        <is>
          <t>+0, 30, PIDGEOT, 0</t>
        </is>
      </c>
    </row>
    <row r="639" ht="12.85" customHeight="1" s="4">
      <c r="A639" s="3" t="inlineStr">
        <is>
          <t>+0, 40, PIDGAERO, 0 @}</t>
        </is>
      </c>
    </row>
    <row r="640" ht="12.85" customHeight="1" s="4">
      <c r="A640" s="3" t="inlineStr">
        <is>
          <t>+#BECK#, Normal, "BIRD KEEPER~2", (boy05 false), 104, "BECK", ????????, ????????, ????????, ????????, Single, - CheckBadMove /, 1, @{ 0, 42, ARTICUNO, 0 @}</t>
        </is>
      </c>
    </row>
    <row r="641" ht="12.85" customHeight="1" s="4">
      <c r="A641" s="3" t="inlineStr">
        <is>
          <t>+#MARLON#, Normal, "BIRD KEEPER~2", (boy05 false), 104, "MARLON", ????????, ????????, ????????, ????????, Single, - CheckBadMove /, 1, @{ 0, 42, ZAPDOS, 0 @}</t>
        </is>
      </c>
    </row>
    <row r="642" ht="12.85" customHeight="1" s="4">
      <c r="A642" s="3" t="inlineStr">
        <is>
          <t>+#KOICHI#, Items, "BLACK BELT~2", (boy04 false), 105, "KOICHI", ????????, ????????, ????????, ????????, Single, - CheckBadMove /, 2, @{ 100, 46, CLEEVOYANT, "BLACK BELT"</t>
        </is>
      </c>
    </row>
    <row r="643" ht="12.85" customHeight="1" s="4">
      <c r="A643" s="3" t="inlineStr">
        <is>
          <t>+100, 46, ENCHANCED, "BLACK BELT" @}</t>
        </is>
      </c>
    </row>
    <row r="644" ht="12.85" customHeight="1" s="4">
      <c r="A644" s="3" t="inlineStr">
        <is>
          <t>+#MIKE#, Items, "BLACK BELT~2", (boy04 false), 105, "MIKE", ????????, ????????, ????????, ????????, Single, - CheckBadMove /, 3, @{ 100, 42, PRIMEAPE, "BLACK BELT"</t>
        </is>
      </c>
    </row>
    <row r="645" ht="12.85" customHeight="1" s="4">
      <c r="A645" s="3" t="inlineStr">
        <is>
          <t>+100, 42, POLIWRATH, "BLACK BELT"</t>
        </is>
      </c>
    </row>
    <row r="646" ht="12.85" customHeight="1" s="4">
      <c r="A646" s="3" t="inlineStr">
        <is>
          <t>+100, 42, KANGALLOUS, "BLACK BELT" @}</t>
        </is>
      </c>
    </row>
    <row r="647" ht="12.85" customHeight="1" s="4">
      <c r="A647" s="3" t="inlineStr">
        <is>
          <t>+#HIDEKI#, Items, "BLACK BELT~2", (boy04 false), 105, "HIDEKI", ????????, ????????, ????????, ????????, Single, - CheckBadMove /, 2, @{ 100, 45, MACHULK, "BLACK BELT"</t>
        </is>
      </c>
    </row>
    <row r="648" ht="12.85" customHeight="1" s="4">
      <c r="A648" s="3" t="inlineStr">
        <is>
          <t>+100, 43, POLITOES, "BLACK BELT" @}</t>
        </is>
      </c>
    </row>
    <row r="649" ht="12.85" customHeight="1" s="4">
      <c r="A649" s="3" t="inlineStr">
        <is>
          <t>+#AARON#, Items, "BLACK BELT~2", (boy04 false), 105, "AARON", ????????, ????????, ????????, ????????, Single, - CheckBadMove /, 1, @{ 100, 50, GORILLASH, "BLACK BELT" @}</t>
        </is>
      </c>
    </row>
    <row r="650" ht="12.85" customHeight="1" s="4">
      <c r="A650" s="3" t="inlineStr">
        <is>
          <t>+#HITOSHI#, Items, "BLACK BELT~2", (boy04 false), 105, "HITOSHI", ????????, ????????, ????????, ????????, Single, - CheckBadMove /, 3, @{ 100, 43, MACHAMP, "BLACK BELT"</t>
        </is>
      </c>
    </row>
    <row r="651" ht="12.85" customHeight="1" s="4">
      <c r="A651" s="3" t="inlineStr">
        <is>
          <t>+103, 40, HITMONLEE, "BLACK BELT"</t>
        </is>
      </c>
    </row>
    <row r="652" ht="12.85" customHeight="1" s="4">
      <c r="A652" s="3" t="inlineStr">
        <is>
          <t>+100, 43, HITMONCHAN, "BLACK BELT" @}</t>
        </is>
      </c>
    </row>
    <row r="653" ht="12.85" customHeight="1" s="4">
      <c r="A653" s="3" t="inlineStr">
        <is>
          <t>+#ATSUSHI#, Items, "BLACK BELT~2", (boy04 false), 105, "ATSUSHI", ????????, ????????, ????????, ????????, Single, - CheckBadMove /, 2, @{ 100, 64, HORRIBAT, ????????</t>
        </is>
      </c>
    </row>
    <row r="654" ht="12.85" customHeight="1" s="4">
      <c r="A654" s="3" t="inlineStr">
        <is>
          <t>+100, 64, SPIRITULEE, ???????? @}</t>
        </is>
      </c>
    </row>
    <row r="655" ht="12.85" customHeight="1" s="4">
      <c r="A655" s="3" t="inlineStr">
        <is>
          <t>+#KIYO#, Items, "BLACK BELT~2", (boy04 false), 105, "KIYO", ????????, ????????, ????????, ????????, Single, - CheckBadMove /, 1, @{ 100, 68, TANGRAPPLE, "BLACK BELT" @}</t>
        </is>
      </c>
    </row>
    <row r="656" ht="12.85" customHeight="1" s="4">
      <c r="A656" s="3" t="inlineStr">
        <is>
          <t>+#TAKASHI#, Items, "BLACK BELT~2", (boy04 false), 105, "TAKASHI", ????????, ????????, ????????, ????????, Single, - CheckBadMove /, 3, @{ 100, 64, DIGLENOID, ????????</t>
        </is>
      </c>
    </row>
    <row r="657" ht="12.85" customHeight="1" s="4">
      <c r="A657" s="3" t="inlineStr">
        <is>
          <t>+100, 64, BONUMBELL, ????????</t>
        </is>
      </c>
    </row>
    <row r="658" ht="12.85" customHeight="1" s="4">
      <c r="A658" s="3" t="inlineStr">
        <is>
          <t>+100, 64, MACHITAN, ???????? @}</t>
        </is>
      </c>
    </row>
    <row r="659" ht="12.85" customHeight="1" s="4">
      <c r="A659" s="3" t="inlineStr">
        <is>
          <t>+#DAISUKE#, Items, "BLACK BELT~2", (boy04 false), 105, "DAISUKE", ????????, ????????, ????????, ????????, Single, - CheckBadMove /, 4, @{ 100, 65, PIDGEPHYR, ????????</t>
        </is>
      </c>
    </row>
    <row r="660" ht="12.85" customHeight="1" s="4">
      <c r="A660" s="3" t="inlineStr">
        <is>
          <t>+100, 65, POLIATH, ????????</t>
        </is>
      </c>
    </row>
    <row r="661" ht="12.85" customHeight="1" s="4">
      <c r="A661" s="3" t="inlineStr">
        <is>
          <t>+100, 66, STALAGMIX, ????????</t>
        </is>
      </c>
    </row>
    <row r="662" ht="12.85" customHeight="1" s="4">
      <c r="A662" s="3" t="inlineStr">
        <is>
          <t>+100, 66, MACHITAN, ???????? @}</t>
        </is>
      </c>
    </row>
    <row r="663" ht="12.85" customHeight="1" s="4">
      <c r="A663" s="3" t="inlineStr">
        <is>
          <t>+#TERRY#, Normal, RIVAL, (boy00 false), 106, "TERRY", ????????, ????????, ????????, ????????, Single, - CheckBadMove TryToKO CheckViability /, 1, @{ 0, 5, SQUIRTLE, 0 @}</t>
        </is>
      </c>
    </row>
    <row r="664" ht="12.85" customHeight="1" s="4">
      <c r="A664" s="3" t="inlineStr">
        <is>
          <t>+#TERRY~2#, Normal, RIVAL, (boy00 false), 106, "TERRY", ????????, ????????, ????????, ????????, Single, - CheckBadMove TryToKO CheckViability /, 1, @{ 0, 5, BULBASAUR, 0 @}</t>
        </is>
      </c>
    </row>
    <row r="665" ht="12.85" customHeight="1" s="4">
      <c r="A665" s="3" t="inlineStr">
        <is>
          <t>+#TERRY~3#, Normal, RIVAL, (boy00 false), 106, "TERRY", ????????, ????????, ????????, ????????, Single, - CheckBadMove TryToKO CheckViability /, 1, @{ 0, 5, CHARMANDER, 0 @}</t>
        </is>
      </c>
    </row>
    <row r="666" ht="12.85" customHeight="1" s="4">
      <c r="A666" s="3" t="inlineStr">
        <is>
          <t>+#TERRY~4#, Moves, RIVAL, (boy00 false), 106, "TERRY", ????????, ????????, ????????, ????????, Single, - CheckBadMove TryToKO CheckViability /, 2, @{ 50, 10, PIDGEY, TACKLE, SAND-ATTACK, -, -, 0</t>
        </is>
      </c>
    </row>
    <row r="667" ht="12.85" customHeight="1" s="4">
      <c r="A667" s="3" t="inlineStr">
        <is>
          <t>+50, 10, SQUIRTLE, TACKLE, "TAIL WHIP", -, -, 0 @}</t>
        </is>
      </c>
    </row>
    <row r="668" ht="12.85" customHeight="1" s="4">
      <c r="A668" s="3" t="inlineStr">
        <is>
          <t>+#TERRY~5#, Moves, RIVAL, (boy00 false), 106, "TERRY", ????????, ????????, ????????, ????????, Single, - CheckBadMove TryToKO CheckViability /, 2, @{ 50, 10, PIDGEY, TACKLE, SAND-ATTACK, -, -, 0</t>
        </is>
      </c>
    </row>
    <row r="669" ht="12.85" customHeight="1" s="4">
      <c r="A669" s="3" t="inlineStr">
        <is>
          <t>+50, 10, BULBASAUR, TACKLE, GROWL, -, -, 0 @}</t>
        </is>
      </c>
    </row>
    <row r="670" ht="12.85" customHeight="1" s="4">
      <c r="A670" s="3" t="inlineStr">
        <is>
          <t>+#TERRY~6#, Moves, RIVAL, (boy00 false), 106, "TERRY", ????????, ????????, ????????, ????????, Single, - CheckBadMove TryToKO CheckViability /, 2, @{ 50, 10, PIDGEY, TACKLE, SAND-ATTACK, -, -, 0</t>
        </is>
      </c>
    </row>
    <row r="671" ht="12.85" customHeight="1" s="4">
      <c r="A671" s="3" t="inlineStr">
        <is>
          <t>+50, 10, CHARMANDER, SCRATCH, GROWL, -, -, 0 @}</t>
        </is>
      </c>
    </row>
    <row r="672" ht="12.85" customHeight="1" s="4">
      <c r="A672" s="3" t="inlineStr">
        <is>
          <t>+#TERRY~7#, Moves, RIVAL, (boy00 false), 106, "TERRY", ????????, ????????, ????????, ????????, Single, - CheckBadMove TryToKO CheckViability /, 4, @{ 50, 21, PIDGEOTTO, TACKLE, SAND-ATTACK, GUST, "QUICK ATTACK", 0</t>
        </is>
      </c>
    </row>
    <row r="673" ht="12.85" customHeight="1" s="4">
      <c r="A673" s="3" t="inlineStr">
        <is>
          <t>+50, 20, KADABRA, CONFUSION, DISABLE, -, -, 0</t>
        </is>
      </c>
    </row>
    <row r="674" ht="12.85" customHeight="1" s="4">
      <c r="A674" s="3" t="inlineStr">
        <is>
          <t>+50, 18, RATICATE, TACKLE, "TAIL WHIP", "QUICK ATTACK", "SCARY FACE", 0</t>
        </is>
      </c>
    </row>
    <row r="675" ht="12.85" customHeight="1" s="4">
      <c r="A675" s="3" t="inlineStr">
        <is>
          <t>+100, 22, WARTORTLE, BUBBLE, "TAIL WHIP", WITHDRAW, "RAPID SPIN", 0 @}</t>
        </is>
      </c>
    </row>
    <row r="676" ht="12.85" customHeight="1" s="4">
      <c r="A676" s="3" t="inlineStr">
        <is>
          <t>+#TERRY~8#, Moves, RIVAL, (boy00 false), 106, "TERRY", ????????, ????????, ????????, ????????, Single, - CheckBadMove TryToKO CheckViability /, 4, @{ 50, 21, PIDGEOTTO, TACKLE, SAND-ATTACK, GUST, "QUICK ATTACK", 0</t>
        </is>
      </c>
    </row>
    <row r="677" ht="12.85" customHeight="1" s="4">
      <c r="A677" s="3" t="inlineStr">
        <is>
          <t>+50, 20, KADABRA, CONFUSION, DISABLE, -, -, 0</t>
        </is>
      </c>
    </row>
    <row r="678" ht="12.85" customHeight="1" s="4">
      <c r="A678" s="3" t="inlineStr">
        <is>
          <t>+50, 18, RATICATE, TACKLE, "TAIL WHIP", "QUICK ATTACK", "SCARY FACE", 0</t>
        </is>
      </c>
    </row>
    <row r="679" ht="12.85" customHeight="1" s="4">
      <c r="A679" s="3" t="inlineStr">
        <is>
          <t>+100, 22, IVYSAUR, "SLEEP POWDER", POISONPOWDER, "RAZOR LEAF", "LEECH SEED", 0 @}</t>
        </is>
      </c>
    </row>
    <row r="680" ht="12.85" customHeight="1" s="4">
      <c r="A680" s="3" t="inlineStr">
        <is>
          <t>+#TERRY~9#, Moves, RIVAL, (boy00 false), 106, "TERRY", ????????, ????????, ????????, ????????, Single, - CheckBadMove TryToKO CheckViability /, 4, @{ 50, 21, PIDGEOTTO, TACKLE, SAND-ATTACK, GUST, "QUICK ATTACK", 0</t>
        </is>
      </c>
    </row>
    <row r="681" ht="12.85" customHeight="1" s="4">
      <c r="A681" s="3" t="inlineStr">
        <is>
          <t>+50, 20, KADABRA, CONFUSION, DISABLE, -, -, 0</t>
        </is>
      </c>
    </row>
    <row r="682" ht="12.85" customHeight="1" s="4">
      <c r="A682" s="3" t="inlineStr">
        <is>
          <t>+50, 18, RATICATE, TACKLE, "TAIL WHIP", "QUICK ATTACK", "SCARY FACE", 0</t>
        </is>
      </c>
    </row>
    <row r="683" ht="12.85" customHeight="1" s="4">
      <c r="A683" s="3" t="inlineStr">
        <is>
          <t>+100, 18, CHARMELEON, "METAL CLAW", "FIRE SPIN", SMOKESCREEN, SCRATCH, 0 @}</t>
        </is>
      </c>
    </row>
    <row r="684" ht="12.85" customHeight="1" s="4">
      <c r="A684" s="3" t="inlineStr">
        <is>
          <t>+#TED#, Normal, SCIENTIST, (rocket03 false), 107, "TED", ????????, ????????, ????????, ????????, Single, - CheckBadMove /, 2, @{ 0, 58, ELECTRODES, 0</t>
        </is>
      </c>
    </row>
    <row r="685" ht="12.85" customHeight="1" s="4">
      <c r="A685" s="3" t="inlineStr">
        <is>
          <t>+0, 58, HEEVING, 0 @}</t>
        </is>
      </c>
    </row>
    <row r="686" ht="12.85" customHeight="1" s="4">
      <c r="A686" s="3" t="inlineStr">
        <is>
          <t>+#CONNOR#, Normal, SCIENTIST, (rocket03 false), 107, "CONNOR", ????????, ????????, ????????, ????????, Single, - CheckBadMove /, 4, @{ 0, 40, PORYGON-Z, 0</t>
        </is>
      </c>
    </row>
    <row r="687" ht="12.85" customHeight="1" s="4">
      <c r="A687" s="3" t="inlineStr">
        <is>
          <t>+0, 40, WEEZING, 0</t>
        </is>
      </c>
    </row>
    <row r="688" ht="12.85" customHeight="1" s="4">
      <c r="A688" s="3" t="inlineStr">
        <is>
          <t>+0, 41, LICKILICKY, 0</t>
        </is>
      </c>
    </row>
    <row r="689" ht="12.85" customHeight="1" s="4">
      <c r="A689" s="3" t="inlineStr">
        <is>
          <t>+0, 41, MUK, 0 @}</t>
        </is>
      </c>
    </row>
    <row r="690" ht="12.85" customHeight="1" s="4">
      <c r="A690" s="3" t="inlineStr">
        <is>
          <t>+#JERRY#, Normal, SCIENTIST, (rocket03 false), 107, "JERRY", ????????, ????????, ????????, ????????, Single, - CheckBadMove /, 3, @{ 0, 42, MANDILUFT, 0</t>
        </is>
      </c>
    </row>
    <row r="691" ht="12.85" customHeight="1" s="4">
      <c r="A691" s="3" t="inlineStr">
        <is>
          <t>+0, 42, ELECTRODES, 0</t>
        </is>
      </c>
    </row>
    <row r="692" ht="12.85" customHeight="1" s="4">
      <c r="A692" s="3" t="inlineStr">
        <is>
          <t>+0, 42, MAGNEZONE, 0 @}</t>
        </is>
      </c>
    </row>
    <row r="693" ht="12.85" customHeight="1" s="4">
      <c r="A693" s="3" t="inlineStr">
        <is>
          <t>+#JOSE#, Moves, SCIENTIST, (rocket03 false), 107, "JOSE", ????????, ????????, ????????, ????????, Single, - CheckBadMove /, 2, @{ 0, 43, ELECTRODES, THUNDERBOLT, "LIGHT SCREEN", SCREECH, ROLLOUT, 0</t>
        </is>
      </c>
    </row>
    <row r="694" ht="12.85" customHeight="1" s="4">
      <c r="A694" s="3" t="inlineStr">
        <is>
          <t>+0, 43, SLAGOLEM, EARTHQUAKE, "ROCK SLIDE", "DEFENSE CURL", -, 0 @}</t>
        </is>
      </c>
    </row>
    <row r="695" ht="12.85" customHeight="1" s="4">
      <c r="A695" s="3" t="inlineStr">
        <is>
          <t>+#RODNEY#, Normal, SCIENTIST, (rocket03 false), 107, "RODNEY", ????????, ????????, ????????, ????????, Single, - CheckBadMove /, 1, @{ 0, 49, ELECTRODEX, 0 @}</t>
        </is>
      </c>
    </row>
    <row r="696" ht="12.85" customHeight="1" s="4">
      <c r="A696" s="3" t="inlineStr">
        <is>
          <t>+#BEAU#, Normal, SCIENTIST, (rocket03 false), 107, "BEAU", ????????, ????????, ????????, ????????, Single, - CheckBadMove /, 4, @{ 0, 41, MAGNEZONE, 0</t>
        </is>
      </c>
    </row>
    <row r="697" ht="12.85" customHeight="1" s="4">
      <c r="A697" s="3" t="inlineStr">
        <is>
          <t>+0, 41, WEEZING, 0</t>
        </is>
      </c>
    </row>
    <row r="698" ht="12.85" customHeight="1" s="4">
      <c r="A698" s="3" t="inlineStr">
        <is>
          <t>+0, 41, DUGROUPLE, 0</t>
        </is>
      </c>
    </row>
    <row r="699" ht="12.85" customHeight="1" s="4">
      <c r="A699" s="3" t="inlineStr">
        <is>
          <t>+0, 41, PORYGON-Z, 0 @}</t>
        </is>
      </c>
    </row>
    <row r="700" ht="12.85" customHeight="1" s="4">
      <c r="A700" s="3" t="inlineStr">
        <is>
          <t>+#TAYLOR#, Moves, SCIENTIST, (rocket03 false), 107, "TAYLOR", ????????, ????????, ????????, ????????, Single, - CheckBadMove /, 5, @{ 0, 40, ELECTRODES, "SHOCK WAVE", "LIGHT SCREEN", SCREECH, ROLLOUT, 0</t>
        </is>
      </c>
    </row>
    <row r="701" ht="12.85" customHeight="1" s="4">
      <c r="A701" s="3" t="inlineStr">
        <is>
          <t>+0, 40, WEEZING, SMOKESCREEN, SLUDGE, SMOG, TOXIC, 0</t>
        </is>
      </c>
    </row>
    <row r="702" ht="12.85" customHeight="1" s="4">
      <c r="A702" s="3" t="inlineStr">
        <is>
          <t>+0, 40, MAGNEZONE, "THUNDER WAVE", "TRI ATTACK", "SHOCK WAVE", "FLASH CANNON", 0</t>
        </is>
      </c>
    </row>
    <row r="703" ht="12.85" customHeight="1" s="4">
      <c r="A703" s="3" t="inlineStr">
        <is>
          <t>+0, 40, PORYGON-Z, "TRI ATTACK", LOCK-ON, PSYBEAM, RECOVER, 0</t>
        </is>
      </c>
    </row>
    <row r="704" ht="12.85" customHeight="1" s="4">
      <c r="A704" s="3" t="inlineStr">
        <is>
          <t>+0, 40, MORPHO, TRANSFORM, -, -, -, 0 @}</t>
        </is>
      </c>
    </row>
    <row r="705" ht="12.85" customHeight="1" s="4">
      <c r="A705" s="3" t="inlineStr">
        <is>
          <t>+#JOSHUA#, Normal, SCIENTIST, (rocket03 false), 107, "JOSHUA", ????????, ????????, ????????, ????????, Single, - CheckBadMove /, 2, @{ 0, 43, ELECTRODES, 0</t>
        </is>
      </c>
    </row>
    <row r="706" ht="12.85" customHeight="1" s="4">
      <c r="A706" s="3" t="inlineStr">
        <is>
          <t>+0, 43, MUK, 0 @}</t>
        </is>
      </c>
    </row>
    <row r="707" ht="12.85" customHeight="1" s="4">
      <c r="A707" s="3" t="inlineStr">
        <is>
          <t>+#PARKER#, Normal, SCIENTIST, (rocket03 false), 107, "PARKER", ????????, ????????, ????????, ????????, Single, - CheckBadMove /, 2, @{ 0, 48, GUNK, 0</t>
        </is>
      </c>
    </row>
    <row r="708" ht="12.85" customHeight="1" s="4">
      <c r="A708" s="3" t="inlineStr">
        <is>
          <t>+0, 48, ELECTRODES, 0 @}</t>
        </is>
      </c>
    </row>
    <row r="709" ht="12.85" customHeight="1" s="4">
      <c r="A709" s="3" t="inlineStr">
        <is>
          <t>+#ED#, Normal, SCIENTIST, (rocket03 false), 107, "ED", ????????, ????????, ????????, ????????, Single, - CheckBadMove /, 3, @{ 0, 45, KABUTAK, 0</t>
        </is>
      </c>
    </row>
    <row r="710" ht="12.85" customHeight="1" s="4">
      <c r="A710" s="3" t="inlineStr">
        <is>
          <t>+0, 46, OMAPAL, 0</t>
        </is>
      </c>
    </row>
    <row r="711" ht="12.85" customHeight="1" s="4">
      <c r="A711" s="3" t="inlineStr">
        <is>
          <t>+0, 46, MAGNEMELD, 0 @}</t>
        </is>
      </c>
    </row>
    <row r="712" ht="12.85" customHeight="1" s="4">
      <c r="A712" s="3" t="inlineStr">
        <is>
          <t>+#TRAVIS#, Normal, SCIENTIST, (rocket03 false), 107, "TRAVIS", ????????, ????????, ????????, ????????, Single, - CheckBadMove /, 1, @{ 0, 52, MAGNEMELD, 0 @}</t>
        </is>
      </c>
    </row>
    <row r="713" ht="12.85" customHeight="1" s="4">
      <c r="A713" s="3" t="inlineStr">
        <is>
          <t>+#BRAYDON#, Normal, SCIENTIST, (rocket03 false), 107, "BRAYDON", ????????, ????????, ????????, ????????, Single, - CheckBadMove /, 3, @{ 0, 54, MAGNEMELD, 0</t>
        </is>
      </c>
    </row>
    <row r="714" ht="12.85" customHeight="1" s="4">
      <c r="A714" s="3" t="inlineStr">
        <is>
          <t>+0, 54, PORYGON-X, 0</t>
        </is>
      </c>
    </row>
    <row r="715" ht="12.85" customHeight="1" s="4">
      <c r="A715" s="3" t="inlineStr">
        <is>
          <t>+0, 55, FUNGALITH, 0 @}</t>
        </is>
      </c>
    </row>
    <row r="716" ht="12.85" customHeight="1" s="4">
      <c r="A716" s="3" t="inlineStr">
        <is>
          <t>+#IVAN#, Normal, SCIENTIST, (rocket03 false), 107, "IVAN", ????????, ????????, ????????, ????????, Single, - CheckBadMove /, 2, @{ 0, 57, MAGNEMELD, 0</t>
        </is>
      </c>
    </row>
    <row r="717" ht="12.85" customHeight="1" s="4">
      <c r="A717" s="3" t="inlineStr">
        <is>
          <t>+0, 57, ELECTRODEX, 0 @}</t>
        </is>
      </c>
    </row>
    <row r="718" ht="12.85" customHeight="1" s="4">
      <c r="A718" s="3" t="inlineStr">
        <is>
          <t>+#GIOVANNI#, Normal, BOSS, (rocket06 false), 108, "GIOVANNI", ????????, ????????, ????????, ????????, Single, - CheckBadMove /, 4, @{ 250, 36, KANGASKHAN, 0</t>
        </is>
      </c>
    </row>
    <row r="719" ht="12.85" customHeight="1" s="4">
      <c r="A719" s="3" t="inlineStr">
        <is>
          <t>+250, 36, STEELIX, 0</t>
        </is>
      </c>
    </row>
    <row r="720" ht="12.85" customHeight="1" s="4">
      <c r="A720" s="3" t="inlineStr">
        <is>
          <t>+250, 38, RHYPERIOR, 0</t>
        </is>
      </c>
    </row>
    <row r="721" ht="12.85" customHeight="1" s="4">
      <c r="A721" s="3" t="inlineStr">
        <is>
          <t>+250, 42, FELANKH, 0 @}</t>
        </is>
      </c>
    </row>
    <row r="722" ht="12.85" customHeight="1" s="4">
      <c r="A722" s="3" t="inlineStr">
        <is>
          <t>+#GIOVANNI~2#, Normal, BOSS, (rocket06 false), 108, "GIOVANNI", ????????, ????????, ????????, ????????, Single, - CheckBadMove /, 5, @{ 250, 52, FELANKH, 0</t>
        </is>
      </c>
    </row>
    <row r="723" ht="12.85" customHeight="1" s="4">
      <c r="A723" s="3" t="inlineStr">
        <is>
          <t>+250, 53, NIDORULY, 0</t>
        </is>
      </c>
    </row>
    <row r="724" ht="12.85" customHeight="1" s="4">
      <c r="A724" s="3" t="inlineStr">
        <is>
          <t>+250, 53, KANGALLOUS, 0</t>
        </is>
      </c>
    </row>
    <row r="725" ht="12.85" customHeight="1" s="4">
      <c r="A725" s="3" t="inlineStr">
        <is>
          <t>+250, 61, RHYMARKABL, 0</t>
        </is>
      </c>
    </row>
    <row r="726" ht="12.85" customHeight="1" s="4">
      <c r="A726" s="3" t="inlineStr">
        <is>
          <t>+250, 58, NIDOARCHY, 0 @}</t>
        </is>
      </c>
    </row>
    <row r="727" ht="12.85" customHeight="1" s="4">
      <c r="A727" s="3" t="inlineStr">
        <is>
          <t>+#GIOVANNI~3#, Moves, LEADER~2, (rocket06 false), 108, "GIOVANNI", "HYPER POTION", "HYPER POTION", "FULL HEAL", ????????, Single, - CheckBadMove TryToKO CheckViability /, 6, @{ 0, 66, PATRAPHINX, EARTHQUAKE, PSYCHIC, CRUNCH, SLASH, 0</t>
        </is>
      </c>
    </row>
    <row r="728" ht="12.85" customHeight="1" s="4">
      <c r="A728" s="3" t="inlineStr">
        <is>
          <t>+0, 66, DIGLENOID, SLASH, "CLOSE COMBAT", "AERIAL ACE", EARTHQUAKE, 0</t>
        </is>
      </c>
    </row>
    <row r="729" ht="12.85" customHeight="1" s="4">
      <c r="A729" s="3" t="inlineStr">
        <is>
          <t>+0, 67, STALAGMIX, CURSE, EARTHQUAKE, CRUNCH, SANDSTORM, 0</t>
        </is>
      </c>
    </row>
    <row r="730" ht="12.85" customHeight="1" s="4">
      <c r="A730" s="3" t="inlineStr">
        <is>
          <t>+0, 67, NIDOARCHY, "POISON JAB", "IRON HEAD", SUPERPOWER, EARTHQUAKE, 0</t>
        </is>
      </c>
    </row>
    <row r="731" ht="12.85" customHeight="1" s="4">
      <c r="A731" s="3" t="inlineStr">
        <is>
          <t>+0, 68, NIDOMINATE, "POISON JAB", "SWORDS DANCE", SUPERPOWER, EARTHQUAKE, 0</t>
        </is>
      </c>
    </row>
    <row r="732" ht="12.85" customHeight="1" s="4">
      <c r="A732" s="3" t="inlineStr">
        <is>
          <t>+0, 70, RHYBORN, "DRAGON CLAW", "IRON HEAD", "ROCK SLIDE", EARTHQUAKE, 0 @}</t>
        </is>
      </c>
    </row>
    <row r="733" ht="12.85" customHeight="1" s="4">
      <c r="A733" s="3" t="inlineStr">
        <is>
          <t>+#GRUNT#, Normal, "TEAM ROCKET", (rocket06 false), 109, "GRUNT", ????????, ????????, ????????, ????????, Single, - CheckBadMove /, 2, @{ 0, 16, RATTATA, 0</t>
        </is>
      </c>
    </row>
    <row r="734" ht="12.85" customHeight="1" s="4">
      <c r="A734" s="3" t="inlineStr">
        <is>
          <t>+0, 16, ZUBAT, 0 @}</t>
        </is>
      </c>
    </row>
    <row r="735" ht="12.85" customHeight="1" s="4">
      <c r="A735" s="3" t="inlineStr">
        <is>
          <t>+#GRUNT~2#, Normal, "TEAM ROCKET", (rocket06 false), 109, "GRUNT", ????????, ????????, ????????, ????????, Single, - CheckBadMove /, 3, @{ 0, 13, SANDSHREW, 0</t>
        </is>
      </c>
    </row>
    <row r="736" ht="12.85" customHeight="1" s="4">
      <c r="A736" s="3" t="inlineStr">
        <is>
          <t>+0, 13, RATTATA, 0</t>
        </is>
      </c>
    </row>
    <row r="737" ht="12.85" customHeight="1" s="4">
      <c r="A737" s="3" t="inlineStr">
        <is>
          <t>+0, 13, ZUBAT, 0 @}</t>
        </is>
      </c>
    </row>
    <row r="738" ht="12.85" customHeight="1" s="4">
      <c r="A738" s="3" t="inlineStr">
        <is>
          <t>+#GRUNT~3#, Normal, "TEAM ROCKET", (rocket06 false), 109, "GRUNT", ????????, ????????, ????????, ????????, Single, - CheckBadMove /, 2, @{ 0, 13, ZUBAT, 0</t>
        </is>
      </c>
    </row>
    <row r="739" ht="12.85" customHeight="1" s="4">
      <c r="A739" s="3" t="inlineStr">
        <is>
          <t>+0, 13, EKANS, 0 @}</t>
        </is>
      </c>
    </row>
    <row r="740" ht="12.85" customHeight="1" s="4">
      <c r="A740" s="3" t="inlineStr">
        <is>
          <t>+#GRUNT~4#, Normal, "TEAM ROCKET", (rocket06 false), 109, "GRUNT", ????????, ????????, ????????, ????????, Single, - CheckBadMove /, 2, @{ 0, 16, RATTATA, 0</t>
        </is>
      </c>
    </row>
    <row r="741" ht="12.85" customHeight="1" s="4">
      <c r="A741" s="3" t="inlineStr">
        <is>
          <t>+0, 16, MEOWTH, 0 @}</t>
        </is>
      </c>
    </row>
    <row r="742" ht="12.85" customHeight="1" s="4">
      <c r="A742" s="3" t="inlineStr">
        <is>
          <t>+#GRUNT~5#, Normal, "TEAM ROCKET", (rocket06 false), 109, "GRUNT", ????????, ????????, ????????, ????????, Single, - CheckBadMove /, 2, @{ 0, 21, MACHOKE, 0</t>
        </is>
      </c>
    </row>
    <row r="743" ht="12.85" customHeight="1" s="4">
      <c r="A743" s="3" t="inlineStr">
        <is>
          <t>+0, 21, DROWZEE, 0 @}</t>
        </is>
      </c>
    </row>
    <row r="744" ht="12.85" customHeight="1" s="4">
      <c r="A744" s="3" t="inlineStr">
        <is>
          <t>+#GRUNT~6#, Normal, "TEAM ROCKET", (rocket06 false), 109, "GRUNT", ????????, ????????, ????????, ????????, Single, - CheckBadMove /, 2, @{ 0, 18, PIKACHU, 0</t>
        </is>
      </c>
    </row>
    <row r="745" ht="12.85" customHeight="1" s="4">
      <c r="A745" s="3" t="inlineStr">
        <is>
          <t>+0, 18, ZUBAT, 0 @}</t>
        </is>
      </c>
    </row>
    <row r="746" ht="12.85" customHeight="1" s="4">
      <c r="A746" s="3" t="inlineStr">
        <is>
          <t>+#GRUNT~7#, Normal, "TEAM ROCKET", (rocket06 false), 109, "GRUNT", ????????, ????????, ????????, ????????, Single, - CheckBadMove /, 2, @{ 0, 32, RATTCHET, 0</t>
        </is>
      </c>
    </row>
    <row r="747" ht="12.85" customHeight="1" s="4">
      <c r="A747" s="3" t="inlineStr">
        <is>
          <t>+0, 32, CROBAT, 0 @}</t>
        </is>
      </c>
    </row>
    <row r="748" ht="12.85" customHeight="1" s="4">
      <c r="A748" s="3" t="inlineStr">
        <is>
          <t>+#GRUNT~8#, Normal, "TEAM ROCKET", (rocket06 false), 109, "GRUNT", ????????, ????????, ????????, ????????, Single, - CheckBadMove /, 2, @{ 0, 32, HYPNO, 0</t>
        </is>
      </c>
    </row>
    <row r="749" ht="12.85" customHeight="1" s="4">
      <c r="A749" s="3" t="inlineStr">
        <is>
          <t>+0, 32, MACHAMP, 0 @}</t>
        </is>
      </c>
    </row>
    <row r="750" ht="12.85" customHeight="1" s="4">
      <c r="A750" s="3" t="inlineStr">
        <is>
          <t>+#GRUNT~9#, Normal, "TEAM ROCKET", (rocket06 false), 109, "GRUNT", ????????, ????????, ????????, ????????, Single, - CheckBadMove /, 2, @{ 0, 32, RATTCHET, 0</t>
        </is>
      </c>
    </row>
    <row r="751" ht="12.85" customHeight="1" s="4">
      <c r="A751" s="3" t="inlineStr">
        <is>
          <t>+0, 32, GENGAR, 0 @}</t>
        </is>
      </c>
    </row>
    <row r="752" ht="12.85" customHeight="1" s="4">
      <c r="A752" s="3" t="inlineStr">
        <is>
          <t>+#GRUNT~10#, Moves, "TEAM ROCKET", (rocket06 false), 109, "GRUNT", ????????, ????????, ????????, ????????, Single, - CheckBadMove /, 3, @{ 0, 32, MUK, MINIMIZE, SLUDGE, DISABLE, "ACID ARMOR", 0</t>
        </is>
      </c>
    </row>
    <row r="753" ht="12.85" customHeight="1" s="4">
      <c r="A753" s="3" t="inlineStr">
        <is>
          <t>+0, 32, WEEZING, SLUDGE, SELFDESTRUCT, "POISON GAS", SMOKESCREEN, 0</t>
        </is>
      </c>
    </row>
    <row r="754" ht="12.85" customHeight="1" s="4">
      <c r="A754" s="3" t="inlineStr">
        <is>
          <t>+0, 31, VENUSAUR, "RAZOR LEAF", POISONPOWDER, "LEECH SEED", "SWEET SCENT", 0 @}</t>
        </is>
      </c>
    </row>
    <row r="755" ht="12.85" customHeight="1" s="4">
      <c r="A755" s="3" t="inlineStr">
        <is>
          <t>+#GRUNT~11#, Normal, "TEAM ROCKET", (rocket06 false), 109, "GRUNT", ????????, ????????, ????????, ????????, Single, - CheckBadMove /, 4, @{ 0, 30, RATICATE, 0</t>
        </is>
      </c>
    </row>
    <row r="756" ht="12.85" customHeight="1" s="4">
      <c r="A756" s="3" t="inlineStr">
        <is>
          <t>+0, 30, HAUNTER, 0</t>
        </is>
      </c>
    </row>
    <row r="757" ht="12.85" customHeight="1" s="4">
      <c r="A757" s="3" t="inlineStr">
        <is>
          <t>+0, 30, TENTACOOL, 0</t>
        </is>
      </c>
    </row>
    <row r="758" ht="12.85" customHeight="1" s="4">
      <c r="A758" s="3" t="inlineStr">
        <is>
          <t>+0, 32, VAPOREON, 0 @}</t>
        </is>
      </c>
    </row>
    <row r="759" ht="12.85" customHeight="1" s="4">
      <c r="A759" s="3" t="inlineStr">
        <is>
          <t>+#GRUNT~12#, Moves, "TEAM ROCKET", (rocket06 false), 109, "GRUNT", ????????, ????????, ????????, ????????, Single, - CheckBadMove /, 2, @{ 0, 34, MUK, STOCKPILE, SLUDGE, DISABLE, "ACID ARMOR", 0</t>
        </is>
      </c>
    </row>
    <row r="760" ht="12.85" customHeight="1" s="4">
      <c r="A760" s="3" t="inlineStr">
        <is>
          <t>+0, 34, FLAREON, "FIRE SPIN", BITE, SAND-ATTACK, SMOKESCREEN, 0 @}</t>
        </is>
      </c>
    </row>
    <row r="761" ht="12.85" customHeight="1" s="4">
      <c r="A761" s="3" t="inlineStr">
        <is>
          <t>+#GRUNT~13#, Moves, "TEAM ROCKET", (rocket06 false), 109, "GRUNT", ????????, ????????, ????????, ????????, Single, - CheckBadMove /, 4, @{ 0, 29, GOLBAT, BITE, "CONFUSE RAY", "WING ATTACK", "LEECH LIFE", 0</t>
        </is>
      </c>
    </row>
    <row r="762" ht="12.85" customHeight="1" s="4">
      <c r="A762" s="3" t="inlineStr">
        <is>
          <t>+0, 29, KOFFING, SLUDGE, SMOKESCREEN, "POISON GAS", TACKLE, 0</t>
        </is>
      </c>
    </row>
    <row r="763" ht="12.85" customHeight="1" s="4">
      <c r="A763" s="3" t="inlineStr">
        <is>
          <t>+0, 29, HAUNTER, CURSE, "NIGHT SHADE", SPITE, HYPNOSIS, 0</t>
        </is>
      </c>
    </row>
    <row r="764" ht="12.85" customHeight="1" s="4">
      <c r="A764" s="3" t="inlineStr">
        <is>
          <t>+0, 29, RATICATE, "HYPER FANG", "QUICK ATTACK", "SCARY FACE", PURSUIT, 0 @}</t>
        </is>
      </c>
    </row>
    <row r="765" ht="12.85" customHeight="1" s="4">
      <c r="A765" s="3" t="inlineStr">
        <is>
          <t>+#GRUNT~14#, Normal, "TEAM ROCKET", (rocket06 false), 109, "GRUNT", ????????, ????????, ????????, ????????, Single, - CheckBadMove /, 3, @{ 0, 31, RATTCHET, 0</t>
        </is>
      </c>
    </row>
    <row r="766" ht="12.85" customHeight="1" s="4">
      <c r="A766" s="3" t="inlineStr">
        <is>
          <t>+0, 31, TENTACOOL, 0</t>
        </is>
      </c>
    </row>
    <row r="767" ht="12.85" customHeight="1" s="4">
      <c r="A767" s="3" t="inlineStr">
        <is>
          <t>+0, 31, HYPNO, 0 @}</t>
        </is>
      </c>
    </row>
    <row r="768" ht="12.85" customHeight="1" s="4">
      <c r="A768" s="3" t="inlineStr">
        <is>
          <t>+#GRUNT~15#, Normal, "TEAM ROCKET", (rocket06 false), 109, "GRUNT", ????????, ????????, ????????, ????????, Single, - CheckBadMove /, 2, @{ 0, 32, MACHAMP, 0</t>
        </is>
      </c>
    </row>
    <row r="769" ht="12.85" customHeight="1" s="4">
      <c r="A769" s="3" t="inlineStr">
        <is>
          <t>+0, 32, PRIMEAPE, 0 @}</t>
        </is>
      </c>
    </row>
    <row r="770" ht="12.85" customHeight="1" s="4">
      <c r="A770" s="3" t="inlineStr">
        <is>
          <t>+#GRUNT~16#, Normal, "TEAM ROCKET", (rocket06 false), 109, "GRUNT", ????????, ????????, ????????, ????????, Single, - CheckBadMove /, 3, @{ 0, 35, SANDSLAM, 0</t>
        </is>
      </c>
    </row>
    <row r="771" ht="12.85" customHeight="1" s="4">
      <c r="A771" s="3" t="inlineStr">
        <is>
          <t>+0, 35, NOHTYP, 0</t>
        </is>
      </c>
    </row>
    <row r="772" ht="12.85" customHeight="1" s="4">
      <c r="A772" s="3" t="inlineStr">
        <is>
          <t>+0, 35, CROBAT, 0 @}</t>
        </is>
      </c>
    </row>
    <row r="773" ht="12.85" customHeight="1" s="4">
      <c r="A773" s="3" t="inlineStr">
        <is>
          <t>+#GRUNT~17#, Normal, "TEAM ROCKET", (rocket06 false), 109, "GRUNT", ????????, ????????, ????????, ????????, Single, - CheckBadMove /, 3, @{ 0, 35, NOHTYP, 0</t>
        </is>
      </c>
    </row>
    <row r="774" ht="12.85" customHeight="1" s="4">
      <c r="A774" s="3" t="inlineStr">
        <is>
          <t>+0, 35, JOLTEON, 0</t>
        </is>
      </c>
    </row>
    <row r="775" ht="12.85" customHeight="1" s="4">
      <c r="A775" s="3" t="inlineStr">
        <is>
          <t>+0, 35, TENTACRUEL, 0 @}</t>
        </is>
      </c>
    </row>
    <row r="776" ht="12.85" customHeight="1" s="4">
      <c r="A776" s="3" t="inlineStr">
        <is>
          <t>+#GRUNT~18#, Normal, "TEAM ROCKET", (rocket06 false), 109, "GRUNT", ????????, ????????, ????????, ????????, Single, - CheckBadMove /, 2, @{ 0, 32, WEEZING, 0</t>
        </is>
      </c>
    </row>
    <row r="777" ht="12.85" customHeight="1" s="4">
      <c r="A777" s="3" t="inlineStr">
        <is>
          <t>+0, 32, CROBAT, 0 @}</t>
        </is>
      </c>
    </row>
    <row r="778" ht="12.85" customHeight="1" s="4">
      <c r="A778" s="3" t="inlineStr">
        <is>
          <t>+#GRUNT~19#, Normal, "TEAM ROCKET", (rocket06 false), 109, "GRUNT", ????????, ????????, ????????, ????????, Single, - CheckBadMove /, 3, @{ 0, 40, CROBAT, 0</t>
        </is>
      </c>
    </row>
    <row r="779" ht="12.85" customHeight="1" s="4">
      <c r="A779" s="3" t="inlineStr">
        <is>
          <t>+0, 40, SNEEROW, 0</t>
        </is>
      </c>
    </row>
    <row r="780" ht="12.85" customHeight="1" s="4">
      <c r="A780" s="3" t="inlineStr">
        <is>
          <t>+0, 40, DRONARCH, 0 @}</t>
        </is>
      </c>
    </row>
    <row r="781" ht="12.85" customHeight="1" s="4">
      <c r="A781" s="3" t="inlineStr">
        <is>
          <t>+#GRUNT~20#, Normal, "TEAM ROCKET", (rocket06 false), 109, "GRUNT", ????????, ????????, ????????, ????????, Single, - CheckBadMove /, 2, @{ 0, 41, WEEZING, 0</t>
        </is>
      </c>
    </row>
    <row r="782" ht="12.85" customHeight="1" s="4">
      <c r="A782" s="3" t="inlineStr">
        <is>
          <t>+0, 42, LULLOO, 0 @}</t>
        </is>
      </c>
    </row>
    <row r="783" ht="12.85" customHeight="1" s="4">
      <c r="A783" s="3" t="inlineStr">
        <is>
          <t>+#GRUNT~21#, Normal, "TEAM ROCKET", (rocket06 false), 109, "GRUNT", ????????, ????????, ????????, ????????, Single, - CheckBadMove /, 4, @{ 0, 39, CROBAT, 0</t>
        </is>
      </c>
    </row>
    <row r="784" ht="12.85" customHeight="1" s="4">
      <c r="A784" s="3" t="inlineStr">
        <is>
          <t>+0, 40, RATTCHET, 0</t>
        </is>
      </c>
    </row>
    <row r="785" ht="12.85" customHeight="1" s="4">
      <c r="A785" s="3" t="inlineStr">
        <is>
          <t>+0, 41, NOHTYP, 0</t>
        </is>
      </c>
    </row>
    <row r="786" ht="12.85" customHeight="1" s="4">
      <c r="A786" s="3" t="inlineStr">
        <is>
          <t>+0, 42, FELANKH, 0 @}</t>
        </is>
      </c>
    </row>
    <row r="787" ht="12.85" customHeight="1" s="4">
      <c r="A787" s="3" t="inlineStr">
        <is>
          <t>+#GRUNT~22#, Normal, "TEAM ROCKET", (rocket06 false), 109, "GRUNT", ????????, ????????, ????????, ????????, Single, - CheckBadMove /, 2, @{ 0, 26, DROWZEE, 0</t>
        </is>
      </c>
    </row>
    <row r="788" ht="12.85" customHeight="1" s="4">
      <c r="A788" s="3" t="inlineStr">
        <is>
          <t>+0, 26, KOFFING, 0 @}</t>
        </is>
      </c>
    </row>
    <row r="789" ht="12.85" customHeight="1" s="4">
      <c r="A789" s="3" t="inlineStr">
        <is>
          <t>+#GRUNT~23#, Normal, "TEAM ROCKET", (rocket06 false), 109, "GRUNT", ????????, ????????, ????????, ????????, Single, - CheckBadMove /, 2, @{ 0, 45, OSSELOBBER, 0</t>
        </is>
      </c>
    </row>
    <row r="790" ht="12.85" customHeight="1" s="4">
      <c r="A790" s="3" t="inlineStr">
        <is>
          <t>+0, 45, POLABAT, 0 @}</t>
        </is>
      </c>
    </row>
    <row r="791" ht="12.85" customHeight="1" s="4">
      <c r="A791" s="3" t="inlineStr">
        <is>
          <t>+#GRUNT~24#, Normal, "TEAM ROCKET", (rocket06 false), 109, "GRUNT", ????????, ????????, ????????, ????????, Single, - CheckBadMove /, 3, @{ 0, 41, POLABAT, 0</t>
        </is>
      </c>
    </row>
    <row r="792" ht="12.85" customHeight="1" s="4">
      <c r="A792" s="3" t="inlineStr">
        <is>
          <t>+0, 41, SEPISTRIKE, 0</t>
        </is>
      </c>
    </row>
    <row r="793" ht="12.85" customHeight="1" s="4">
      <c r="A793" s="3" t="inlineStr">
        <is>
          <t>+0, 41, RATTCHET, 0 @}</t>
        </is>
      </c>
    </row>
    <row r="794" ht="12.85" customHeight="1" s="4">
      <c r="A794" s="3" t="inlineStr">
        <is>
          <t>+#GRUNT~25#, Normal, "TEAM ROCKET", (rocket06 false), 109, "GRUNT", ????????, ????????, ????????, ????????, Single, - CheckBadMove /, 3, @{ 0, 42, RATTARULE, 0</t>
        </is>
      </c>
    </row>
    <row r="795" ht="12.85" customHeight="1" s="4">
      <c r="A795" s="3" t="inlineStr">
        <is>
          <t>+0, 42, LULLOO, 0</t>
        </is>
      </c>
    </row>
    <row r="796" ht="12.85" customHeight="1" s="4">
      <c r="A796" s="3" t="inlineStr">
        <is>
          <t>+0, 43, GENGAR, 0 @}</t>
        </is>
      </c>
    </row>
    <row r="797" ht="12.85" customHeight="1" s="4">
      <c r="A797" s="3" t="inlineStr">
        <is>
          <t>+#GRUNT~26#, Normal, "TEAM ROCKET", (rocket06 false), 109, "GRUNT", ????????, ????????, ????????, ????????, Single, - CheckBadMove /, 2, @{ 0, 44, GIGGLYHUFF, 0</t>
        </is>
      </c>
    </row>
    <row r="798" ht="12.85" customHeight="1" s="4">
      <c r="A798" s="3" t="inlineStr">
        <is>
          <t>+0, 43, LULLOO, 0 @}</t>
        </is>
      </c>
    </row>
    <row r="799" ht="12.85" customHeight="1" s="4">
      <c r="A799" s="3" t="inlineStr">
        <is>
          <t>+#GRUNT~27#, Normal, "TEAM ROCKET", (rocket06 false), 109, "GRUNT", ????????, ????????, ????????, ????????, Single, - CheckBadMove /, 3, @{ 0, 42, NOHTYP, 0</t>
        </is>
      </c>
    </row>
    <row r="800" ht="12.85" customHeight="1" s="4">
      <c r="A800" s="3" t="inlineStr">
        <is>
          <t>+0, 42, QUADODO, 0</t>
        </is>
      </c>
    </row>
    <row r="801" ht="12.85" customHeight="1" s="4">
      <c r="A801" s="3" t="inlineStr">
        <is>
          <t>+0, 42, OSSELOBBER, 0 @}</t>
        </is>
      </c>
    </row>
    <row r="802" ht="12.85" customHeight="1" s="4">
      <c r="A802" s="3" t="inlineStr">
        <is>
          <t>+#GRUNT~28#, Normal, "TEAM ROCKET", (rocket06 false), 109, "GRUNT", ????????, ????????, ????????, ????????, Single, - CheckBadMove /, 1, @{ 0, 49, ADNOKANA, 0 @}</t>
        </is>
      </c>
    </row>
    <row r="803" ht="12.85" customHeight="1" s="4">
      <c r="A803" s="3" t="inlineStr">
        <is>
          <t>+#GRUNT~29#, Normal, "TEAM ROCKET", (rocket06 false), 109, "GRUNT", ????????, ????????, ????????, ????????, Single, - CheckBadMove /, 1, @{ 0, 49, LULLOO, 0 @}</t>
        </is>
      </c>
    </row>
    <row r="804" ht="12.85" customHeight="1" s="4">
      <c r="A804" s="3" t="inlineStr">
        <is>
          <t>+#GRUNT~30#, Normal, "TEAM ROCKET", (rocket06 false), 109, "GRUNT", ????????, ????????, ????????, ????????, Single, - CheckBadMove /, 2, @{ 0, 43, MACHULK, 0</t>
        </is>
      </c>
    </row>
    <row r="805" ht="12.85" customHeight="1" s="4">
      <c r="A805" s="3" t="inlineStr">
        <is>
          <t>+0, 44, ENCHANCED, 0 @}</t>
        </is>
      </c>
    </row>
    <row r="806" ht="12.85" customHeight="1" s="4">
      <c r="A806" s="3" t="inlineStr">
        <is>
          <t>+#GRUNT~31#, Normal, "TEAM ROCKET", (rocket06 false), 109, "GRUNT", ????????, ????????, ????????, ????????, Single, - CheckBadMove /, 3, @{ 0, 42, CROBAT, 0</t>
        </is>
      </c>
    </row>
    <row r="807" ht="12.85" customHeight="1" s="4">
      <c r="A807" s="3" t="inlineStr">
        <is>
          <t>+0, 42, POLABAT, 0</t>
        </is>
      </c>
    </row>
    <row r="808" ht="12.85" customHeight="1" s="4">
      <c r="A808" s="3" t="inlineStr">
        <is>
          <t>+0, 42, ORNITHOW, 0 @}</t>
        </is>
      </c>
    </row>
    <row r="809" ht="12.85" customHeight="1" s="4">
      <c r="A809" s="3" t="inlineStr">
        <is>
          <t>+#GRUNT~32#, Normal, "TEAM ROCKET", (rocket06 false), 109, "GRUNT", ????????, ????????, ????????, ????????, Single, - CheckBadMove /, 3, @{ 0, 45, RATTARULE, 0</t>
        </is>
      </c>
    </row>
    <row r="810" ht="12.85" customHeight="1" s="4">
      <c r="A810" s="3" t="inlineStr">
        <is>
          <t>+0, 45, NOHTYP, 0</t>
        </is>
      </c>
    </row>
    <row r="811" ht="12.85" customHeight="1" s="4">
      <c r="A811" s="3" t="inlineStr">
        <is>
          <t>+0, 46, HEEVING, 0 @}</t>
        </is>
      </c>
    </row>
    <row r="812" ht="12.85" customHeight="1" s="4">
      <c r="A812" s="3" t="inlineStr">
        <is>
          <t>+#GRUNT~33#, Normal, "TEAM ROCKET", (rocket06 false), 109, "GRUNT", ????????, ????????, ????????, ????????, Single, - CheckBadMove /, 2, @{ 0, 45, OSSELOBBER, 0</t>
        </is>
      </c>
    </row>
    <row r="813" ht="12.85" customHeight="1" s="4">
      <c r="A813" s="3" t="inlineStr">
        <is>
          <t>+0, 45, SANDSLAM, 0 @}</t>
        </is>
      </c>
    </row>
    <row r="814" ht="12.85" customHeight="1" s="4">
      <c r="A814" s="3" t="inlineStr">
        <is>
          <t>+#GRUNT~34#, Normal, "TEAM ROCKET", (rocket06 false), 109, "GRUNT", ????????, ????????, ????????, ????????, Single, - CheckBadMove /, 2, @{ 0, 45, DRAGONITE, 0</t>
        </is>
      </c>
    </row>
    <row r="815" ht="12.85" customHeight="1" s="4">
      <c r="A815" s="3" t="inlineStr">
        <is>
          <t>+0, 46, NIDOREGAL, 0 @}</t>
        </is>
      </c>
    </row>
    <row r="816" ht="12.85" customHeight="1" s="4">
      <c r="A816" s="3" t="inlineStr">
        <is>
          <t>+#GRUNT~35#, Normal, "TEAM ROCKET", (rocket06 false), 109, "GRUNT", ????????, ????????, ????????, ????????, Single, - CheckBadMove /, 4, @{ 0, 42, RATTARULE, 0</t>
        </is>
      </c>
    </row>
    <row r="817" ht="12.85" customHeight="1" s="4">
      <c r="A817" s="3" t="inlineStr">
        <is>
          <t>+0, 42, POLABAT, 0</t>
        </is>
      </c>
    </row>
    <row r="818" ht="12.85" customHeight="1" s="4">
      <c r="A818" s="3" t="inlineStr">
        <is>
          <t>+0, 42, TENTACATE, 0</t>
        </is>
      </c>
    </row>
    <row r="819" ht="12.85" customHeight="1" s="4">
      <c r="A819" s="3" t="inlineStr">
        <is>
          <t>+0, 42, SANDSLAM, 0 @}</t>
        </is>
      </c>
    </row>
    <row r="820" ht="12.85" customHeight="1" s="4">
      <c r="A820" s="3" t="inlineStr">
        <is>
          <t>+#GRUNT~36#, Normal, "TEAM ROCKET", (rocket06 false), 109, "GRUNT", ????????, ????????, ????????, ????????, Single, - CheckBadMove /, 3, @{ 0, 45, HEEVING, 0</t>
        </is>
      </c>
    </row>
    <row r="821" ht="12.85" customHeight="1" s="4">
      <c r="A821" s="3" t="inlineStr">
        <is>
          <t>+0, 46, POLABAT, 0</t>
        </is>
      </c>
    </row>
    <row r="822" ht="12.85" customHeight="1" s="4">
      <c r="A822" s="3" t="inlineStr">
        <is>
          <t>+0, 46, SLAGOLEM, 0 @}</t>
        </is>
      </c>
    </row>
    <row r="823" ht="12.85" customHeight="1" s="4">
      <c r="A823" s="3" t="inlineStr">
        <is>
          <t>+#GRUNT~37#, Normal, "TEAM ROCKET", (rocket06 false), 109, "GRUNT", ????????, ????????, ????????, ????????, Single, - CheckBadMove /, 3, @{ 0, 45, LULLOO, 0</t>
        </is>
      </c>
    </row>
    <row r="824" ht="12.85" customHeight="1" s="4">
      <c r="A824" s="3" t="inlineStr">
        <is>
          <t>+0, 45, GUNK, 0</t>
        </is>
      </c>
    </row>
    <row r="825" ht="12.85" customHeight="1" s="4">
      <c r="A825" s="3" t="inlineStr">
        <is>
          <t>+0, 46, MACHULK, 0 @}</t>
        </is>
      </c>
    </row>
    <row r="826" ht="12.85" customHeight="1" s="4">
      <c r="A826" s="3" t="inlineStr">
        <is>
          <t>+#GRUNT~38#, Normal, "TEAM ROCKET", (rocket06 false), 109, "GRUNT", ????????, ????????, ????????, ????????, Single, - CheckBadMove /, 3, @{ 0, 44, POLABAT, 0</t>
        </is>
      </c>
    </row>
    <row r="827" ht="12.85" customHeight="1" s="4">
      <c r="A827" s="3" t="inlineStr">
        <is>
          <t>+0, 44, GILDUCK, 0</t>
        </is>
      </c>
    </row>
    <row r="828" ht="12.85" customHeight="1" s="4">
      <c r="A828" s="3" t="inlineStr">
        <is>
          <t>+0, 45, RAFFLURK, 0 @}</t>
        </is>
      </c>
    </row>
    <row r="829" ht="12.85" customHeight="1" s="4">
      <c r="A829" s="3" t="inlineStr">
        <is>
          <t>+#GRUNT~39#, Normal, "TEAM ROCKET", (rocket06 false), 109, "GRUNT", ????????, ????????, ????????, ????????, Single, - CheckBadMove /, 1, @{ 0, 52, MACHULK, 0 @}</t>
        </is>
      </c>
    </row>
    <row r="830" ht="12.85" customHeight="1" s="4">
      <c r="A830" s="3" t="inlineStr">
        <is>
          <t>+#GRUNT~40#, Normal, "TEAM ROCKET", (rocket06 false), 109, "GRUNT", ????????, ????????, ????????, ????????, Single, - CheckBadMove /, 5, @{ 0, 44, RATTCHET, 0</t>
        </is>
      </c>
    </row>
    <row r="831" ht="12.85" customHeight="1" s="4">
      <c r="A831" s="3" t="inlineStr">
        <is>
          <t>+0, 46, LICKILOLLY, 0</t>
        </is>
      </c>
    </row>
    <row r="832" ht="12.85" customHeight="1" s="4">
      <c r="A832" s="3" t="inlineStr">
        <is>
          <t>+0, 45, POLABAT, 0</t>
        </is>
      </c>
    </row>
    <row r="833" ht="12.85" customHeight="1" s="4">
      <c r="A833" s="3" t="inlineStr">
        <is>
          <t>+0, 45, RATTARULE, 0</t>
        </is>
      </c>
    </row>
    <row r="834" ht="12.85" customHeight="1" s="4">
      <c r="A834" s="3" t="inlineStr">
        <is>
          <t>+0, 44, NOHTYP, 0 @}</t>
        </is>
      </c>
    </row>
    <row r="835" ht="12.85" customHeight="1" s="4">
      <c r="A835" s="3" t="inlineStr">
        <is>
          <t>+#GRUNT~41#, Normal, "TEAM ROCKET", (rocket06 false), 109, "GRUNT", ????????, ????????, ????????, ????????, Single, - CheckBadMove /, 3, @{ 0, 44, OSSELOBBER, 0</t>
        </is>
      </c>
    </row>
    <row r="836" ht="12.85" customHeight="1" s="4">
      <c r="A836" s="3" t="inlineStr">
        <is>
          <t>+0, 46, SINGESHA, 0</t>
        </is>
      </c>
    </row>
    <row r="837" ht="12.85" customHeight="1" s="4">
      <c r="A837" s="3" t="inlineStr">
        <is>
          <t>+0, 46, NIDORULY, 0 @}</t>
        </is>
      </c>
    </row>
    <row r="838" ht="12.85" customHeight="1" s="4">
      <c r="A838" s="3" t="inlineStr">
        <is>
          <t>+#SAMUEL#, Moves, COOLTRAINER~2, (boy05 false), 110, "SAMUEL", "SUPER POTION", ????????, ????????, ????????, Single, - CheckBadMove TryToKO CheckViability /, 5, @{ 100, 62, ABOMACHULK, "KNOCK OFF", EXTREMESPEED, "BULK UP", "CROSS CHOP", 0</t>
        </is>
      </c>
    </row>
    <row r="839" ht="12.85" customHeight="1" s="4">
      <c r="A839" s="3" t="inlineStr">
        <is>
          <t>+100, 62, UNEARTHLET, SLASH, EARTHQUAKE, SAND-ATTACK, "TRI ATTACK", 0</t>
        </is>
      </c>
    </row>
    <row r="840" ht="12.85" customHeight="1" s="4">
      <c r="A840" s="3" t="inlineStr">
        <is>
          <t>+100, 62, RHYMARKABL, EARTHQUAKE, "ROCK SLIDE", "CRUSH CLAW", "HORN DRILL", 0</t>
        </is>
      </c>
    </row>
    <row r="841" ht="12.85" customHeight="1" s="4">
      <c r="A841" s="3" t="inlineStr">
        <is>
          <t>+100, 63, RAZER, "IRON HEAD", X-SCISSOR, "IRON DEFENSE", SLASH, 0</t>
        </is>
      </c>
    </row>
    <row r="842" ht="12.85" customHeight="1" s="4">
      <c r="A842" s="3" t="inlineStr">
        <is>
          <t>+100, 63, NIDOREGAL, THRASH, "POISON JAB", CRUNCH, FLATTER, 0 @}</t>
        </is>
      </c>
    </row>
    <row r="843" ht="12.85" customHeight="1" s="4">
      <c r="A843" s="3" t="inlineStr">
        <is>
          <t>+#GEORGE#, Normal, COOLTRAINER~2, (boy05 false), 110, "GEORGE", "HYPER POTION", ????????, ????????, ????????, Single, - CheckBadMove TryToKO CheckViability /, 5, @{ 100, 65, KABUSTION, 0</t>
        </is>
      </c>
    </row>
    <row r="844" ht="12.85" customHeight="1" s="4">
      <c r="A844" s="3" t="inlineStr">
        <is>
          <t>+100, 66, OMAGUS, 0</t>
        </is>
      </c>
    </row>
    <row r="845" ht="12.85" customHeight="1" s="4">
      <c r="A845" s="3" t="inlineStr">
        <is>
          <t>+100, 65, GRIZZLAX, 0</t>
        </is>
      </c>
    </row>
    <row r="846" ht="12.85" customHeight="1" s="4">
      <c r="A846" s="3" t="inlineStr">
        <is>
          <t>+100, 66, ELECTRODEM, 0</t>
        </is>
      </c>
    </row>
    <row r="847" ht="12.85" customHeight="1" s="4">
      <c r="A847" s="3" t="inlineStr">
        <is>
          <t>+100, 65, GUARDIANCE, 0 @}</t>
        </is>
      </c>
    </row>
    <row r="848" ht="12.85" customHeight="1" s="4">
      <c r="A848" s="3" t="inlineStr">
        <is>
          <t>+#COLBY#, Normal, COOLTRAINER~2, (boy05 false), 110, "COLBY", "HYPER POTION", ????????, ????????, ????????, Single, - CheckBadMove TryToKO CheckViability /, 5, @{ 100, 64, TEKLAWNO, 0</t>
        </is>
      </c>
    </row>
    <row r="849" ht="12.85" customHeight="1" s="4">
      <c r="A849" s="3" t="inlineStr">
        <is>
          <t>+100, 65, POLIATH, 0</t>
        </is>
      </c>
    </row>
    <row r="850" ht="12.85" customHeight="1" s="4">
      <c r="A850" s="3" t="inlineStr">
        <is>
          <t>+100, 66, TENTABOMA, 0</t>
        </is>
      </c>
    </row>
    <row r="851" ht="12.85" customHeight="1" s="4">
      <c r="A851" s="3" t="inlineStr">
        <is>
          <t>+100, 67, LORDRA, 0</t>
        </is>
      </c>
    </row>
    <row r="852" ht="12.85" customHeight="1" s="4">
      <c r="A852" s="3" t="inlineStr">
        <is>
          <t>+100, 68, VISIBAT, 0 @}</t>
        </is>
      </c>
    </row>
    <row r="853" ht="12.85" customHeight="1" s="4">
      <c r="A853" s="3" t="inlineStr">
        <is>
          <t>+#PAUL#, Moves, COOLTRAINER~2, (boy05 false), 110, "PAUL", "FULL RESTORE", ????????, ????????, ????????, Single, - CheckBadMove TryToKO CheckViability /, 5, @{ 100, 42, SLOWPOKE, HEADBUTT, CONFUSION, "WATER GUN", DISABLE, 0</t>
        </is>
      </c>
    </row>
    <row r="854" ht="12.85" customHeight="1" s="4">
      <c r="A854" s="3" t="inlineStr">
        <is>
          <t>+100, 42, SHELLDER, "AURORA BEAM", CLAMP, SUPERSONIC, LEER, 0</t>
        </is>
      </c>
    </row>
    <row r="855" ht="12.85" customHeight="1" s="4">
      <c r="A855" s="3" t="inlineStr">
        <is>
          <t>+100, 42, KINGLER, GUILLOTINE, STOMP, "MUD SHOT", BUBBLE, 0</t>
        </is>
      </c>
    </row>
    <row r="856" ht="12.85" customHeight="1" s="4">
      <c r="A856" s="3" t="inlineStr">
        <is>
          <t>+100, 42, STARMIE, BUBBLEBEAM, SWIFT, RECOVER, "RAPID SPIN", 0</t>
        </is>
      </c>
    </row>
    <row r="857" ht="12.85" customHeight="1" s="4">
      <c r="A857" s="3" t="inlineStr">
        <is>
          <t>+100, 42, GOLDUCK, CONFUSION, SCRATCH, SCREECH, DISABLE, 0 @}</t>
        </is>
      </c>
    </row>
    <row r="858" ht="12.85" customHeight="1" s="4">
      <c r="A858" s="3" t="inlineStr">
        <is>
          <t>+#ROLANDO#, Normal, COOLTRAINER~2, (boy05 false), 110, "ROLANDO", "HYPER POTION", ????????, ????????, ????????, Single, - CheckBadMove TryToKO CheckViability /, 5, @{ 100, 65, RATTARULE, 0</t>
        </is>
      </c>
    </row>
    <row r="859" ht="12.85" customHeight="1" s="4">
      <c r="A859" s="3" t="inlineStr">
        <is>
          <t>+100, 65, SYMBISAUR, 0</t>
        </is>
      </c>
    </row>
    <row r="860" ht="12.85" customHeight="1" s="4">
      <c r="A860" s="3" t="inlineStr">
        <is>
          <t>+100, 66, TURTILLERY, 0</t>
        </is>
      </c>
    </row>
    <row r="861" ht="12.85" customHeight="1" s="4">
      <c r="A861" s="3" t="inlineStr">
        <is>
          <t>+100, 66, CHARIATHAN, 0</t>
        </is>
      </c>
    </row>
    <row r="862" ht="12.85" customHeight="1" s="4">
      <c r="A862" s="3" t="inlineStr">
        <is>
          <t>+100, 61, STROMACHU, 0 @}</t>
        </is>
      </c>
    </row>
    <row r="863" ht="12.85" customHeight="1" s="4">
      <c r="A863" s="3" t="inlineStr">
        <is>
          <t>+#GILBERT#, Moves, COOLTRAINER~2, (boy05 false), 110, "GILBERT", "HYPER POTION", ????????, ????????, ????????, Single, - CheckBadMove TryToKO CheckViability /, 5, @{ 100, 42, PIDGEOTTO, "WING ATTACK", FEATHERDANCE, WHIRLWIND, "QUICK ATTACK", 0</t>
        </is>
      </c>
    </row>
    <row r="864" ht="12.85" customHeight="1" s="4">
      <c r="A864" s="3" t="inlineStr">
        <is>
          <t>+100, 42, FEAROW, "DRILL PECK", "MIRROR MOVE", PURSUIT, LEER, 0</t>
        </is>
      </c>
    </row>
    <row r="865" ht="12.85" customHeight="1" s="4">
      <c r="A865" s="3" t="inlineStr">
        <is>
          <t>+100, 42, PERSIAN, "PAY DAY", "FAINT ATTACK", SCREECH, BITE, 0</t>
        </is>
      </c>
    </row>
    <row r="866" ht="12.85" customHeight="1" s="4">
      <c r="A866" s="3" t="inlineStr">
        <is>
          <t>+100, 42, LICKITUNG, SLAM, DISABLE, WRAP, SUPERSONIC, 0</t>
        </is>
      </c>
    </row>
    <row r="867" ht="12.85" customHeight="1" s="4">
      <c r="A867" s="3" t="inlineStr">
        <is>
          <t>+100, 42, TAUROS, "HORN ATTACK", "SCARY FACE", SWAGGER, "TAIL WHIP", 0 @}</t>
        </is>
      </c>
    </row>
    <row r="868" ht="12.85" customHeight="1" s="4">
      <c r="A868" s="3" t="inlineStr">
        <is>
          <t>+#OWEN#, Moves, COOLTRAINER~2, (boy05 false), 110, "OWEN", "HYPER POTION", ????????, ????????, ????????, Single, - CheckBadMove TryToKO CheckViability /, 5, @{ 100, 42, NIDORINO, SCRATCH, "POISON STING", "DOUBLE KICK", BITE, 0</t>
        </is>
      </c>
    </row>
    <row r="869" ht="12.85" customHeight="1" s="4">
      <c r="A869" s="3" t="inlineStr">
        <is>
          <t>+100, 42, NIDORINA, "HORN ATTACK", "POISON STING", "DOUBLE KICK", LEER, 0</t>
        </is>
      </c>
    </row>
    <row r="870" ht="12.85" customHeight="1" s="4">
      <c r="A870" s="3" t="inlineStr">
        <is>
          <t>+100, 42, RATICATE, "SUPER FANG", PURSUIT, "SCARY FACE", "QUICK ATTACK", 0</t>
        </is>
      </c>
    </row>
    <row r="871" ht="12.85" customHeight="1" s="4">
      <c r="A871" s="3" t="inlineStr">
        <is>
          <t>+100, 42, SANDSLASH, "FURY SWIPES", SWIFT, SLASH, "POISON STING", 0</t>
        </is>
      </c>
    </row>
    <row r="872" ht="12.85" customHeight="1" s="4">
      <c r="A872" s="3" t="inlineStr">
        <is>
          <t>+100, 42, RHYHORN, "ROCK BLAST", "SCARY FACE", STOMP, "TAIL WHIP", 0 @}</t>
        </is>
      </c>
    </row>
    <row r="873" ht="12.85" customHeight="1" s="4">
      <c r="A873" s="3" t="inlineStr">
        <is>
          <t>+#BERKE#, Moves, COOLTRAINER~2, (boy05 false), 110, "BERKE", "FULL RESTORE", ????????, ????????, ????????, Single, - CheckBadMove TryToKO CheckViability /, 5, @{ 100, 42, SEEL, "TAKE DOWN", "AURORA BEAM", "ICY WIND", GROWL, 0</t>
        </is>
      </c>
    </row>
    <row r="874" ht="12.85" customHeight="1" s="4">
      <c r="A874" s="3" t="inlineStr">
        <is>
          <t>+100, 42, GRAVELER, "ROCK BLAST", MAGNITUDE, "ROCK THROW", "MUD SPORT", 0</t>
        </is>
      </c>
    </row>
    <row r="875" ht="12.85" customHeight="1" s="4">
      <c r="A875" s="3" t="inlineStr">
        <is>
          <t>+100, 42, KINGLER, GUILLOTINE, STOMP, "MUD SHOT", BUBBLE, 0</t>
        </is>
      </c>
    </row>
    <row r="876" ht="12.85" customHeight="1" s="4">
      <c r="A876" s="3" t="inlineStr">
        <is>
          <t>+100, 42, ONIX, SLAM, SANDSTORM, DRAGONBREATH, "ROCK THROW", 0</t>
        </is>
      </c>
    </row>
    <row r="877" ht="12.85" customHeight="1" s="4">
      <c r="A877" s="3" t="inlineStr">
        <is>
          <t>+100, 42, CLOYSTER, "SPIKE CANNON", "AURORA BEAM", SUPERSONIC, PROTECT, 0 @}</t>
        </is>
      </c>
    </row>
    <row r="878" ht="12.85" customHeight="1" s="4">
      <c r="A878" s="3" t="inlineStr">
        <is>
          <t>+#YUJI#, Moves, COOLTRAINER~2, (boy05 false), 110, "YUJI", "HYPER POTION", ????????, ????????, ????????, Single, - CheckBadMove TryToKO CheckViability /, 5, @{ 100, 62, FERODILLO, SPIKES, "GYRO BALL", ROLLOUT, EARTHQUAKE, 0</t>
        </is>
      </c>
    </row>
    <row r="879" ht="12.85" customHeight="1" s="4">
      <c r="A879" s="3" t="inlineStr">
        <is>
          <t>+100, 62, MOLTREM, "ROCK SLIDE", MAGNITUDE, "FIRE PUNCH", "DEFENSE CURL", 0</t>
        </is>
      </c>
    </row>
    <row r="880" ht="12.85" customHeight="1" s="4">
      <c r="A880" s="3" t="inlineStr">
        <is>
          <t>+100, 63, OBSIDIANIX, DOUBLE-EDGE, CRUNCH, "IRON TAIL", SLAM, 0</t>
        </is>
      </c>
    </row>
    <row r="881" ht="12.85" customHeight="1" s="4">
      <c r="A881" s="3" t="inlineStr">
        <is>
          <t>+100, 63, ACTLAX, COVET, ROLLOUT, "BODY SLAM", YAWN, 0</t>
        </is>
      </c>
    </row>
    <row r="882" ht="12.85" customHeight="1" s="4">
      <c r="A882" s="3" t="inlineStr">
        <is>
          <t>+100, 63, WRAIWRATH, "SHADOW BONE", "BONE RUSH", "VITAL THROW", HEADBUTT, 0 @}</t>
        </is>
      </c>
    </row>
    <row r="883" ht="12.85" customHeight="1" s="4">
      <c r="A883" s="3" t="inlineStr">
        <is>
          <t>+#WARREN#, Moves, COOLTRAINER~2, (boy05 false), 110, "WARREN", "HYPER POTION", ????????, ????????, ????????, Single, - CheckBadMove TryToKO CheckViability /, 5, @{ 100, 62, ABYSSIR, "CRUSH CLAW", "SWORDS DANCE", "METAL CLAW", "KNOCK OFF", 0</t>
        </is>
      </c>
    </row>
    <row r="884" ht="12.85" customHeight="1" s="4">
      <c r="A884" s="3" t="inlineStr">
        <is>
          <t>+100, 62, PATRAPHINX, PSYCHIC, COUNTER, "FAKE OUT", SLASH, 0</t>
        </is>
      </c>
    </row>
    <row r="885" ht="12.85" customHeight="1" s="4">
      <c r="A885" s="3" t="inlineStr">
        <is>
          <t>+100, 63, RHYLIC, "HORN DRILL", "ROCK SLIDE", CURSE, EARTHQUAKE, 0</t>
        </is>
      </c>
    </row>
    <row r="886" ht="12.85" customHeight="1" s="4">
      <c r="A886" s="3" t="inlineStr">
        <is>
          <t>+100, 62, RAZER, X-SCISSOR, "IRON HEAD", "IRON DEFENSE", PURSUIT, 0</t>
        </is>
      </c>
    </row>
    <row r="887" ht="12.85" customHeight="1" s="4">
      <c r="A887" s="3" t="inlineStr">
        <is>
          <t>+100, 62, NIDORULY, "POISON JAB", MEGAHORN, EARTHQUAKE, SWAGGER, 0 @}</t>
        </is>
      </c>
    </row>
    <row r="888" ht="12.85" customHeight="1" s="4">
      <c r="A888" s="3" t="inlineStr">
        <is>
          <t>+#MARY#, Moves, COOLTRAINER~2, (boy05 true), 111, "MARY", "SUPER POTION", ????????, ????????, ????????, Single, - CheckBadMove TryToKO CheckViability /, 2, @{ 100, 36, VICTREEBEL, "SLUDGE BOMB", "RAZOR LEAF", POISONPOWDER, GROWTH, 0</t>
        </is>
      </c>
    </row>
    <row r="889" ht="12.85" customHeight="1" s="4">
      <c r="A889" s="3" t="inlineStr">
        <is>
          <t>+100, 37, RAFFLURK, "PETAL DANCE", TOXIC, MOONLIGHT, "SWEET SCENT", 0 @}</t>
        </is>
      </c>
    </row>
    <row r="890" ht="12.85" customHeight="1" s="4">
      <c r="A890" s="3" t="inlineStr">
        <is>
          <t>+#CAROLINE#, Normal, COOLTRAINER~2, (boy05 true), 111, "CAROLINE", "HYPER POTION", ????????, ????????, ????????, Single, - CheckBadMove TryToKO CheckViability /, 5, @{ 100, 68, AMBALITHIC, 0</t>
        </is>
      </c>
    </row>
    <row r="891" ht="12.85" customHeight="1" s="4">
      <c r="A891" s="3" t="inlineStr">
        <is>
          <t>+100, 65, CARNABELL, 0</t>
        </is>
      </c>
    </row>
    <row r="892" ht="12.85" customHeight="1" s="4">
      <c r="A892" s="3" t="inlineStr">
        <is>
          <t>+100, 68, DEVLORA, 0</t>
        </is>
      </c>
    </row>
    <row r="893" ht="12.85" customHeight="1" s="4">
      <c r="A893" s="3" t="inlineStr">
        <is>
          <t>+100, 65, SECTASITE, 0</t>
        </is>
      </c>
    </row>
    <row r="894" ht="12.85" customHeight="1" s="4">
      <c r="A894" s="3" t="inlineStr">
        <is>
          <t>+100, 68, ELECTIWIZZ, 0 @}</t>
        </is>
      </c>
    </row>
    <row r="895" ht="12.85" customHeight="1" s="4">
      <c r="A895" s="3" t="inlineStr">
        <is>
          <t>+#ALEXA#, Normal, COOLTRAINER~2, (boy05 true), 111, "ALEXA", "FULL RESTORE", ????????, ????????, ????????, Single, - CheckBadMove TryToKO CheckViability /, 5, @{ 100, 65, CLEFANAUT, 0</t>
        </is>
      </c>
    </row>
    <row r="896" ht="12.85" customHeight="1" s="4">
      <c r="A896" s="3" t="inlineStr">
        <is>
          <t>+100, 65, BOGGLYFUFF, 0</t>
        </is>
      </c>
    </row>
    <row r="897" ht="12.85" customHeight="1" s="4">
      <c r="A897" s="3" t="inlineStr">
        <is>
          <t>+100, 66, PATRAPHINX, 0</t>
        </is>
      </c>
    </row>
    <row r="898" ht="12.85" customHeight="1" s="4">
      <c r="A898" s="3" t="inlineStr">
        <is>
          <t>+100, 66, PORYGON2A4, 0</t>
        </is>
      </c>
    </row>
    <row r="899" ht="12.85" customHeight="1" s="4">
      <c r="A899" s="3" t="inlineStr">
        <is>
          <t>+100, 67, LUKKEY, 0 @}</t>
        </is>
      </c>
    </row>
    <row r="900" ht="12.85" customHeight="1" s="4">
      <c r="A900" s="3" t="inlineStr">
        <is>
          <t>+#SHANNON#, Moves, COOLTRAINER~2, (boy05 true), 111, "SHANNON", "FULL RESTORE", ????????, ????????, ????????, Single, - CheckBadMove TryToKO CheckViability /, 5, @{ 100, 42, BEEDRILL, "PIN MISSILE", TWINEEDLE, AGILITY, PURSUIT, 0</t>
        </is>
      </c>
    </row>
    <row r="901" ht="12.85" customHeight="1" s="4">
      <c r="A901" s="3" t="inlineStr">
        <is>
          <t>+100, 42, BUTTERFREE, SAFEGUARD, PSYBEAM, GUST, SUPERSONIC, 0</t>
        </is>
      </c>
    </row>
    <row r="902" ht="12.85" customHeight="1" s="4">
      <c r="A902" s="3" t="inlineStr">
        <is>
          <t>+100, 42, PARASECT, SPORE, "LEECH LIFE", SLASH, GROWTH, 0</t>
        </is>
      </c>
    </row>
    <row r="903" ht="12.85" customHeight="1" s="4">
      <c r="A903" s="3" t="inlineStr">
        <is>
          <t>+100, 42, VENONAT, PSYBEAM, "STUN SPORE", "LEECH LIFE", DISABLE, 0</t>
        </is>
      </c>
    </row>
    <row r="904" ht="12.85" customHeight="1" s="4">
      <c r="A904" s="3" t="inlineStr">
        <is>
          <t>+100, 42, VENOMOTH, PSYBEAM, GUST, SUPERSONIC, "LEECH LIFE", 0 @}</t>
        </is>
      </c>
    </row>
    <row r="905" ht="12.85" customHeight="1" s="4">
      <c r="A905" s="3" t="inlineStr">
        <is>
          <t>+#NAOMI#, Normal, COOLTRAINER~2, (boy05 true), 111, "NAOMI", "HYPER POTION", ????????, ????????, ????????, Single, - CheckBadMove TryToKO CheckViability /, 5, @{ 100, 66, PATRAPHINX, 0</t>
        </is>
      </c>
    </row>
    <row r="906" ht="12.85" customHeight="1" s="4">
      <c r="A906" s="3" t="inlineStr">
        <is>
          <t>+100, 67, KNIGHTMARE, 0</t>
        </is>
      </c>
    </row>
    <row r="907" ht="12.85" customHeight="1" s="4">
      <c r="A907" s="3" t="inlineStr">
        <is>
          <t>+100, 66, YOKAYUBI, 0</t>
        </is>
      </c>
    </row>
    <row r="908" ht="12.85" customHeight="1" s="4">
      <c r="A908" s="3" t="inlineStr">
        <is>
          <t>+100, 67, DODOZEN, 0</t>
        </is>
      </c>
    </row>
    <row r="909" ht="12.85" customHeight="1" s="4">
      <c r="A909" s="3" t="inlineStr">
        <is>
          <t>+100, 68, MAGNEMASTR, 0 @}</t>
        </is>
      </c>
    </row>
    <row r="910" ht="12.85" customHeight="1" s="4">
      <c r="A910" s="3" t="inlineStr">
        <is>
          <t>+#BROOKE#, Moves, COOLTRAINER~2, (boy05 true), 111, "BROOKE", "FULL RESTORE", ????????, ????????, ????????, Single, - CheckBadMove TryToKO CheckViability /, 5, @{ 100, 42, TANGELA, SLAM, BIND, "MEGA DRAIN", INGRAIN, 0</t>
        </is>
      </c>
    </row>
    <row r="911" ht="12.85" customHeight="1" s="4">
      <c r="A911" s="3" t="inlineStr">
        <is>
          <t>+100, 42, GLOOM, ACID, MOONLIGHT, "SLEEP POWDER", "STUN SPORE", 0</t>
        </is>
      </c>
    </row>
    <row r="912" ht="12.85" customHeight="1" s="4">
      <c r="A912" s="3" t="inlineStr">
        <is>
          <t>+100, 42, VILEPLUME, "MEGA DRAIN", ACID, "STUN SPORE", AROMATHERAPY, 0</t>
        </is>
      </c>
    </row>
    <row r="913" ht="12.85" customHeight="1" s="4">
      <c r="A913" s="3" t="inlineStr">
        <is>
          <t>+100, 42, IVYSAUR, "RAZOR LEAF", "SWEET SCENT", GROWL, "LEECH SEED", 0</t>
        </is>
      </c>
    </row>
    <row r="914" ht="12.85" customHeight="1" s="4">
      <c r="A914" s="3" t="inlineStr">
        <is>
          <t>+100, 42, VENUSAUR, "RAZOR LEAF", GROWTH, "SLEEP POWDER", POISONPOWDER, 0 @}</t>
        </is>
      </c>
    </row>
    <row r="915" ht="12.85" customHeight="1" s="4">
      <c r="A915" s="3" t="inlineStr">
        <is>
          <t>+#AUSTINA#, Moves, COOLTRAINER~2, (boy05 true), 111, "AUSTINA", "FULL RESTORE", ????????, ????????, ????????, Single, - CheckBadMove TryToKO CheckViability /, 5, @{ 100, 42, RHYHORN, "HORN DRILL", "ROCK BLAST", "SCARY FACE", STOMP, 0</t>
        </is>
      </c>
    </row>
    <row r="916" ht="12.85" customHeight="1" s="4">
      <c r="A916" s="3" t="inlineStr">
        <is>
          <t>+100, 42, NIDORINA, "DOUBLE KICK", "FURY SWIPES", BITE, FLATTER, 0</t>
        </is>
      </c>
    </row>
    <row r="917" ht="12.85" customHeight="1" s="4">
      <c r="A917" s="3" t="inlineStr">
        <is>
          <t>+100, 42, NIDOQUEEN, "BODY SLAM", "DOUBLE KICK", BITE, GROWL, 0</t>
        </is>
      </c>
    </row>
    <row r="918" ht="12.85" customHeight="1" s="4">
      <c r="A918" s="3" t="inlineStr">
        <is>
          <t>+100, 42, NIDORINO, "HORN ATTACK", "POISON STING", "FOCUS ENERGY", LEER, 0</t>
        </is>
      </c>
    </row>
    <row r="919" ht="12.85" customHeight="1" s="4">
      <c r="A919" s="3" t="inlineStr">
        <is>
          <t>+100, 42, NIDOKING, THRASH, "DOUBLE KICK", "POISON STING", PECK, 0 @}</t>
        </is>
      </c>
    </row>
    <row r="920" ht="12.85" customHeight="1" s="4">
      <c r="A920" s="3" t="inlineStr">
        <is>
          <t>+#JULIE#, Moves, COOLTRAINER~2, (boy05 true), 111, "JULIE", "HYPER POTION", ????????, ????????, ????????, Single, - CheckBadMove TryToKO CheckViability /, 5, @{ 100, 42, PERSIAN, "FURY SWIPES", BITE, SCREECH, "FAINT ATTACK", 0</t>
        </is>
      </c>
    </row>
    <row r="921" ht="12.85" customHeight="1" s="4">
      <c r="A921" s="3" t="inlineStr">
        <is>
          <t>+100, 42, NINETALES, FLAMETHROWER, WILL-O-WISP, "CONFUSE RAY", GRUDGE, 0</t>
        </is>
      </c>
    </row>
    <row r="922" ht="12.85" customHeight="1" s="4">
      <c r="A922" s="3" t="inlineStr">
        <is>
          <t>+100, 42, RAPIDASH, "FURY ATTACK", "FIRE SPIN", "TAKE DOWN", AGILITY, 0</t>
        </is>
      </c>
    </row>
    <row r="923" ht="12.85" customHeight="1" s="4">
      <c r="A923" s="3" t="inlineStr">
        <is>
          <t>+100, 42, PIKACHU, THUNDERBOLT, "THUNDER WAVE", "DOUBLE TEAM", "QUICK ATTACK", 0</t>
        </is>
      </c>
    </row>
    <row r="924" ht="12.85" customHeight="1" s="4">
      <c r="A924" s="3" t="inlineStr">
        <is>
          <t>+100, 42, RAICHU, THUNDER, "THUNDER WAVE", SLAM, "DOUBLE TEAM", 0 @}</t>
        </is>
      </c>
    </row>
    <row r="925" ht="12.85" customHeight="1" s="4">
      <c r="A925" s="3" t="inlineStr">
        <is>
          <t>+#LORELEI#, Both, "ELITE FOUR~2", (boy0A true), 112, "LORELEI", "FULL RESTORE", "FULL RESTORE", ????????, ????????, Single, - CheckBadMove TryToKO CheckViability /, 6, @{ 250, 75, LICKILATO, ????????, "ICE BEAM", SWALLOW, "AURORA VEIL", STOCKPILE</t>
        </is>
      </c>
    </row>
    <row r="926" ht="12.85" customHeight="1" s="4">
      <c r="A926" s="3" t="inlineStr">
        <is>
          <t>+250, 75, GLAISHELL, ????????, "ICICLE SPEAR", PROTECT, HAIL, "IRON DEFENSE"</t>
        </is>
      </c>
    </row>
    <row r="927" ht="12.85" customHeight="1" s="4">
      <c r="A927" s="3" t="inlineStr">
        <is>
          <t>+250, 76, MANATII, ????????, SURF, "ICE BEAM", HAIL, YAWN</t>
        </is>
      </c>
    </row>
    <row r="928" ht="12.85" customHeight="1" s="4">
      <c r="A928" s="3" t="inlineStr">
        <is>
          <t>+250, 76, JEEPERS, ????????, BLIZZARD, PSYCHIC, "SHADOW BALL", ATTRACT</t>
        </is>
      </c>
    </row>
    <row r="929" ht="12.85" customHeight="1" s="4">
      <c r="A929" s="3" t="inlineStr">
        <is>
          <t>+250, 77, MISSINGNO~5, ????????, "MIRROR COAT", "FLASH CANNON", METRONOME, REFLECT</t>
        </is>
      </c>
    </row>
    <row r="930" ht="12.85" customHeight="1" s="4">
      <c r="A930" s="3" t="inlineStr">
        <is>
          <t>+250, 78, NESSEA, "SITRUS BERRY", "HYDRO PUMP", "ICE BEAM", UPROAR, PSYCHIC @}</t>
        </is>
      </c>
    </row>
    <row r="931" ht="12.85" customHeight="1" s="4">
      <c r="A931" s="3" t="inlineStr">
        <is>
          <t>+#BRUNO#, Both, "ELITE FOUR~2", (boy0A false), 113, "BRUNO", "FULL RESTORE", "FULL RESTORE", ????????, ????????, Single, - CheckBadMove TryToKO CheckViability /, 6, @{ 250, 76, RADIACHAN, ????????, "CLOSE COMBAT", "COSMIC POWER", "SHADOW PUNCH", "FUTURE SIGHT"</t>
        </is>
      </c>
    </row>
    <row r="932" ht="12.85" customHeight="1" s="4">
      <c r="A932" s="3" t="inlineStr">
        <is>
          <t>+250, 76, POLIATH, ????????, "ZEN HEADBUTT", SUPERPOWER, "BULK UP", "ICE PUNCH"</t>
        </is>
      </c>
    </row>
    <row r="933" ht="12.85" customHeight="1" s="4">
      <c r="A933" s="3" t="inlineStr">
        <is>
          <t>+250, 77, SPIRITULEE, ????????, EXTREMESPEED, "BLAZE KICK", "ZEN HEADBUTT", REVERSAL</t>
        </is>
      </c>
    </row>
    <row r="934" ht="12.85" customHeight="1" s="4">
      <c r="A934" s="3" t="inlineStr">
        <is>
          <t>+250, 77, BONUMBELL, ????????, SUPERPOWER, "IRON HEAD", "NEEDLE ARM", "BULK UP"</t>
        </is>
      </c>
    </row>
    <row r="935" ht="12.85" customHeight="1" s="4">
      <c r="A935" s="3" t="inlineStr">
        <is>
          <t>+250, 78, MISSINGNO~4, ????????, ANCIENTPOWER, METRONOME, "AIR SLASH", PSYCHIC</t>
        </is>
      </c>
    </row>
    <row r="936" ht="12.85" customHeight="1" s="4">
      <c r="A936" s="3" t="inlineStr">
        <is>
          <t>+250, 79, MACHITAN, "SITRUS BERRY", "IRON HEAD", EXTREMESPEED, "KNOCK OFF", "CLOSE COMBAT" @}</t>
        </is>
      </c>
    </row>
    <row r="937" ht="12.85" customHeight="1" s="4">
      <c r="A937" s="3" t="inlineStr">
        <is>
          <t>+#AGATHA#, Both, "ELITE FOUR~2", (boy0A true), 114, "AGATHA", "FULL RESTORE", "FULL RESTORE", ????????, ????????, Single, - CheckBadMove TryToKO CheckViability /, 6, @{ 250, 77, FOWLN'TOM, ????????, "SHADOW PUNCH", "CONFUSE RAY", TOXIC, "DOUBLE TEAM"</t>
        </is>
      </c>
    </row>
    <row r="938" ht="12.85" customHeight="1" s="4">
      <c r="A938" s="3" t="inlineStr">
        <is>
          <t>+250, 77, WRAIWRATH, ????????, "NIGHT SLASH", "PERISH SONG", "SHADOW BONE", SLASH</t>
        </is>
      </c>
    </row>
    <row r="939" ht="12.85" customHeight="1" s="4">
      <c r="A939" s="3" t="inlineStr">
        <is>
          <t>+250, 78, OXENFREE, ????????, MEGAHORN, "SKULL BASH", PHANTOMFORCE, "ZEN HEADBUTT"</t>
        </is>
      </c>
    </row>
    <row r="940" ht="12.85" customHeight="1" s="4">
      <c r="A940" s="3" t="inlineStr">
        <is>
          <t>+250, 78, YOKAYUBI, ????????, EXTRASENSORY, "SHADOW BALL", FLAMETHROWER, "MORNING SUN"</t>
        </is>
      </c>
    </row>
    <row r="941" ht="12.85" customHeight="1" s="4">
      <c r="A941" s="3" t="inlineStr">
        <is>
          <t>+250, 79, MISSINGNO~2, ????????, "SHADOW BALL", METRONOME, "TRI ATTACK", "DOUBLE TEAM"</t>
        </is>
      </c>
    </row>
    <row r="942" ht="12.85" customHeight="1" s="4">
      <c r="A942" s="3" t="inlineStr">
        <is>
          <t>+250, 80, GRIMM, "SITRUS BERRY", "CALM MIND", PSYCHIC, "SHADOW BALL", HYPNOSIS @}</t>
        </is>
      </c>
    </row>
    <row r="943" ht="12.85" customHeight="1" s="4">
      <c r="A943" s="3" t="inlineStr">
        <is>
          <t>+#LANCE#, Both, "ELITE FOUR~2", (boy0A false), 115, "LANCE", "FULL RESTORE", "FULL RESTORE", ????????, ????????, Single, - CheckBadMove TryToKO CheckViability /, 6, @{ 250, 78, PINNADRA, ????????, DRAGONBREATH, "DRAGON DANCE", SURF, THUNDERBOLT</t>
        </is>
      </c>
    </row>
    <row r="944" ht="12.85" customHeight="1" s="4">
      <c r="A944" s="3" t="inlineStr">
        <is>
          <t>+250, 78, FORTUNITEY, ????????, "DRAGON PULSE", "LIGHT SCREEN", RECOVER, REFRESH</t>
        </is>
      </c>
    </row>
    <row r="945" ht="12.85" customHeight="1" s="4">
      <c r="A945" s="3" t="inlineStr">
        <is>
          <t>+250, 79, DODOZEN, ????????, "BRAVE BIRD", "DRAGON DANCE", "DRAGON CLAW", "BLAZE KICK"</t>
        </is>
      </c>
    </row>
    <row r="946" ht="12.85" customHeight="1" s="4">
      <c r="A946" s="3" t="inlineStr">
        <is>
          <t>+250, 79, QUAZAR, ????????, EXTRASENSORY, "DRAGON PULSE", "AIR SLASH", SURF</t>
        </is>
      </c>
    </row>
    <row r="947" ht="12.85" customHeight="1" s="4">
      <c r="A947" s="3" t="inlineStr">
        <is>
          <t>+250, 80, MISSINGNO~3, ????????, "AIR SLASH", ANCIENTPOWER, METRONOME, "TRI ATTACK"</t>
        </is>
      </c>
    </row>
    <row r="948" ht="12.85" customHeight="1" s="4">
      <c r="A948" s="3" t="inlineStr">
        <is>
          <t>+250, 80, DRAGONTALE, "SITRUS BERRY", "FIRE BLAST", "AERIAL ACE", "DRAGON PULSE", SURF @}</t>
        </is>
      </c>
    </row>
    <row r="949" ht="12.85" customHeight="1" s="4">
      <c r="A949" s="3" t="inlineStr">
        <is>
          <t>+#BROCK#, Moves, LEADER~2, (boy00 false), 116, "BROCK", ????????, ????????, ????????, ????????, Single, - CheckBadMove TryToKO CheckViability /, 3, @{ 0, 12, OMANYTE, CONSTRICT, WITHDRAW, BITE, -, 0</t>
        </is>
      </c>
    </row>
    <row r="950" ht="12.85" customHeight="1" s="4">
      <c r="A950" s="3" t="inlineStr">
        <is>
          <t>+0, 12, KABUTO, SCRATCH, HARDEN, "ROCK THROW", -, 0</t>
        </is>
      </c>
    </row>
    <row r="951" ht="12.85" customHeight="1" s="4">
      <c r="A951" s="3" t="inlineStr">
        <is>
          <t>+0, 14, ONIX, TACKLE, BIND, "ROCK TOMB", -, 0 @}</t>
        </is>
      </c>
    </row>
    <row r="952" ht="12.85" customHeight="1" s="4">
      <c r="A952" s="3" t="inlineStr">
        <is>
          <t>+#MISTY#, Both, LEADER~2, (girl01 true), 117, "MISTY", "SUPER POTION", ????????, ????????, ????????, Single, - CheckBadMove TryToKO CheckViability /, 3, @{ 0, 25, GYARADOS, ????????, "WATER PULSE", BITE, "RAIN DANCE", TAUNT</t>
        </is>
      </c>
    </row>
    <row r="953" ht="12.85" customHeight="1" s="4">
      <c r="A953" s="3" t="inlineStr">
        <is>
          <t>+0, 25, GOLDUCK, "CHESTO BERRY", BUBBLEBEAM, CONFUSION, SCRATCH, REST</t>
        </is>
      </c>
    </row>
    <row r="954" ht="12.85" customHeight="1" s="4">
      <c r="A954" s="3" t="inlineStr">
        <is>
          <t>+0, 28, STARMIE, ????????, BUBBLEBEAM, SWIFT, RECOVER, CAMOUFLAGE @}</t>
        </is>
      </c>
    </row>
    <row r="955" ht="12.85" customHeight="1" s="4">
      <c r="A955" s="3" t="inlineStr">
        <is>
          <t>+#"LT. SURGE"#, Moves, LEADER~2, (boy00 false), 118, "LT. SURGE", "SUPER POTION", "FULL HEAL", ????????, ????????, Single, - CheckBadMove TryToKO CheckViability /, 4, @{ 0, 31, ELECTRODE, "SHOCK WAVE", SONICBOOM, SCREECH, CHARGE, 0</t>
        </is>
      </c>
    </row>
    <row r="956" ht="12.85" customHeight="1" s="4">
      <c r="A956" s="3" t="inlineStr">
        <is>
          <t>+0, 33, JOLTEON, "SHOCK WAVE", "THUNDER WAVE", "DOUBLE KICK", "IRON TAIL", 0</t>
        </is>
      </c>
    </row>
    <row r="957" ht="12.85" customHeight="1" s="4">
      <c r="A957" s="3" t="inlineStr">
        <is>
          <t>+0, 33, GOROCHU, SPARK, "THUNDER WAVE", "DOUBLE TEAM", SLAM, 0</t>
        </is>
      </c>
    </row>
    <row r="958" ht="12.85" customHeight="1" s="4">
      <c r="A958" s="3" t="inlineStr">
        <is>
          <t>+0, 35, ELECTIVIRE, THUNDERPUNCH, "QUICK ATTACK", SCREECH, FACADE, 0 @}</t>
        </is>
      </c>
    </row>
    <row r="959" ht="12.85" customHeight="1" s="4">
      <c r="A959" s="3" t="inlineStr">
        <is>
          <t>+#ERIKA#, Moves, LEADER~2, (girl01 true), 119, "ERIKA", "HYPER POTION", "FULL HEAL", ????????, ????????, Single, - CheckBadMove TryToKO CheckViability /, 4, @{ 0, 41, MUCKTRIBEL, "RAZOR LEAF", "SLUDGE BOMB", TOXIC, PROTECT, 0</t>
        </is>
      </c>
    </row>
    <row r="960" ht="12.85" customHeight="1" s="4">
      <c r="A960" s="3" t="inlineStr">
        <is>
          <t>+0, 40, RAFFLURK, "GIGA DRAIN", SWIFT, MOONLIGHT, TOXIC, 0</t>
        </is>
      </c>
    </row>
    <row r="961" ht="12.85" customHeight="1" s="4">
      <c r="A961" s="3" t="inlineStr">
        <is>
          <t>+0, 43, ELECTIVINE, "BRICK BREAK", THUNDERPUNCH, "WOOD HAMMER", "BULK UP", 0</t>
        </is>
      </c>
    </row>
    <row r="962" ht="12.85" customHeight="1" s="4">
      <c r="A962" s="3" t="inlineStr">
        <is>
          <t>+0, 41, TANGATHER, SLAM, GROWTH, "GIGA DRAIN", "ICE PUNCH", 0 @}</t>
        </is>
      </c>
    </row>
    <row r="963" ht="12.85" customHeight="1" s="4">
      <c r="A963" s="3" t="inlineStr">
        <is>
          <t>+#KOGA#, Moves, LEADER~2, (boy00 false), 120, "KOGA", "HYPER POTION", "HYPER POTION", "FULL HEAL", ????????, Single, - CheckBadMove TryToKO CheckViability /, 5, @{ 0, 51, ADNOKANA, "POISON JAB", CRUNCH, SCREECH, GLARE, 0</t>
        </is>
      </c>
    </row>
    <row r="964" ht="12.85" customHeight="1" s="4">
      <c r="A964" s="3" t="inlineStr">
        <is>
          <t>+0, 53, GUNK, "DARK PULSE", "SLUDGE BOMB", "PAIN SPLIT", TOXIC, 0</t>
        </is>
      </c>
    </row>
    <row r="965" ht="12.85" customHeight="1" s="4">
      <c r="A965" s="3" t="inlineStr">
        <is>
          <t>+0, 52, RATTARULE, "FOUL PLAY", "POISON FANG", "QUICK ATTACK", ENDEAVOR, 0</t>
        </is>
      </c>
    </row>
    <row r="966" ht="12.85" customHeight="1" s="4">
      <c r="A966" s="3" t="inlineStr">
        <is>
          <t>+0, 53, VISIBAT, "AERIAL ACE", CRUNCH, "POISON JAB", TOXIC, 0</t>
        </is>
      </c>
    </row>
    <row r="967" ht="12.85" customHeight="1" s="4">
      <c r="A967" s="3" t="inlineStr">
        <is>
          <t>+0, 56, CHOHKING, EXPLOSION, -, -, -, 0 @}</t>
        </is>
      </c>
    </row>
    <row r="968" ht="12.85" customHeight="1" s="4">
      <c r="A968" s="3" t="inlineStr">
        <is>
          <t>+#BLAINE#, Moves, LEADER~2, (boy00 false), 121, "BLAINE", "HYPER POTION", "HYPER POTION", "FULL HEAL", ????????, Single, - CheckBadMove TryToKO CheckViability /, 6, @{ 0, 63, IMPSECT, WILL-O-WISP, ERUPTION, "BUG BUZZ", "SUNNY DAY", 0</t>
        </is>
      </c>
    </row>
    <row r="969" ht="12.85" customHeight="1" s="4">
      <c r="A969" s="3" t="inlineStr">
        <is>
          <t>+0, 64, INFERNEON, "SHADOW BALL", FLAMETHROWER, SMOG, "DOUBLE TEAM", 0</t>
        </is>
      </c>
    </row>
    <row r="970" ht="12.85" customHeight="1" s="4">
      <c r="A970" s="3" t="inlineStr">
        <is>
          <t>+0, 64, KNIGHTMARE, BOUNCE, "BLAZE KICK", "SWORDS DANCE", "IRON HEAD", 0</t>
        </is>
      </c>
    </row>
    <row r="971" ht="12.85" customHeight="1" s="4">
      <c r="A971" s="3" t="inlineStr">
        <is>
          <t>+0, 65, TEKLAWNO, "FIRE BLAST", CRABHAMMER, "CRUSH CLAW", STOMP, 0</t>
        </is>
      </c>
    </row>
    <row r="972" ht="12.85" customHeight="1" s="4">
      <c r="A972" s="3" t="inlineStr">
        <is>
          <t>+0, 65, VOLCANICOL, "FIRE PUNCH", DOUBLE-EDGE, EARTHQUAKE, "ROCK SLIDE", 0</t>
        </is>
      </c>
    </row>
    <row r="973" ht="12.85" customHeight="1" s="4">
      <c r="A973" s="3" t="inlineStr">
        <is>
          <t>+0, 68, MAGMOLTEN, "FIRE BLAST", "FLASH CANNON", "CONFUSE RAY", "SUNNY DAY", 0 @}</t>
        </is>
      </c>
    </row>
    <row r="974" ht="12.85" customHeight="1" s="4">
      <c r="A974" s="3" t="inlineStr">
        <is>
          <t>+#SABRINA#, Moves, LEADER~2, (girl01 true), 122, "SABRINA", "HYPER POTION", "HYPER POTION", "FULL HEAL", ????????, Single, - CheckBadMove TryToKO CheckViability /, 5, @{ 0, 56, PLATINUPUS, PSYCHIC, EARTHQUAKE, "HYDRO PUMP", "BRICK BREAK", 0</t>
        </is>
      </c>
    </row>
    <row r="975" ht="12.85" customHeight="1" s="4">
      <c r="A975" s="3" t="inlineStr">
        <is>
          <t>+0, 56, SOMNISOOTH, "MIRROR COAT", PSYCHIC, "SHADOW BALL", "LIGHT SCREEN", 0</t>
        </is>
      </c>
    </row>
    <row r="976" ht="12.85" customHeight="1" s="4">
      <c r="A976" s="3" t="inlineStr">
        <is>
          <t>+0, 57, ELECTRODEX, "MIRROR COAT", "HYPER VOICE", THUNDERBOLT, "DOUBLE TEAM", 0</t>
        </is>
      </c>
    </row>
    <row r="977" ht="12.85" customHeight="1" s="4">
      <c r="A977" s="3" t="inlineStr">
        <is>
          <t>+0, 57, "MR. FOOL", PSYCHIC, TAUNT, "BATON PASS", "CALM MIND", 0</t>
        </is>
      </c>
    </row>
    <row r="978" ht="12.85" customHeight="1" s="4">
      <c r="A978" s="3" t="inlineStr">
        <is>
          <t>+0, 61, T'ZARKARTZ, PSYCHIC, "DARK PULSE", "ENERGY BALL", DISABLE, 0 @}</t>
        </is>
      </c>
    </row>
    <row r="979" ht="12.85" customHeight="1" s="4">
      <c r="A979" s="3" t="inlineStr">
        <is>
          <t>+#THOMAS#, Normal, GENTLEMAN~2, (boy0D false), 123, "THOMAS", ????????, ????????, ????????, ????????, Single, - CheckBadMove /, 2, @{ 0, 23, GROWLITHE, 0</t>
        </is>
      </c>
    </row>
    <row r="980" ht="12.85" customHeight="1" s="4">
      <c r="A980" s="3" t="inlineStr">
        <is>
          <t>+0, 23, CHANSEY, 0 @}</t>
        </is>
      </c>
    </row>
    <row r="981" ht="12.85" customHeight="1" s="4">
      <c r="A981" s="3" t="inlineStr">
        <is>
          <t>+#ARTHUR#, Normal, GENTLEMAN~2, (boy0D false), 123, "ARTHUR", ????????, ????????, ????????, ????????, Single, - CheckBadMove /, 2, @{ 0, 26, NIDORINO, 0</t>
        </is>
      </c>
    </row>
    <row r="982" ht="12.85" customHeight="1" s="4">
      <c r="A982" s="3" t="inlineStr">
        <is>
          <t>+0, 26, NIDORINA, 0 @}</t>
        </is>
      </c>
    </row>
    <row r="983" ht="12.85" customHeight="1" s="4">
      <c r="A983" s="3" t="inlineStr">
        <is>
          <t>+#TUCKER#, Normal, GENTLEMAN~2, (boy0D false), 123, "TUCKER", ????????, ????????, ????????, ????????, Single, - CheckBadMove /, 1, @{ 0, 29, RAICHU, 0 @}</t>
        </is>
      </c>
    </row>
    <row r="984" ht="12.85" customHeight="1" s="4">
      <c r="A984" s="3" t="inlineStr">
        <is>
          <t>+#NORTON#, Normal, GENTLEMAN~2, (boy0D false), 123, "NORTON", ????????, ????????, ????????, ????????, Single, - CheckBadMove /, 1, @{ 0, 48, PERSIAN, 0 @}</t>
        </is>
      </c>
    </row>
    <row r="985" ht="12.85" customHeight="1" s="4">
      <c r="A985" s="3" t="inlineStr">
        <is>
          <t>+#WALTER#, Normal, GENTLEMAN~2, (boy0D false), 123, "WALTER", ????????, ????????, ????????, ????????, Single, - CheckBadMove /, 2, @{ 0, 17, GROWLITHE, 0</t>
        </is>
      </c>
    </row>
    <row r="986" ht="12.85" customHeight="1" s="4">
      <c r="A986" s="3" t="inlineStr">
        <is>
          <t>+0, 17, PONYTA, 0 @}</t>
        </is>
      </c>
    </row>
    <row r="987" ht="12.85" customHeight="1" s="4">
      <c r="A987" s="3" t="inlineStr">
        <is>
          <t>+#TERRY~10#, Normal, RIVAL~2, (boy00 false), 124, "TERRY", ????????, ????????, ????????, ????????, Single, - CheckBadMove TryToKO CheckViability /, 4, @{ 50, 26, PIDGEOTTO, 0</t>
        </is>
      </c>
    </row>
    <row r="988" ht="12.85" customHeight="1" s="4">
      <c r="A988" s="3" t="inlineStr">
        <is>
          <t>+50, 22, RATICATE, 0</t>
        </is>
      </c>
    </row>
    <row r="989" ht="12.85" customHeight="1" s="4">
      <c r="A989" s="3" t="inlineStr">
        <is>
          <t>+50, 24, KADABRA, 0</t>
        </is>
      </c>
    </row>
    <row r="990" ht="12.85" customHeight="1" s="4">
      <c r="A990" s="3" t="inlineStr">
        <is>
          <t>+100, 27, WARTORTLE, 0 @}</t>
        </is>
      </c>
    </row>
    <row r="991" ht="12.85" customHeight="1" s="4">
      <c r="A991" s="3" t="inlineStr">
        <is>
          <t>+#TERRY~11#, Normal, RIVAL~2, (boy00 false), 124, "TERRY", ????????, ????????, ????????, ????????, Single, - CheckBadMove TryToKO CheckViability /, 4, @{ 50, 26, PIDGEOTTO, 0</t>
        </is>
      </c>
    </row>
    <row r="992" ht="12.85" customHeight="1" s="4">
      <c r="A992" s="3" t="inlineStr">
        <is>
          <t>+50, 22, RATICATE, 0</t>
        </is>
      </c>
    </row>
    <row r="993" ht="12.85" customHeight="1" s="4">
      <c r="A993" s="3" t="inlineStr">
        <is>
          <t>+50, 24, KADABRA, 0</t>
        </is>
      </c>
    </row>
    <row r="994" ht="12.85" customHeight="1" s="4">
      <c r="A994" s="3" t="inlineStr">
        <is>
          <t>+100, 27, IVYSAUR, 0 @}</t>
        </is>
      </c>
    </row>
    <row r="995" ht="12.85" customHeight="1" s="4">
      <c r="A995" s="3" t="inlineStr">
        <is>
          <t>+#TERRY~12#, Normal, RIVAL~2, (boy00 false), 124, "TERRY", ????????, ????????, ????????, ????????, Single, - CheckBadMove TryToKO CheckViability /, 4, @{ 50, 26, PIDGEOTTO, 0</t>
        </is>
      </c>
    </row>
    <row r="996" ht="12.85" customHeight="1" s="4">
      <c r="A996" s="3" t="inlineStr">
        <is>
          <t>+50, 22, RATICATE, 0</t>
        </is>
      </c>
    </row>
    <row r="997" ht="12.85" customHeight="1" s="4">
      <c r="A997" s="3" t="inlineStr">
        <is>
          <t>+50, 24, KADABRA, 0</t>
        </is>
      </c>
    </row>
    <row r="998" ht="12.85" customHeight="1" s="4">
      <c r="A998" s="3" t="inlineStr">
        <is>
          <t>+100, 27, CHARMELEON, 0 @}</t>
        </is>
      </c>
    </row>
    <row r="999" ht="12.85" customHeight="1" s="4">
      <c r="A999" s="3" t="inlineStr">
        <is>
          <t>+#TERRY~13#, Normal, RIVAL~2, (boy00 false), 124, "TERRY", ????????, ????????, ????????, ????????, Single, - CheckBadMove TryToKO CheckViability /, 5, @{ 100, 39, PIDGAERO, 0</t>
        </is>
      </c>
    </row>
    <row r="1000" ht="12.85" customHeight="1" s="4">
      <c r="A1000" s="3" t="inlineStr">
        <is>
          <t>+100, 40, ARCANINE, 0</t>
        </is>
      </c>
    </row>
    <row r="1001" ht="12.85" customHeight="1" s="4">
      <c r="A1001" s="3" t="inlineStr">
        <is>
          <t>+100, 40, EXEGGUTOR, 0</t>
        </is>
      </c>
    </row>
    <row r="1002" ht="12.85" customHeight="1" s="4">
      <c r="A1002" s="3" t="inlineStr">
        <is>
          <t>+100, 41, ALAKAZAM, 0</t>
        </is>
      </c>
    </row>
    <row r="1003" ht="12.85" customHeight="1" s="4">
      <c r="A1003" s="3" t="inlineStr">
        <is>
          <t>+100, 43, FERRAPIN, 0 @}</t>
        </is>
      </c>
    </row>
    <row r="1004" ht="12.85" customHeight="1" s="4">
      <c r="A1004" s="3" t="inlineStr">
        <is>
          <t>+#TERRY~14#, Normal, RIVAL~2, (boy00 false), 124, "TERRY", ????????, ????????, ????????, ????????, Single, - CheckBadMove TryToKO CheckViability /, 5, @{ 100, 39, PIDGAERO, 0</t>
        </is>
      </c>
    </row>
    <row r="1005" ht="12.85" customHeight="1" s="4">
      <c r="A1005" s="3" t="inlineStr">
        <is>
          <t>+100, 40, HYDRADOS, 0</t>
        </is>
      </c>
    </row>
    <row r="1006" ht="12.85" customHeight="1" s="4">
      <c r="A1006" s="3" t="inlineStr">
        <is>
          <t>+100, 40, ARCANINE, 0</t>
        </is>
      </c>
    </row>
    <row r="1007" ht="12.85" customHeight="1" s="4">
      <c r="A1007" s="3" t="inlineStr">
        <is>
          <t>+100, 41, ALAKAZAM, 0</t>
        </is>
      </c>
    </row>
    <row r="1008" ht="12.85" customHeight="1" s="4">
      <c r="A1008" s="3" t="inlineStr">
        <is>
          <t>+100, 43, ECOSAUR, 0 @}</t>
        </is>
      </c>
    </row>
    <row r="1009" ht="12.85" customHeight="1" s="4">
      <c r="A1009" s="3" t="inlineStr">
        <is>
          <t>+#TERRY~15#, Normal, RIVAL~2, (boy00 false), 124, "TERRY", ????????, ????????, ????????, ????????, Single, - CheckBadMove TryToKO CheckViability /, 5, @{ 100, 39, PIDGAERO, 0</t>
        </is>
      </c>
    </row>
    <row r="1010" ht="12.85" customHeight="1" s="4">
      <c r="A1010" s="3" t="inlineStr">
        <is>
          <t>+100, 40, EXEGGUTOR, 0</t>
        </is>
      </c>
    </row>
    <row r="1011" ht="12.85" customHeight="1" s="4">
      <c r="A1011" s="3" t="inlineStr">
        <is>
          <t>+100, 40, HYDRADOS, 0</t>
        </is>
      </c>
    </row>
    <row r="1012" ht="12.85" customHeight="1" s="4">
      <c r="A1012" s="3" t="inlineStr">
        <is>
          <t>+100, 41, ALAKAZAM, 0</t>
        </is>
      </c>
    </row>
    <row r="1013" ht="12.85" customHeight="1" s="4">
      <c r="A1013" s="3" t="inlineStr">
        <is>
          <t>+100, 43, CHARIGUANA, 0 @}</t>
        </is>
      </c>
    </row>
    <row r="1014" ht="12.85" customHeight="1" s="4">
      <c r="A1014" s="3" t="inlineStr">
        <is>
          <t>+#TERRY~16#, Normal, RIVAL~2, (boy00 false), 124, "TERRY", ????????, ????????, ????????, ????????, Single, - CheckBadMove TryToKO CheckViability /, 5, @{ 100, 51, ARTICUNO, 0</t>
        </is>
      </c>
    </row>
    <row r="1015" ht="12.85" customHeight="1" s="4">
      <c r="A1015" s="3" t="inlineStr">
        <is>
          <t>+100, 53, SINGESHA, 0</t>
        </is>
      </c>
    </row>
    <row r="1016" ht="12.85" customHeight="1" s="4">
      <c r="A1016" s="3" t="inlineStr">
        <is>
          <t>+100, 53, EXEGGITY, 0</t>
        </is>
      </c>
    </row>
    <row r="1017" ht="12.85" customHeight="1" s="4">
      <c r="A1017" s="3" t="inlineStr">
        <is>
          <t>+100, 54, VOHOO-DU, 0</t>
        </is>
      </c>
    </row>
    <row r="1018" ht="12.85" customHeight="1" s="4">
      <c r="A1018" s="3" t="inlineStr">
        <is>
          <t>+150, 56, FORTOISE, 0 @}</t>
        </is>
      </c>
    </row>
    <row r="1019" ht="12.85" customHeight="1" s="4">
      <c r="A1019" s="3" t="inlineStr">
        <is>
          <t>+#TERRY~17#, Normal, RIVAL~2, (boy00 false), 124, "TERRY", ????????, ????????, ????????, ????????, Single, - CheckBadMove TryToKO CheckViability /, 5, @{ 100, 51, MOLTRES, 0</t>
        </is>
      </c>
    </row>
    <row r="1020" ht="12.85" customHeight="1" s="4">
      <c r="A1020" s="3" t="inlineStr">
        <is>
          <t>+100, 53, DRACOSMIC, 0</t>
        </is>
      </c>
    </row>
    <row r="1021" ht="12.85" customHeight="1" s="4">
      <c r="A1021" s="3" t="inlineStr">
        <is>
          <t>+100, 53, SINGESHA, 0</t>
        </is>
      </c>
    </row>
    <row r="1022" ht="12.85" customHeight="1" s="4">
      <c r="A1022" s="3" t="inlineStr">
        <is>
          <t>+100, 54, VOHOO-DU, 0</t>
        </is>
      </c>
    </row>
    <row r="1023" ht="12.85" customHeight="1" s="4">
      <c r="A1023" s="3" t="inlineStr">
        <is>
          <t>+150, 56, TERARISAUR, 0 @}</t>
        </is>
      </c>
    </row>
    <row r="1024" ht="12.85" customHeight="1" s="4">
      <c r="A1024" s="3" t="inlineStr">
        <is>
          <t>+#TERRY~18#, Normal, RIVAL~2, (boy00 false), 124, "TERRY", ????????, ????????, ????????, ????????, Single, - CheckBadMove TryToKO CheckViability /, 5, @{ 100, 51, ZAPDOS, 0</t>
        </is>
      </c>
    </row>
    <row r="1025" ht="12.85" customHeight="1" s="4">
      <c r="A1025" s="3" t="inlineStr">
        <is>
          <t>+100, 53, DRACOSMIC, 0</t>
        </is>
      </c>
    </row>
    <row r="1026" ht="12.85" customHeight="1" s="4">
      <c r="A1026" s="3" t="inlineStr">
        <is>
          <t>+100, 53, EXEGGITY, 0</t>
        </is>
      </c>
    </row>
    <row r="1027" ht="12.85" customHeight="1" s="4">
      <c r="A1027" s="3" t="inlineStr">
        <is>
          <t>+100, 54, VOHOO-DU, 0</t>
        </is>
      </c>
    </row>
    <row r="1028" ht="12.85" customHeight="1" s="4">
      <c r="A1028" s="3" t="inlineStr">
        <is>
          <t>+150, 56, CHARIANA, 0 @}</t>
        </is>
      </c>
    </row>
    <row r="1029" ht="12.85" customHeight="1" s="4">
      <c r="A1029" s="3" t="inlineStr">
        <is>
          <t>+#TERRY~19#, Moves, RIVAL~2, (boy00 false), 124, "TERRY", ????????, ????????, ????????, ????????, Single, - CheckBadMove TryToKO CheckViability /, 6, @{ 150, 66, SNOWONE, "ICE BEAM", REFLECT, AGILITY, -, 0</t>
        </is>
      </c>
    </row>
    <row r="1030" ht="12.85" customHeight="1" s="4">
      <c r="A1030" s="3" t="inlineStr">
        <is>
          <t>+150, 67, RHYLIC, EARTHQUAKE, CURSE, "CRUSH CLAW", "ROCK SLIDE", 0</t>
        </is>
      </c>
    </row>
    <row r="1031" ht="12.85" customHeight="1" s="4">
      <c r="A1031" s="3" t="inlineStr">
        <is>
          <t>+150, 67, GUARDIANCE, "DRAGON CLAW", "IRON TAIL", EXTREMESPEED, "BLAZE KICK", 0</t>
        </is>
      </c>
    </row>
    <row r="1032" ht="12.85" customHeight="1" s="4">
      <c r="A1032" s="3" t="inlineStr">
        <is>
          <t>+150, 67, EXEGGTRIC, "GIGA DRAIN", PSYCHIC, "SLEEP POWDER", COUNTER, 0</t>
        </is>
      </c>
    </row>
    <row r="1033" ht="12.85" customHeight="1" s="4">
      <c r="A1033" s="3" t="inlineStr">
        <is>
          <t>+150, 69, T'ZARKARTZ, PSYCHIC, "DARK PULSE", "MUDDY WATER", DISABLE, 0</t>
        </is>
      </c>
    </row>
    <row r="1034" ht="12.85" customHeight="1" s="4">
      <c r="A1034" s="3" t="inlineStr">
        <is>
          <t>+250, 72, TURTILLERY, "HYDRO PUMP", "RAIN DANCE", "FLASH CANNON", PROTECT, 0 @}</t>
        </is>
      </c>
    </row>
    <row r="1035" ht="12.85" customHeight="1" s="4">
      <c r="A1035" s="3" t="inlineStr">
        <is>
          <t>+#TERRY~20#, Moves, RIVAL~2, (boy00 false), 124, "TERRY", ????????, ????????, ????????, ????????, Single, - CheckBadMove TryToKO CheckViability /, 6, @{ 150, 66, IGNITHREE, "AIR CUTTER", FLAMETHROWER, AGILITY, -, 0</t>
        </is>
      </c>
    </row>
    <row r="1036" ht="12.85" customHeight="1" s="4">
      <c r="A1036" s="3" t="inlineStr">
        <is>
          <t>+150, 67, RHYLIC, EARTHQUAKE, CURSE, "CRUSH CLAW", "ROCK SLIDE", 0</t>
        </is>
      </c>
    </row>
    <row r="1037" ht="12.85" customHeight="1" s="4">
      <c r="A1037" s="3" t="inlineStr">
        <is>
          <t>+150, 67, QUAZAR, "HYDRO PUMP", "DRAGON PULSE", "AIR SLASH", "RAIN DANCE", 0</t>
        </is>
      </c>
    </row>
    <row r="1038" ht="12.85" customHeight="1" s="4">
      <c r="A1038" s="3" t="inlineStr">
        <is>
          <t>+150, 67, GUARDIANCE, "DRAGON CLAW", "IRON TAIL", EXTREMESPEED, "BLAZE KICK", 0</t>
        </is>
      </c>
    </row>
    <row r="1039" ht="12.85" customHeight="1" s="4">
      <c r="A1039" s="3" t="inlineStr">
        <is>
          <t>+150, 69, T'ZARKARTZ, PSYCHIC, "DARK PULSE", "MUDDY WATER", DISABLE, 0</t>
        </is>
      </c>
    </row>
    <row r="1040" ht="12.85" customHeight="1" s="4">
      <c r="A1040" s="3" t="inlineStr">
        <is>
          <t>+250, 72, SYMBISAUR, "GIGA DRAIN", "SLUDGE BOMB", GROWTH, SYNTHESIS, 0 @}</t>
        </is>
      </c>
    </row>
    <row r="1041" ht="12.85" customHeight="1" s="4">
      <c r="A1041" s="3" t="inlineStr">
        <is>
          <t>+#TERRY~21#, Moves, RIVAL~2, (boy00 false), 124, "TERRY", ????????, ????????, ????????, ????????, Single, - CheckBadMove TryToKO CheckViability /, 6, @{ 150, 66, SHOCKATOO, "DRILL PECK", THUNDERBOLT, AGILITY, -, 0</t>
        </is>
      </c>
    </row>
    <row r="1042" ht="12.85" customHeight="1" s="4">
      <c r="A1042" s="3" t="inlineStr">
        <is>
          <t>+150, 67, RHYLIC, EARTHQUAKE, CURSE, "CRUSH CLAW", "ROCK SLIDE", 0</t>
        </is>
      </c>
    </row>
    <row r="1043" ht="12.85" customHeight="1" s="4">
      <c r="A1043" s="3" t="inlineStr">
        <is>
          <t>+150, 67, EXEGGTRIC, "GIGA DRAIN", PSYCHIC, "SLEEP POWDER", COUNTER, 0</t>
        </is>
      </c>
    </row>
    <row r="1044" ht="12.85" customHeight="1" s="4">
      <c r="A1044" s="3" t="inlineStr">
        <is>
          <t>+150, 67, QUAZAR, "HYDRO PUMP", "DRAGON PULSE", "AIR SLASH", "RAIN DANCE", 0</t>
        </is>
      </c>
    </row>
    <row r="1045" ht="12.85" customHeight="1" s="4">
      <c r="A1045" s="3" t="inlineStr">
        <is>
          <t>+150, 69, T'ZARKARTZ, PSYCHIC, "DARK PULSE", "MUDDY WATER", DISABLE, 0</t>
        </is>
      </c>
    </row>
    <row r="1046" ht="12.85" customHeight="1" s="4">
      <c r="A1046" s="3" t="inlineStr">
        <is>
          <t>+250, 72, CHARIATHAN, FLAMETHROWER, DRAGONBREATH, SLASH, WATERFALL, 0 @}</t>
        </is>
      </c>
    </row>
    <row r="1047" ht="12.85" customHeight="1" s="4">
      <c r="A1047" s="3" t="inlineStr">
        <is>
          <t>+#TERRY~22#, Both, CHAMPION~2, (boy00 false), 125, "TERRY", "FULL RESTORE", "FULL RESTORE", "FULL RESTORE", "FULL RESTORE", Single, - CheckBadMove TryToKO CheckViability /, 6, @{ 255, 80, FROSTUNUS, ????????, "ICE BEAM", "AERIAL ACE", "STEEL WING", "WATER PULSE"</t>
        </is>
      </c>
    </row>
    <row r="1048" ht="12.85" customHeight="1" s="4">
      <c r="A1048" s="3" t="inlineStr">
        <is>
          <t>+255, 81, T'ZARKARTZ, ????????, PSYCHIC, "MUDDY WATER", "CALM MIND", "DARK PULSE"</t>
        </is>
      </c>
    </row>
    <row r="1049" ht="12.85" customHeight="1" s="4">
      <c r="A1049" s="3" t="inlineStr">
        <is>
          <t>+255, 81, MEWFOUR, ????????, EXTRASENSORY, "SHADOW BALL", "DARK PULSE", RECOVER</t>
        </is>
      </c>
    </row>
    <row r="1050" ht="12.85" customHeight="1" s="4">
      <c r="A1050" s="3" t="inlineStr">
        <is>
          <t>+255, 82, DRAGONTALE, ????????, "DRAGON PULSE", "FIRE BLAST", "ICE BEAM", "SKY ATTACK"</t>
        </is>
      </c>
    </row>
    <row r="1051" ht="12.85" customHeight="1" s="4">
      <c r="A1051" s="3" t="inlineStr">
        <is>
          <t>+255, 82, RHYBORN, ????????, "DRAGON CLAW", "IRON HEAD", EARTHQUAKE, "ROCK SLIDE"</t>
        </is>
      </c>
    </row>
    <row r="1052" ht="12.85" customHeight="1" s="4">
      <c r="A1052" s="3" t="inlineStr">
        <is>
          <t>+255, 85, TURTILLERY, "SITRUS BERRY", "HYDRO PUMP", "RAIN DANCE", "FLASH CANNON", "ICE BEAM" @}</t>
        </is>
      </c>
    </row>
    <row r="1053" ht="12.85" customHeight="1" s="4">
      <c r="A1053" s="3" t="inlineStr">
        <is>
          <t>+#TERRY~23#, Both, CHAMPION~2, (boy00 false), 125, "TERRY", "FULL RESTORE", "FULL RESTORE", "FULL RESTORE", "FULL RESTORE", Single, - CheckBadMove TryToKO CheckViability /, 6, @{ 255, 80, INFERNTRI, ????????, "HEAT WAVE", "AERIAL ACE", "STEEL WING", "DOUBLE TEAM"</t>
        </is>
      </c>
    </row>
    <row r="1054" ht="12.85" customHeight="1" s="4">
      <c r="A1054" s="3" t="inlineStr">
        <is>
          <t>+255, 81, T'ZARKARTZ, ????????, PSYCHIC, "MUDDY WATER", "CALM MIND", "DARK PULSE"</t>
        </is>
      </c>
    </row>
    <row r="1055" ht="12.85" customHeight="1" s="4">
      <c r="A1055" s="3" t="inlineStr">
        <is>
          <t>+255, 81, MEWFOUR, ????????, EXTRASENSORY, "SHADOW BALL", "DARK PULSE", RECOVER</t>
        </is>
      </c>
    </row>
    <row r="1056" ht="12.85" customHeight="1" s="4">
      <c r="A1056" s="3" t="inlineStr">
        <is>
          <t>+255, 82, DRAGONTALE, ????????, "DRAGON PULSE", "FIRE BLAST", "ICE BEAM", "SKY ATTACK"</t>
        </is>
      </c>
    </row>
    <row r="1057" ht="12.85" customHeight="1" s="4">
      <c r="A1057" s="3" t="inlineStr">
        <is>
          <t>+255, 82, RHYBORN, ????????, "DRAGON CLAW", "IRON HEAD", EARTHQUAKE, "ROCK SLIDE"</t>
        </is>
      </c>
    </row>
    <row r="1058" ht="12.85" customHeight="1" s="4">
      <c r="A1058" s="3" t="inlineStr">
        <is>
          <t>+255, 85, SYMBISAUR, "SITRUS BERRY", "GIGA DRAIN", "SLUDGE BOMB", GROWTH, TOXIC @}</t>
        </is>
      </c>
    </row>
    <row r="1059" ht="12.85" customHeight="1" s="4">
      <c r="A1059" s="3" t="inlineStr">
        <is>
          <t>+#TERRY~24#, Both, CHAMPION~2, (boy00 false), 125, "TERRY", "FULL RESTORE", "FULL RESTORE", "FULL RESTORE", "FULL RESTORE", Single, - CheckBadMove TryToKO CheckViability /, 6, @{ 255, 80, VOLTDUO, ????????, THUNDERBOLT, "AERIAL ACE", "STEEL WING", "LIGHT SCREEN"</t>
        </is>
      </c>
    </row>
    <row r="1060" ht="12.85" customHeight="1" s="4">
      <c r="A1060" s="3" t="inlineStr">
        <is>
          <t>+255, 81, T'ZARKARTZ, ????????, PSYCHIC, "MUDDY WATER", "CALM MIND", "DARK PULSE"</t>
        </is>
      </c>
    </row>
    <row r="1061" ht="12.85" customHeight="1" s="4">
      <c r="A1061" s="3" t="inlineStr">
        <is>
          <t>+255, 81, MEWFOUR, ????????, EXTRASENSORY, "SHADOW BALL", "DARK PULSE", RECOVER</t>
        </is>
      </c>
    </row>
    <row r="1062" ht="12.85" customHeight="1" s="4">
      <c r="A1062" s="3" t="inlineStr">
        <is>
          <t>+255, 82, DRAGONTALE, ????????, "DRAGON PULSE", "FIRE BLAST", "ICE BEAM", "SKY ATTACK"</t>
        </is>
      </c>
    </row>
    <row r="1063" ht="12.85" customHeight="1" s="4">
      <c r="A1063" s="3" t="inlineStr">
        <is>
          <t>+255, 82, RHYBORN, ????????, "DRAGON CLAW", "IRON HEAD", EARTHQUAKE, "ROCK SLIDE"</t>
        </is>
      </c>
    </row>
    <row r="1064" ht="12.85" customHeight="1" s="4">
      <c r="A1064" s="3" t="inlineStr">
        <is>
          <t>+255, 85, CHARIATHAN, "SITRUS BERRY", "HYDRO PUMP", "HEAT WAVE", DRAGONBREATH, "AERIAL ACE" @}</t>
        </is>
      </c>
    </row>
    <row r="1065" ht="12.85" customHeight="1" s="4">
      <c r="A1065" s="3" t="inlineStr">
        <is>
          <t>+#PATRICIA#, Normal, CHANNELER, (rocket03 true), 126, "PATRICIA", ????????, ????????, ????????, ????????, Single, - CheckBadMove /, 1, @{ 0, 38, GENGAR, 0 @}</t>
        </is>
      </c>
    </row>
    <row r="1066" ht="12.85" customHeight="1" s="4">
      <c r="A1066" s="3" t="inlineStr">
        <is>
          <t>+#CARLY#, Normal, CHANNELER, (rocket03 true), 126, "CARLY", ????????, ????????, ????????, ????????, Single, - CheckBadMove /, 1, @{ 0, 38, GENGAR, 0 @}</t>
        </is>
      </c>
    </row>
    <row r="1067" ht="12.85" customHeight="1" s="4">
      <c r="A1067" s="3" t="inlineStr">
        <is>
          <t>+#HOPE#, Normal, CHANNELER, (rocket03 true), 126, "HOPE", ????????, ????????, ????????, ????????, Single, - CheckBadMove /, 1, @{ 0, 38, GENGAR, 0 @}</t>
        </is>
      </c>
    </row>
    <row r="1068" ht="12.85" customHeight="1" s="4">
      <c r="A1068" s="3" t="inlineStr">
        <is>
          <t>+#PAULA#, Normal, CHANNELER, (rocket03 true), 126, "PAULA", ????????, ????????, ????????, ????????, Single, - CheckBadMove /, 1, @{ 0, 38, ENCHANCED, 0 @}</t>
        </is>
      </c>
    </row>
    <row r="1069" ht="12.85" customHeight="1" s="4">
      <c r="A1069" s="3" t="inlineStr">
        <is>
          <t>+#LAUREL#, Normal, CHANNELER, (rocket03 true), 126, "LAUREL", ????????, ????????, ????????, ????????, Single, - CheckBadMove /, 2, @{ 0, 37, GENGAR, 0</t>
        </is>
      </c>
    </row>
    <row r="1070" ht="12.85" customHeight="1" s="4">
      <c r="A1070" s="3" t="inlineStr">
        <is>
          <t>+0, 37, FOWLN'TOM, 0 @}</t>
        </is>
      </c>
    </row>
    <row r="1071" ht="12.85" customHeight="1" s="4">
      <c r="A1071" s="3" t="inlineStr">
        <is>
          <t>+#JODY#, Normal, CHANNELER, (rocket03 true), 126, "JODY", ????????, ????????, ????????, ????????, Single, - CheckBadMove /, 2, @{ 0, 37, HAUNTER, 0</t>
        </is>
      </c>
    </row>
    <row r="1072" ht="12.85" customHeight="1" s="4">
      <c r="A1072" s="3" t="inlineStr">
        <is>
          <t>+0, 37, HAUNTER, 0 @}</t>
        </is>
      </c>
    </row>
    <row r="1073" ht="12.85" customHeight="1" s="4">
      <c r="A1073" s="3" t="inlineStr">
        <is>
          <t>+#TAMMY#, Normal, CHANNELER, (rocket03 true), 126, "TAMMY", ????????, ????????, ????????, ????????, Single, - CheckBadMove /, 1, @{ 0, 39, FOWLN'TOM, 0 @}</t>
        </is>
      </c>
    </row>
    <row r="1074" ht="12.85" customHeight="1" s="4">
      <c r="A1074" s="3" t="inlineStr">
        <is>
          <t>+#RUTH#, Normal, CHANNELER, (rocket03 true), 126, "RUTH", ????????, ????????, ????????, ????????, Single, - CheckBadMove /, 1, @{ 0, 39, GENGAR, 0 @}</t>
        </is>
      </c>
    </row>
    <row r="1075" ht="12.85" customHeight="1" s="4">
      <c r="A1075" s="3" t="inlineStr">
        <is>
          <t>+#KARINA#, Normal, CHANNELER, (rocket03 true), 126, "KARINA", ????????, ????????, ????????, ????????, Single, - CheckBadMove /, 1, @{ 0, 40, NINETALES, 0 @}</t>
        </is>
      </c>
    </row>
    <row r="1076" ht="12.85" customHeight="1" s="4">
      <c r="A1076" s="3" t="inlineStr">
        <is>
          <t>+#JANAE#, Normal, CHANNELER, (rocket03 true), 126, "JANAE", ????????, ????????, ????????, ????????, Single, - CheckBadMove /, 1, @{ 0, 40, SPIRITALES, 0 @}</t>
        </is>
      </c>
    </row>
    <row r="1077" ht="12.85" customHeight="1" s="4">
      <c r="A1077" s="3" t="inlineStr">
        <is>
          <t>+#ANGELICA#, Normal, CHANNELER, (rocket03 true), 126, "ANGELICA", ????????, ????????, ????????, ????????, Single, - CheckBadMove /, 3, @{ 0, 37, GASTLY, 0</t>
        </is>
      </c>
    </row>
    <row r="1078" ht="12.85" customHeight="1" s="4">
      <c r="A1078" s="3" t="inlineStr">
        <is>
          <t>+0, 38, HAUNTER, 0</t>
        </is>
      </c>
    </row>
    <row r="1079" ht="12.85" customHeight="1" s="4">
      <c r="A1079" s="3" t="inlineStr">
        <is>
          <t>+0, 39, GENGAR, 0 @}</t>
        </is>
      </c>
    </row>
    <row r="1080" ht="12.85" customHeight="1" s="4">
      <c r="A1080" s="3" t="inlineStr">
        <is>
          <t>+#EMILIA#, Normal, CHANNELER, (rocket03 true), 126, "EMILIA", ????????, ????????, ????????, ????????, Single, - CheckBadMove /, 1, @{ 0, 40, SPIRITALES, 0 @}</t>
        </is>
      </c>
    </row>
    <row r="1081" ht="12.85" customHeight="1" s="4">
      <c r="A1081" s="3" t="inlineStr">
        <is>
          <t>+#JENNIFER#, Normal, CHANNELER, (rocket03 true), 126, "JENNIFER", ????????, ????????, ????????, ????????, Single, - CheckBadMove /, 1, @{ 0, 40, GENGAR, 0 @}</t>
        </is>
      </c>
    </row>
    <row r="1082" ht="12.85" customHeight="1" s="4">
      <c r="A1082" s="3" t="inlineStr">
        <is>
          <t>+#~86#, Normal, CHANNELER, (rocket03 true), 126, "", ????????, ????????, ????????, ????????, Single, - CheckBadMove /, 1, @{ 0, 23, HAUNTER, 0 @}</t>
        </is>
      </c>
    </row>
    <row r="1083" ht="12.85" customHeight="1" s="4">
      <c r="A1083" s="3" t="inlineStr">
        <is>
          <t>+#~87#, Normal, CHANNELER, (rocket03 true), 126, "", ????????, ????????, ????????, ????????, Single, - CheckBadMove /, 1, @{ 0, 24, GASTLY, 0 @}</t>
        </is>
      </c>
    </row>
    <row r="1084" ht="12.85" customHeight="1" s="4">
      <c r="A1084" s="3" t="inlineStr">
        <is>
          <t>+#~88#, Normal, CHANNELER, (rocket03 true), 126, "", ????????, ????????, ????????, ????????, Single, - CheckBadMove /, 1, @{ 0, 22, GASTLY, 0 @}</t>
        </is>
      </c>
    </row>
    <row r="1085" ht="12.85" customHeight="1" s="4">
      <c r="A1085" s="3" t="inlineStr">
        <is>
          <t>+#~89#, Normal, CHANNELER, (rocket03 true), 126, "", ????????, ????????, ????????, ????????, Single, - CheckBadMove /, 1, @{ 0, 24, GASTLY, 0 @}</t>
        </is>
      </c>
    </row>
    <row r="1086" ht="12.85" customHeight="1" s="4">
      <c r="A1086" s="3" t="inlineStr">
        <is>
          <t>+#~90#, Normal, CHANNELER, (rocket03 true), 126, "", ????????, ????????, ????????, ????????, Single, - CheckBadMove /, 1, @{ 0, 22, HAUNTER, 0 @}</t>
        </is>
      </c>
    </row>
    <row r="1087" ht="12.85" customHeight="1" s="4">
      <c r="A1087" s="3" t="inlineStr">
        <is>
          <t>+#~91#, Normal, CHANNELER, (rocket03 true), 126, "", ????????, ????????, ????????, ????????, Single, - CheckBadMove /, 3, @{ 0, 22, GASTLY, 0</t>
        </is>
      </c>
    </row>
    <row r="1088" ht="12.85" customHeight="1" s="4">
      <c r="A1088" s="3" t="inlineStr">
        <is>
          <t>+0, 22, GASTLY, 0</t>
        </is>
      </c>
    </row>
    <row r="1089" ht="12.85" customHeight="1" s="4">
      <c r="A1089" s="3" t="inlineStr">
        <is>
          <t>+0, 22, GASTLY, 0 @}</t>
        </is>
      </c>
    </row>
    <row r="1090" ht="12.85" customHeight="1" s="4">
      <c r="A1090" s="3" t="inlineStr">
        <is>
          <t>+#~92#, Normal, CHANNELER, (rocket03 true), 126, "", ????????, ????????, ????????, ????????, Single, - CheckBadMove /, 1, @{ 0, 24, GASTLY, 0 @}</t>
        </is>
      </c>
    </row>
    <row r="1091" ht="12.85" customHeight="1" s="4">
      <c r="A1091" s="3" t="inlineStr">
        <is>
          <t>+#~93#, Normal, CHANNELER, (rocket03 true), 126, "", ????????, ????????, ????????, ????????, Single, - CheckBadMove /, 1, @{ 0, 24, GASTLY, 0 @}</t>
        </is>
      </c>
    </row>
    <row r="1092" ht="12.85" customHeight="1" s="4">
      <c r="A1092" s="3" t="inlineStr">
        <is>
          <t>+#AMANDA#, Normal, CHANNELER, (rocket03 true), 126, "AMANDA", ????????, ????????, ????????, ????????, Single, - CheckBadMove /, 2, @{ 0, 53, GENGONE, 0</t>
        </is>
      </c>
    </row>
    <row r="1093" ht="12.85" customHeight="1" s="4">
      <c r="A1093" s="3" t="inlineStr">
        <is>
          <t>+0, 53, VENOMENON, 0 @}</t>
        </is>
      </c>
    </row>
    <row r="1094" ht="12.85" customHeight="1" s="4">
      <c r="A1094" s="3" t="inlineStr">
        <is>
          <t>+#STACY#, Normal, CHANNELER, (rocket03 true), 126, "STACY", ????????, ????????, ????????, ????????, Single, - CheckBadMove /, 1, @{ 0, 57, POLTERGAST, 0 @}</t>
        </is>
      </c>
    </row>
    <row r="1095" ht="12.85" customHeight="1" s="4">
      <c r="A1095" s="3" t="inlineStr">
        <is>
          <t>+#TASHA#, Normal, CHANNELER, (rocket03 true), 126, "TASHA", ????????, ????????, ????????, ????????, Single, - CheckBadMove /, 3, @{ 0, 50, GENGONE, 0</t>
        </is>
      </c>
    </row>
    <row r="1096" ht="12.85" customHeight="1" s="4">
      <c r="A1096" s="3" t="inlineStr">
        <is>
          <t>+0, 50, RAZER, 0</t>
        </is>
      </c>
    </row>
    <row r="1097" ht="12.85" customHeight="1" s="4">
      <c r="A1097" s="3" t="inlineStr">
        <is>
          <t>+0, 51, FOWLN'TOM, 0 @}</t>
        </is>
      </c>
    </row>
    <row r="1098" ht="12.85" customHeight="1" s="4">
      <c r="A1098" s="3" t="inlineStr">
        <is>
          <t>+#JEREMY#, Normal, HIKER~2, (boy0B false), 90, "JEREMY", ????????, ????????, ????????, ????????, Single, - CheckBadMove /, 2, @{ 0, 27, MACHOKE, 0</t>
        </is>
      </c>
    </row>
    <row r="1099" ht="12.85" customHeight="1" s="4">
      <c r="A1099" s="3" t="inlineStr">
        <is>
          <t>+0, 27, ONIX, 0 @}</t>
        </is>
      </c>
    </row>
    <row r="1100" ht="12.85" customHeight="1" s="4">
      <c r="A1100" s="3" t="inlineStr">
        <is>
          <t>+#ALMA#, Normal, PICNICKER~2, (girl02 true), 87, "ALMA", ????????, ????????, ????????, ????????, Single, - CheckBadMove /, 2, @{ 0, 40, SEAREX, 0</t>
        </is>
      </c>
    </row>
    <row r="1101" ht="12.85" customHeight="1" s="4">
      <c r="A1101" s="3" t="inlineStr">
        <is>
          <t>+0, 41, POLIWRATH, 0 @}</t>
        </is>
      </c>
    </row>
    <row r="1102" ht="12.85" customHeight="1" s="4">
      <c r="A1102" s="3" t="inlineStr">
        <is>
          <t>+#SUSIE#, Normal, PICNICKER~2, (girl02 true), 87, "SUSIE", ????????, ????????, ????????, ????????, Single, - CheckBadMove /, 5, @{ 0, 38, PIDGEOT, 0</t>
        </is>
      </c>
    </row>
    <row r="1103" ht="12.85" customHeight="1" s="4">
      <c r="A1103" s="3" t="inlineStr">
        <is>
          <t>+0, 38, PERSIAN, 0</t>
        </is>
      </c>
    </row>
    <row r="1104" ht="12.85" customHeight="1" s="4">
      <c r="A1104" s="3" t="inlineStr">
        <is>
          <t>+0, 38, RATTCHET, 0</t>
        </is>
      </c>
    </row>
    <row r="1105" ht="12.85" customHeight="1" s="4">
      <c r="A1105" s="3" t="inlineStr">
        <is>
          <t>+0, 39, RAICHU, 0</t>
        </is>
      </c>
    </row>
    <row r="1106" ht="12.85" customHeight="1" s="4">
      <c r="A1106" s="3" t="inlineStr">
        <is>
          <t>+0, 39, VAPOREON, 0 @}</t>
        </is>
      </c>
    </row>
    <row r="1107" ht="12.85" customHeight="1" s="4">
      <c r="A1107" s="3" t="inlineStr">
        <is>
          <t>+#VALERIE#, Normal, PICNICKER~2, (girl02 true), 87, "VALERIE", ????????, ????????, ????????, ????????, Single, - CheckBadMove /, 3, @{ 0, 40, POLITOES, 0</t>
        </is>
      </c>
    </row>
    <row r="1108" ht="12.85" customHeight="1" s="4">
      <c r="A1108" s="3" t="inlineStr">
        <is>
          <t>+0, 40, SMOLDEON, 0</t>
        </is>
      </c>
    </row>
    <row r="1109" ht="12.85" customHeight="1" s="4">
      <c r="A1109" s="3" t="inlineStr">
        <is>
          <t>+0, 41, GOGETTEY, 0 @}</t>
        </is>
      </c>
    </row>
    <row r="1110" ht="12.85" customHeight="1" s="4">
      <c r="A1110" s="3" t="inlineStr">
        <is>
          <t>+#GWEN#, Normal, PICNICKER~2, (girl02 true), 87, "GWEN", ????????, ????????, ????????, ????????, Single, - CheckBadMove /, 4, @{ 0, 39, PIDGAERO, 0</t>
        </is>
      </c>
    </row>
    <row r="1111" ht="12.85" customHeight="1" s="4">
      <c r="A1111" s="3" t="inlineStr">
        <is>
          <t>+0, 39, PERSIAN, 0</t>
        </is>
      </c>
    </row>
    <row r="1112" ht="12.85" customHeight="1" s="4">
      <c r="A1112" s="3" t="inlineStr">
        <is>
          <t>+0, 40, DODRIO, 0</t>
        </is>
      </c>
    </row>
    <row r="1113" ht="12.85" customHeight="1" s="4">
      <c r="A1113" s="3" t="inlineStr">
        <is>
          <t>+0, 41, SNEEROW, 0 @}</t>
        </is>
      </c>
    </row>
    <row r="1114" ht="12.85" customHeight="1" s="4">
      <c r="A1114" s="3" t="inlineStr">
        <is>
          <t>+#VIRGIL#, Normal, BIKER, (boy00 false), 91, "VIRGIL", ????????, ????????, ????????, ????????, Single, - CheckBadMove /, 3, @{ 0, 42, KINGDRA, 0</t>
        </is>
      </c>
    </row>
    <row r="1115" ht="12.85" customHeight="1" s="4">
      <c r="A1115" s="3" t="inlineStr">
        <is>
          <t>+0, 42, KANGALLOUS, 0</t>
        </is>
      </c>
    </row>
    <row r="1116" ht="12.85" customHeight="1" s="4">
      <c r="A1116" s="3" t="inlineStr">
        <is>
          <t>+0, 42, SCIZOR, 0 @}</t>
        </is>
      </c>
    </row>
    <row r="1117" ht="12.85" customHeight="1" s="4">
      <c r="A1117" s="3" t="inlineStr">
        <is>
          <t>+#FLINT#, Normal, CAMPER~2, (boy00 false), 86, "FLINT", ????????, ????????, ????????, ????????, Single, - CheckBadMove /, 2, @{ 0, 17, CHARMANDER, 0</t>
        </is>
      </c>
    </row>
    <row r="1118" ht="12.85" customHeight="1" s="4">
      <c r="A1118" s="3" t="inlineStr">
        <is>
          <t>+0, 17, DODUO, 0 @}</t>
        </is>
      </c>
    </row>
    <row r="1119" ht="12.85" customHeight="1" s="4">
      <c r="A1119" s="3" t="inlineStr">
        <is>
          <t>+#MISSY#, Normal, PICNICKER~2, (girl02 true), 87, "MISSY", ????????, ????????, ????????, ????????, Single, - CheckBadMove /, 2, @{ 0, 50, SEAREX, 0</t>
        </is>
      </c>
    </row>
    <row r="1120" ht="12.85" customHeight="1" s="4">
      <c r="A1120" s="3" t="inlineStr">
        <is>
          <t>+0, 50, CAPRISEA, 0 @}</t>
        </is>
      </c>
    </row>
    <row r="1121" ht="12.85" customHeight="1" s="4">
      <c r="A1121" s="3" t="inlineStr">
        <is>
          <t>+#IRENE#, Normal, PICNICKER~2, (girl02 true), 87, "IRENE", ????????, ????????, ????????, ????????, Single, - CheckBadMove /, 3, @{ 0, 50, TENTACATE, 0</t>
        </is>
      </c>
    </row>
    <row r="1122" ht="12.85" customHeight="1" s="4">
      <c r="A1122" s="3" t="inlineStr">
        <is>
          <t>+0, 50, LORDRA, 0</t>
        </is>
      </c>
    </row>
    <row r="1123" ht="12.85" customHeight="1" s="4">
      <c r="A1123" s="3" t="inlineStr">
        <is>
          <t>+0, 51, PRECIPED, 0 @}</t>
        </is>
      </c>
    </row>
    <row r="1124" ht="12.85" customHeight="1" s="4">
      <c r="A1124" s="3" t="inlineStr">
        <is>
          <t>+#DANA#, Normal, PICNICKER~2, (girl02 true), 87, "DANA", ????????, ????????, ????????, ????????, Single, - CheckBadMove /, 3, @{ 0, 29, PERSIAN, 0</t>
        </is>
      </c>
    </row>
    <row r="1125" ht="12.85" customHeight="1" s="4">
      <c r="A1125" s="3" t="inlineStr">
        <is>
          <t>+0, 29, VILEPLUME, 0</t>
        </is>
      </c>
    </row>
    <row r="1126" ht="12.85" customHeight="1" s="4">
      <c r="A1126" s="3" t="inlineStr">
        <is>
          <t>+0, 29, PIDGEOT, 0 @}</t>
        </is>
      </c>
    </row>
    <row r="1127" ht="12.85" customHeight="1" s="4">
      <c r="A1127" s="3" t="inlineStr">
        <is>
          <t>+#ARIANA#, Normal, PICNICKER~2, (girl02 true), 87, "ARIANA", ????????, ????????, ????????, ????????, Single, - CheckBadMove /, 4, @{ 0, 27, PIDGEOT, 0</t>
        </is>
      </c>
    </row>
    <row r="1128" ht="12.85" customHeight="1" s="4">
      <c r="A1128" s="3" t="inlineStr">
        <is>
          <t>+0, 27, RATICATE, 0</t>
        </is>
      </c>
    </row>
    <row r="1129" ht="12.85" customHeight="1" s="4">
      <c r="A1129" s="3" t="inlineStr">
        <is>
          <t>+0, 27, FORFOWL'D, 0</t>
        </is>
      </c>
    </row>
    <row r="1130" ht="12.85" customHeight="1" s="4">
      <c r="A1130" s="3" t="inlineStr">
        <is>
          <t>+0, 27, VICTREEBEL, 0 @}</t>
        </is>
      </c>
    </row>
    <row r="1131" ht="12.85" customHeight="1" s="4">
      <c r="A1131" s="3" t="inlineStr">
        <is>
          <t>+#LEAH#, Normal, PICNICKER~2, (girl02 true), 87, "LEAH", ????????, ????????, ????????, ????????, Single, - CheckBadMove /, 2, @{ 0, 31, VICTREEBEL, 0</t>
        </is>
      </c>
    </row>
    <row r="1132" ht="12.85" customHeight="1" s="4">
      <c r="A1132" s="3" t="inlineStr">
        <is>
          <t>+0, 31, CLEFABLE, 0 @}</t>
        </is>
      </c>
    </row>
    <row r="1133" ht="12.85" customHeight="1" s="4">
      <c r="A1133" s="3" t="inlineStr">
        <is>
          <t>+#JUSTIN#, Normal, CAMPER~2, (boy00 false), 86, "JUSTIN", ????????, ????????, ????????, ????????, Single, - CheckBadMove /, 2, @{ 0, 40, NIDOKING, 0</t>
        </is>
      </c>
    </row>
    <row r="1134" ht="12.85" customHeight="1" s="4">
      <c r="A1134" s="3" t="inlineStr">
        <is>
          <t>+0, 40, KANGALLOUS, 0 @}</t>
        </is>
      </c>
    </row>
    <row r="1135" ht="12.85" customHeight="1" s="4">
      <c r="A1135" s="3" t="inlineStr">
        <is>
          <t>+#YAZMIN#, Normal, PICNICKER~2, (girl02 true), 87, "YAZMIN", ????????, ????????, ????????, ????????, Single, - CheckBadMove /, 3, @{ 0, 43, MUCKTRIBEL, 0</t>
        </is>
      </c>
    </row>
    <row r="1136" ht="12.85" customHeight="1" s="4">
      <c r="A1136" s="3" t="inlineStr">
        <is>
          <t>+0, 43, RAFFLURK, 0</t>
        </is>
      </c>
    </row>
    <row r="1137" ht="12.85" customHeight="1" s="4">
      <c r="A1137" s="3" t="inlineStr">
        <is>
          <t>+0, 43, TANGATHER, 0 @}</t>
        </is>
      </c>
    </row>
    <row r="1138" ht="12.85" customHeight="1" s="4">
      <c r="A1138" s="3" t="inlineStr">
        <is>
          <t>+#KINDRA#, Normal, PICNICKER~2, (girl02 true), 87, "KINDRA", ????????, ????????, ????????, ????????, Single, - CheckBadMove /, 3, @{ 0, 41, VILEPLUME, 0</t>
        </is>
      </c>
    </row>
    <row r="1139" ht="12.85" customHeight="1" s="4">
      <c r="A1139" s="3" t="inlineStr">
        <is>
          <t>+0, 41, TANGROWTH, 0</t>
        </is>
      </c>
    </row>
    <row r="1140" ht="12.85" customHeight="1" s="4">
      <c r="A1140" s="3" t="inlineStr">
        <is>
          <t>+0, 42, SECTASITE, 0 @}</t>
        </is>
      </c>
    </row>
    <row r="1141" ht="12.85" customHeight="1" s="4">
      <c r="A1141" s="3" t="inlineStr">
        <is>
          <t>+#BECKY#, Normal, PICNICKER~2, (girl02 true), 87, "BECKY", ????????, ????????, ????????, ????????, Single, - CheckBadMove /, 2, @{ 0, 40, PLASMEON, 0</t>
        </is>
      </c>
    </row>
    <row r="1142" ht="12.85" customHeight="1" s="4">
      <c r="A1142" s="3" t="inlineStr">
        <is>
          <t>+0, 40, GOROCHU, 0 @}</t>
        </is>
      </c>
    </row>
    <row r="1143" ht="12.85" customHeight="1" s="4">
      <c r="A1143" s="3" t="inlineStr">
        <is>
          <t>+#CELIA#, Normal, PICNICKER~2, (girl02 true), 87, "CELIA", ????????, ????????, ????????, ????????, Single, - CheckBadMove /, 1, @{ 0, 45, CLEFAEFAE, 0 @}</t>
        </is>
      </c>
    </row>
    <row r="1144" ht="12.85" customHeight="1" s="4">
      <c r="A1144" s="3" t="inlineStr">
        <is>
          <t>+#BROOKS#, Normal, GENTLEMAN~2, (boy0D false), 123, "BROOKS", ????????, ????????, ????????, ????????, Single, - CheckBadMove /, 1, @{ 0, 29, RAICHU, 0 @}</t>
        </is>
      </c>
    </row>
    <row r="1145" ht="12.85" customHeight="1" s="4">
      <c r="A1145" s="3" t="inlineStr">
        <is>
          <t>+#LAMAR#, Normal, GENTLEMAN~2, (boy0D false), 123, "LAMAR", ????????, ????????, ????????, ????????, Single, - CheckBadMove /, 2, @{ 0, 23, FLAREON, 0</t>
        </is>
      </c>
    </row>
    <row r="1146" ht="12.85" customHeight="1" s="4">
      <c r="A1146" s="3" t="inlineStr">
        <is>
          <t>+0, 23, PONYTA, 0 @}</t>
        </is>
      </c>
    </row>
    <row r="1147" ht="12.85" customHeight="1" s="4">
      <c r="A1147" s="3" t="inlineStr">
        <is>
          <t>+#"ELI &amp; ANNE"#, Normal, TWINS~2, (girl09 false), 127, "ELI &amp; ANNE", ????????, ????????, ????????, ????????, Double, - CheckBadMove /, 2, @{ 0, 31, CLEFABLE, 0</t>
        </is>
      </c>
    </row>
    <row r="1148" ht="12.85" customHeight="1" s="4">
      <c r="A1148" s="3" t="inlineStr">
        <is>
          <t>+0, 31, WIGGLYTUFF, 0 @}</t>
        </is>
      </c>
    </row>
    <row r="1149" ht="12.85" customHeight="1" s="4">
      <c r="A1149" s="3" t="inlineStr">
        <is>
          <t>+#"RAY &amp; TYRA"#, Moves, "COOL COUPLE", (boy05 false), 128, "RAY &amp; TYRA", ????????, ????????, ????????, ????????, Double, - CheckBadMove TryToKO CheckViability /, 4, @{ 100, 69, NIDOARCHY, "SWORDS DANCE", "IRON HEAD", "POISON JAB", "SAND TOMB", 0</t>
        </is>
      </c>
    </row>
    <row r="1150" ht="12.85" customHeight="1" s="4">
      <c r="A1150" s="3" t="inlineStr">
        <is>
          <t>+100, 70, CLAYMOR, "LEAF BLADE", X-SCISSOR, "IRON HEAD", SLASH, 0</t>
        </is>
      </c>
    </row>
    <row r="1151" ht="12.85" customHeight="1" s="4">
      <c r="A1151" s="3" t="inlineStr">
        <is>
          <t>+100, 69, NIDOMINATE, "SWORDS DANCE", MEGAHORN, "POISON JAB", "SAND TOMB", 0</t>
        </is>
      </c>
    </row>
    <row r="1152" ht="12.85" customHeight="1" s="4">
      <c r="A1152" s="3" t="inlineStr">
        <is>
          <t>+100, 70, KANGARUTAL, "BRICK BREAK", "BULK UP", "DIZZY PUNCH", "FAKE OUT", 0 @}</t>
        </is>
      </c>
    </row>
    <row r="1153" ht="12.85" customHeight="1" s="4">
      <c r="A1153" s="3" t="inlineStr">
        <is>
          <t>+#"GIA &amp; JES"#, Normal, "YOUNG COUPLE~2", (girl02 false), 129, "GIA &amp; JES", ????????, ????????, ????????, ????????, Double, - CheckBadMove /, 2, @{ 0, 40, NIDOKING, 0</t>
        </is>
      </c>
    </row>
    <row r="1154" ht="12.85" customHeight="1" s="4">
      <c r="A1154" s="3" t="inlineStr">
        <is>
          <t>+0, 40, NIDOQUEEN, 0 @}</t>
        </is>
      </c>
    </row>
    <row r="1155" ht="12.85" customHeight="1" s="4">
      <c r="A1155" s="3" t="inlineStr">
        <is>
          <t>+#"KIRI &amp; JAN"#, Normal, TWINS~2, (girl09 false), 127, "KIRI &amp; JAN", ????????, ????????, ????????, ????????, Double, - CheckBadMove /, 2, @{ 0, 42, CHARIZARD, 0</t>
        </is>
      </c>
    </row>
    <row r="1156" ht="12.85" customHeight="1" s="4">
      <c r="A1156" s="3" t="inlineStr">
        <is>
          <t>+0, 42, BLASTOISE, 0 @}</t>
        </is>
      </c>
    </row>
    <row r="1157" ht="12.85" customHeight="1" s="4">
      <c r="A1157" s="3" t="inlineStr">
        <is>
          <t>+#"RON &amp; MYA"#, Items, "CRUSH KIN", (boy04 false), 130, "RON &amp; MYA", ????????, ????????, ????????, ????????, Double, - CheckBadMove /, 2, @{ 50, 40, ENCHANCED, "BLACK BELT"</t>
        </is>
      </c>
    </row>
    <row r="1158" ht="12.85" customHeight="1" s="4">
      <c r="A1158" s="3" t="inlineStr">
        <is>
          <t>+50, 40, CLEEVOYANT, "BLACK BELT" @}</t>
        </is>
      </c>
    </row>
    <row r="1159" ht="12.85" customHeight="1" s="4">
      <c r="A1159" s="3" t="inlineStr">
        <is>
          <t>+#"LEA &amp; JED"#, Normal, "YOUNG COUPLE~2", (girl02 false), 129, "LEA &amp; JED", ????????, ????????, ????????, ????????, Double, - CheckBadMove /, 2, @{ 0, 40, RAPIDASH, 0</t>
        </is>
      </c>
    </row>
    <row r="1160" ht="12.85" customHeight="1" s="4">
      <c r="A1160" s="3" t="inlineStr">
        <is>
          <t>+0, 40, SPIRITALES, 0 @}</t>
        </is>
      </c>
    </row>
    <row r="1161" ht="12.85" customHeight="1" s="4">
      <c r="A1161" s="3" t="inlineStr">
        <is>
          <t>+#"LIA &amp; LUC"#, Normal, "SIS AND BRO~2", (boy08 false), 131, "LIA &amp; LUC", ????????, ????????, ????????, ????????, Double, - CheckBadMove /, 2, @{ 0, 50, SEAREX, 0</t>
        </is>
      </c>
    </row>
    <row r="1162" ht="12.85" customHeight="1" s="4">
      <c r="A1162" s="3" t="inlineStr">
        <is>
          <t>+0, 51, OMAPAL, 0 @}</t>
        </is>
      </c>
    </row>
    <row r="1163" ht="12.85" customHeight="1" s="4">
      <c r="A1163" s="3" t="inlineStr">
        <is>
          <t>+#"LIL &amp; IAN"#, Normal, "SIS AND BRO~2", (boy08 false), 131, "LIL &amp; IAN", ????????, ????????, ????????, ????????, Double, - CheckBadMove /, 2, @{ 0, 53, LORDRA, 0</t>
        </is>
      </c>
    </row>
    <row r="1164" ht="12.85" customHeight="1" s="4">
      <c r="A1164" s="3" t="inlineStr">
        <is>
          <t>+0, 53, STARUS, 0 @}</t>
        </is>
      </c>
    </row>
    <row r="1165" ht="12.85" customHeight="1" s="4">
      <c r="A1165" s="3" t="inlineStr">
        <is>
          <t>+#~94#, Normal, "BUG CATCHER~2", (boy00 false), 83, "", ????????, ????????, ????????, ????????, Single, - CheckBadMove /, 1, @{ 0, 5, EKANS, 0 @}</t>
        </is>
      </c>
    </row>
    <row r="1166" ht="12.85" customHeight="1" s="4">
      <c r="A1166" s="3" t="inlineStr">
        <is>
          <t>+#~95#, Normal, "BUG CATCHER~2", (boy00 false), 83, "", ????????, ????????, ????????, ????????, Single, - CheckBadMove /, 1, @{ 0, 5, EKANS, 0 @}</t>
        </is>
      </c>
    </row>
    <row r="1167" ht="12.85" customHeight="1" s="4">
      <c r="A1167" s="3" t="inlineStr">
        <is>
          <t>+#~96#, Normal, "BUG CATCHER~2", (boy00 false), 83, "", ????????, ????????, ????????, ????????, Single, - CheckBadMove /, 1, @{ 0, 5, EKANS, 0 @}</t>
        </is>
      </c>
    </row>
    <row r="1168" ht="12.85" customHeight="1" s="4">
      <c r="A1168" s="3" t="inlineStr">
        <is>
          <t>+#~97#, Normal, "BUG CATCHER~2", (boy00 false), 83, "", ????????, ????????, ????????, ????????, Single, - CheckBadMove /, 1, @{ 0, 5, EKANS, 0 @}</t>
        </is>
      </c>
    </row>
    <row r="1169" ht="12.85" customHeight="1" s="4">
      <c r="A1169" s="3" t="inlineStr">
        <is>
          <t>+#~98#, Normal, "BUG CATCHER~2", (boy00 false), 83, "", ????????, ????????, ????????, ????????, Single, - CheckBadMove /, 1, @{ 0, 5, EKANS, 0 @}</t>
        </is>
      </c>
    </row>
    <row r="1170" ht="12.85" customHeight="1" s="4">
      <c r="A1170" s="3" t="inlineStr">
        <is>
          <t>+#~99#, Normal, "BUG CATCHER~2", (boy00 false), 83, "", ????????, ????????, ????????, ????????, Single, - CheckBadMove /, 1, @{ 0, 5, EKANS, 0 @}</t>
        </is>
      </c>
    </row>
    <row r="1171" ht="12.85" customHeight="1" s="4">
      <c r="A1171" s="3" t="inlineStr">
        <is>
          <t>+#BEN~3#, Normal, YOUNGSTER~2, (boy00 false), 82, "BEN", ????????, ????????, ????????, ????????, Single, - CheckBadMove /, 2, @{ 60, 28, RATICATE, 0</t>
        </is>
      </c>
    </row>
    <row r="1172" ht="12.85" customHeight="1" s="4">
      <c r="A1172" s="3" t="inlineStr">
        <is>
          <t>+60, 28, EKANS, 0 @}</t>
        </is>
      </c>
    </row>
    <row r="1173" ht="12.85" customHeight="1" s="4">
      <c r="A1173" s="3" t="inlineStr">
        <is>
          <t>+#BEN~4#, Normal, YOUNGSTER~2, (boy00 false), 82, "BEN", ????????, ????????, ????????, ????????, Single, - CheckBadMove /, 2, @{ 120, 48, RATICATE, 0</t>
        </is>
      </c>
    </row>
    <row r="1174" ht="12.85" customHeight="1" s="4">
      <c r="A1174" s="3" t="inlineStr">
        <is>
          <t>+120, 48, ARBOK, 0 @}</t>
        </is>
      </c>
    </row>
    <row r="1175" ht="12.85" customHeight="1" s="4">
      <c r="A1175" s="3" t="inlineStr">
        <is>
          <t>+#CHAD~2#, Normal, YOUNGSTER~2, (boy00 false), 82, "CHAD", ????????, ????????, ????????, ????????, Single, - CheckBadMove /, 2, @{ 20, 20, EKANS, 0</t>
        </is>
      </c>
    </row>
    <row r="1176" ht="12.85" customHeight="1" s="4">
      <c r="A1176" s="3" t="inlineStr">
        <is>
          <t>+20, 20, SANDSHREW, 0 @}</t>
        </is>
      </c>
    </row>
    <row r="1177" ht="12.85" customHeight="1" s="4">
      <c r="A1177" s="3" t="inlineStr">
        <is>
          <t>+#RELI~2#, Normal, LASS~2, (girl01 true), 84, "RELI", ????????, ????????, ????????, ????????, Single, - CheckBadMove /, 2, @{ 20, 20, PIDGEY, 0</t>
        </is>
      </c>
    </row>
    <row r="1178" ht="12.85" customHeight="1" s="4">
      <c r="A1178" s="3" t="inlineStr">
        <is>
          <t>+20, 20, NIDORAN\sf, 0 @}</t>
        </is>
      </c>
    </row>
    <row r="1179" ht="12.85" customHeight="1" s="4">
      <c r="A1179" s="3" t="inlineStr">
        <is>
          <t>+#RELI~3#, Normal, LASS~2, (girl01 true), 84, "RELI", ????????, ????????, ????????, ????????, Single, - CheckBadMove /, 2, @{ 60, 28, PIDGEOTTO, 0</t>
        </is>
      </c>
    </row>
    <row r="1180" ht="12.85" customHeight="1" s="4">
      <c r="A1180" s="3" t="inlineStr">
        <is>
          <t>+60, 28, NIDORINA, 0 @}</t>
        </is>
      </c>
    </row>
    <row r="1181" ht="12.85" customHeight="1" s="4">
      <c r="A1181" s="3" t="inlineStr">
        <is>
          <t>+#TIMMY~2#, Normal, YOUNGSTER~2, (boy00 false), 82, "TIMMY", ????????, ????????, ????????, ????????, Single, - CheckBadMove /, 3, @{ 20, 19, RATICATE, 0</t>
        </is>
      </c>
    </row>
    <row r="1182" ht="12.85" customHeight="1" s="4">
      <c r="A1182" s="3" t="inlineStr">
        <is>
          <t>+20, 19, EKANS, 0</t>
        </is>
      </c>
    </row>
    <row r="1183" ht="12.85" customHeight="1" s="4">
      <c r="A1183" s="3" t="inlineStr">
        <is>
          <t>+20, 19, ZUBAT, 0 @}</t>
        </is>
      </c>
    </row>
    <row r="1184" ht="12.85" customHeight="1" s="4">
      <c r="A1184" s="3" t="inlineStr">
        <is>
          <t>+#TIMMY~3#, Normal, YOUNGSTER~2, (boy00 false), 82, "TIMMY", ????????, ????????, ????????, ????????, Single, - CheckBadMove /, 3, @{ 60, 27, RATICATE, 0</t>
        </is>
      </c>
    </row>
    <row r="1185" ht="12.85" customHeight="1" s="4">
      <c r="A1185" s="3" t="inlineStr">
        <is>
          <t>+60, 27, EKANS, 0</t>
        </is>
      </c>
    </row>
    <row r="1186" ht="12.85" customHeight="1" s="4">
      <c r="A1186" s="3" t="inlineStr">
        <is>
          <t>+60, 27, GOLBAT, 0 @}</t>
        </is>
      </c>
    </row>
    <row r="1187" ht="12.85" customHeight="1" s="4">
      <c r="A1187" s="3" t="inlineStr">
        <is>
          <t>+#TIMMY~4#, Normal, YOUNGSTER~2, (boy00 false), 82, "TIMMY", ????????, ????????, ????????, ????????, Single, - CheckBadMove /, 3, @{ 120, 52, RATICATE, 0</t>
        </is>
      </c>
    </row>
    <row r="1188" ht="12.85" customHeight="1" s="4">
      <c r="A1188" s="3" t="inlineStr">
        <is>
          <t>+120, 52, ARBOK, 0</t>
        </is>
      </c>
    </row>
    <row r="1189" ht="12.85" customHeight="1" s="4">
      <c r="A1189" s="3" t="inlineStr">
        <is>
          <t>+120, 52, GOLBAT, 0 @}</t>
        </is>
      </c>
    </row>
    <row r="1190" ht="12.85" customHeight="1" s="4">
      <c r="A1190" s="3" t="inlineStr">
        <is>
          <t>+#CHAD~3#, Normal, YOUNGSTER~2, (boy00 false), 82, "CHAD", ????????, ????????, ????????, ????????, Single, - CheckBadMove /, 2, @{ 60, 28, ARBOK, 0</t>
        </is>
      </c>
    </row>
    <row r="1191" ht="12.85" customHeight="1" s="4">
      <c r="A1191" s="3" t="inlineStr">
        <is>
          <t>+60, 28, SANDSHREW, 0 @}</t>
        </is>
      </c>
    </row>
    <row r="1192" ht="12.85" customHeight="1" s="4">
      <c r="A1192" s="3" t="inlineStr">
        <is>
          <t>+#JANICE~2#, Normal, LASS~2, (girl01 true), 84, "JANICE", ????????, ????????, ????????, ????????, Single, - CheckBadMove /, 2, @{ 20, 20, PIDGEOTTO, 0</t>
        </is>
      </c>
    </row>
    <row r="1193" ht="12.85" customHeight="1" s="4">
      <c r="A1193" s="3" t="inlineStr">
        <is>
          <t>+20, 20, PIDGEOTTO, 0 @}</t>
        </is>
      </c>
    </row>
    <row r="1194" ht="12.85" customHeight="1" s="4">
      <c r="A1194" s="3" t="inlineStr">
        <is>
          <t>+#JANICE~3#, Normal, LASS~2, (girl01 true), 84, "JANICE", ????????, ????????, ????????, ????????, Single, - CheckBadMove /, 2, @{ 60, 28, PIDGEOTTO, 0</t>
        </is>
      </c>
    </row>
    <row r="1195" ht="12.85" customHeight="1" s="4">
      <c r="A1195" s="3" t="inlineStr">
        <is>
          <t>+60, 28, PIDGEOTTO, 0 @}</t>
        </is>
      </c>
    </row>
    <row r="1196" ht="12.85" customHeight="1" s="4">
      <c r="A1196" s="3" t="inlineStr">
        <is>
          <t>+#CHAD~4#, Normal, YOUNGSTER~2, (boy00 false), 82, "CHAD", ????????, ????????, ????????, ????????, Single, - CheckBadMove /, 2, @{ 80, 48, ARBOK, 0</t>
        </is>
      </c>
    </row>
    <row r="1197" ht="12.85" customHeight="1" s="4">
      <c r="A1197" s="3" t="inlineStr">
        <is>
          <t>+80, 48, SANDSLASH, 0 @}</t>
        </is>
      </c>
    </row>
    <row r="1198" ht="12.85" customHeight="1" s="4">
      <c r="A1198" s="3" t="inlineStr">
        <is>
          <t>+#FRANKLIN~2#, Normal, HIKER~2, (boy0B false), 90, "FRANKLIN", ????????, ????????, ????????, ????????, Single, - CheckBadMove /, 2, @{ 40, 25, MACHOKE, 0</t>
        </is>
      </c>
    </row>
    <row r="1199" ht="12.85" customHeight="1" s="4">
      <c r="A1199" s="3" t="inlineStr">
        <is>
          <t>+40, 25, GRAVELER, 0 @}</t>
        </is>
      </c>
    </row>
    <row r="1200" ht="12.85" customHeight="1" s="4">
      <c r="A1200" s="3" t="inlineStr">
        <is>
          <t>+#"PROF. OAK"#, Normal, "\pk\mn PROF.", (boy00 false), 132, "PROF. OAK", ????????, ????????, ????????, ????????, Single, - CheckBadMove /, 1, @{ 0, 5, EKANS, 0 @}</t>
        </is>
      </c>
    </row>
    <row r="1201" ht="12.85" customHeight="1" s="4">
      <c r="A1201" s="3" t="inlineStr">
        <is>
          <t>+#BRENDAN#, Normal, PLAYER, (boy00 false), 133, "BRENDAN", ????????, ????????, ????????, ????????, Single, - CheckBadMove /, 1, @{ 0, 5, EKANS, 0 @}</t>
        </is>
      </c>
    </row>
    <row r="1202" ht="12.85" customHeight="1" s="4">
      <c r="A1202" s="3" t="inlineStr">
        <is>
          <t>+#MAY#, Normal, PLAYER, (girl01 false), 134, "MAY", ????????, ????????, ????????, ????????, Single, - CheckBadMove /, 1, @{ 0, 5, EKANS, 0 @}</t>
        </is>
      </c>
    </row>
    <row r="1203" ht="12.85" customHeight="1" s="4">
      <c r="A1203" s="3" t="inlineStr">
        <is>
          <t>+#RED#, Normal, PLAYER, (boy00 false), 135, "RED", ????????, ????????, ????????, ????????, Single, - CheckBadMove /, 1, @{ 0, 5, EKANS, 0 @}</t>
        </is>
      </c>
    </row>
    <row r="1204" ht="12.85" customHeight="1" s="4">
      <c r="A1204" s="3" t="inlineStr">
        <is>
          <t>+#LEAF#, Normal, PLAYER, (girl01 false), 136, "LEAF", ????????, ????????, ????????, ????????, Single, - CheckBadMove /, 1, @{ 0, 5, EKANS, 0 @}</t>
        </is>
      </c>
    </row>
    <row r="1205" ht="12.85" customHeight="1" s="4">
      <c r="A1205" s="3" t="inlineStr">
        <is>
          <t>+#GRUNT~42#, Normal, "TEAM ROCKET", (rocket06 false), 137, "GRUNT", ????????, ????????, ????????, ????????, Single, - CheckBadMove /, 2, @{ 0, 49, HOUNDOUR, 0</t>
        </is>
      </c>
    </row>
    <row r="1206" ht="12.85" customHeight="1" s="4">
      <c r="A1206" s="3" t="inlineStr">
        <is>
          <t>+0, 49, HOUNDOUR, 0 @}</t>
        </is>
      </c>
    </row>
    <row r="1207" ht="12.85" customHeight="1" s="4">
      <c r="A1207" s="3" t="inlineStr">
        <is>
          <t>+#JACLYN#, Moves, PSYCHIC~2, (boy04 true), 138, "JACLYN", ????????, ????????, ????????, ????????, Single, - CheckBadMove /, 3, @{ 100, 48, NATU, "NIGHT SHADE", "CONFUSE RAY", "FUTURE SIGHT", WISH, 0</t>
        </is>
      </c>
    </row>
    <row r="1208" ht="12.85" customHeight="1" s="4">
      <c r="A1208" s="3" t="inlineStr">
        <is>
          <t>+100, 48, SLOWBRO, PSYCHIC, HEADBUTT, AMNESIA, YAWN, 0</t>
        </is>
      </c>
    </row>
    <row r="1209" ht="12.85" customHeight="1" s="4">
      <c r="A1209" s="3" t="inlineStr">
        <is>
          <t>+100, 49, KADABRA, PSYCHIC, "FUTURE SIGHT", RECOVER, REFLECT, 0 @}</t>
        </is>
      </c>
    </row>
    <row r="1210" ht="12.85" customHeight="1" s="4">
      <c r="A1210" s="3" t="inlineStr">
        <is>
          <t>+#SHARON#, Items, "CRUSH GIRL", (boy04 false), 139, "SHARON", ????????, ????????, ????????, ????????, Single, - CheckBadMove /, 2, @{ 50, 37, MANKEY, "BLACK BELT"</t>
        </is>
      </c>
    </row>
    <row r="1211" ht="12.85" customHeight="1" s="4">
      <c r="A1211" s="3" t="inlineStr">
        <is>
          <t>+50, 37, PRIMEAPE, "BLACK BELT" @}</t>
        </is>
      </c>
    </row>
    <row r="1212" ht="12.85" customHeight="1" s="4">
      <c r="A1212" s="3" t="inlineStr">
        <is>
          <t>+#AMIRA#, Normal, TUBER~3, (girl02 false), 140, "AMIRA", ????????, ????????, ????????, ????????, Single, - CheckBadMove /, 3, @{ 0, 34, POLIWAG, 0</t>
        </is>
      </c>
    </row>
    <row r="1213" ht="12.85" customHeight="1" s="4">
      <c r="A1213" s="3" t="inlineStr">
        <is>
          <t>+0, 35, POLIWHIRL, 0</t>
        </is>
      </c>
    </row>
    <row r="1214" ht="12.85" customHeight="1" s="4">
      <c r="A1214" s="3" t="inlineStr">
        <is>
          <t>+0, 34, POLIWAG, 0 @}</t>
        </is>
      </c>
    </row>
    <row r="1215" ht="12.85" customHeight="1" s="4">
      <c r="A1215" s="3" t="inlineStr">
        <is>
          <t>+#ALIZE#, Normal, "\pk\mn BREEDER~2", (girl01 false), 141, "ALIZE", ????????, ????????, ????????, ????????, Single, - CheckBadMove /, 3, @{ 30, 48, PIKACHU, 0</t>
        </is>
      </c>
    </row>
    <row r="1216" ht="12.85" customHeight="1" s="4">
      <c r="A1216" s="3" t="inlineStr">
        <is>
          <t>+30, 48, CLEFAIRY, 0</t>
        </is>
      </c>
    </row>
    <row r="1217" ht="12.85" customHeight="1" s="4">
      <c r="A1217" s="3" t="inlineStr">
        <is>
          <t>+30, 48, MARILL, 0 @}</t>
        </is>
      </c>
    </row>
    <row r="1218" ht="12.85" customHeight="1" s="4">
      <c r="A1218" s="3" t="inlineStr">
        <is>
          <t>+#NICOLAS#, Moves, "\pk\mn RANGER~2", (boy05 false), 142, "NICOLAS", "FULL RESTORE", ????????, ????????, ????????, Single, - CheckBadMove TryToKO CheckViability /, 2, @{ 100, 51, WEEPINBELL, "RAZOR LEAF", ACID, "SWEET SCENT", WRAP, 0</t>
        </is>
      </c>
    </row>
    <row r="1219" ht="12.85" customHeight="1" s="4">
      <c r="A1219" s="3" t="inlineStr">
        <is>
          <t>+100, 51, VICTREEBEL, "RAZOR LEAF", ACID, "SLEEP POWDER", "STUN SPORE", 0 @}</t>
        </is>
      </c>
    </row>
    <row r="1220" ht="12.85" customHeight="1" s="4">
      <c r="A1220" s="3" t="inlineStr">
        <is>
          <t>+#MADELINE#, Moves, "\pk\mn RANGER~2", (boy05 true), 143, "MADELINE", "FULL RESTORE", ????????, ????????, ????????, Single, - CheckBadMove TryToKO CheckViability /, 2, @{ 100, 51, GLOOM, "PETAL DANCE", ACID, "SWEET SCENT", POISONPOWDER, 0</t>
        </is>
      </c>
    </row>
    <row r="1221" ht="12.85" customHeight="1" s="4">
      <c r="A1221" s="3" t="inlineStr">
        <is>
          <t>+100, 51, VILEPLUME, "PETAL DANCE", MOONLIGHT, ACID, "STUN SPORE", 0 @}</t>
        </is>
      </c>
    </row>
    <row r="1222" ht="12.85" customHeight="1" s="4">
      <c r="A1222" s="3" t="inlineStr">
        <is>
          <t>+#NIKKI#, Normal, "AROMA LADY~2", (girl01 true), 144, "NIKKI", ????????, ????????, ????????, ????????, Single, - CheckBadMove /, 2, @{ 0, 37, BELLSPROUT, 0</t>
        </is>
      </c>
    </row>
    <row r="1223" ht="12.85" customHeight="1" s="4">
      <c r="A1223" s="3" t="inlineStr">
        <is>
          <t>+0, 37, WEEPINBELL, 0 @}</t>
        </is>
      </c>
    </row>
    <row r="1224" ht="12.85" customHeight="1" s="4">
      <c r="A1224" s="3" t="inlineStr">
        <is>
          <t>+#STANLY#, Normal, "RUIN MANIAC~2", (boy0B false), 145, "STANLY", ????????, ????????, ????????, ????????, Single, - CheckBadMove /, 3, @{ 0, 48, GRAVELER, 0</t>
        </is>
      </c>
    </row>
    <row r="1225" ht="12.85" customHeight="1" s="4">
      <c r="A1225" s="3" t="inlineStr">
        <is>
          <t>+0, 48, ONIX, 0</t>
        </is>
      </c>
    </row>
    <row r="1226" ht="12.85" customHeight="1" s="4">
      <c r="A1226" s="3" t="inlineStr">
        <is>
          <t>+0, 48, GRAVELER, 0 @}</t>
        </is>
      </c>
    </row>
    <row r="1227" ht="12.85" customHeight="1" s="4">
      <c r="A1227" s="3" t="inlineStr">
        <is>
          <t>+#JACKI#, Items, LADY~2, (girl01 false), 146, "JACKI", "FULL RESTORE", ????????, ????????, ????????, Single, - CheckBadMove /, 2, @{ 0, 48, HOPPIP, STARDUST</t>
        </is>
      </c>
    </row>
    <row r="1228" ht="12.85" customHeight="1" s="4">
      <c r="A1228" s="3" t="inlineStr">
        <is>
          <t>+0, 50, SKIPLOOM, STARDUST @}</t>
        </is>
      </c>
    </row>
    <row r="1229" ht="12.85" customHeight="1" s="4">
      <c r="A1229" s="3" t="inlineStr">
        <is>
          <t>+#DAISY#, Moves, PAINTER, (girl01 false), 147, "DAISY", ????????, ????????, ????????, ????????, Single, - CheckBadMove /, 1, @{ 50, 50, SMEARGLE, DYNAMICPUNCH, "DIZZY PUNCH", "FOCUS PUNCH", "MEGA PUNCH", 0 @}</t>
        </is>
      </c>
    </row>
    <row r="1230" ht="12.85" customHeight="1" s="4">
      <c r="A1230" s="3" t="inlineStr">
        <is>
          <t>+#GOON#, Moves, BIKER, (boy00 false), 91, "GOON", ????????, ????????, ????????, ????????, Single, - CheckBadMove /, 2, @{ 0, 37, KOFFING, HAZE, SMOKESCREEN, SLUDGE, TACKLE, 0</t>
        </is>
      </c>
    </row>
    <row r="1231" ht="12.85" customHeight="1" s="4">
      <c r="A1231" s="3" t="inlineStr">
        <is>
          <t>+0, 37, GRIMER, "ACID ARMOR", SCREECH, MINIMIZE, SLUDGE, 0 @}</t>
        </is>
      </c>
    </row>
    <row r="1232" ht="12.85" customHeight="1" s="4">
      <c r="A1232" s="3" t="inlineStr">
        <is>
          <t>+#GOON~2#, Moves, BIKER, (boy00 false), 91, "GOON", ????????, ????????, ????????, ????????, Single, - CheckBadMove /, 1, @{ 0, 38, KOFFING, HAZE, SMOKESCREEN, SLUDGE, TACKLE, 0 @}</t>
        </is>
      </c>
    </row>
    <row r="1233" ht="12.85" customHeight="1" s="4">
      <c r="A1233" s="3" t="inlineStr">
        <is>
          <t>+#GOON~3#, Normal, BIKER, (boy00 false), 91, "GOON", ????????, ????????, ????????, ????????, Single, - CheckBadMove /, 1, @{ 0, 38, GRIMER, 0 @}</t>
        </is>
      </c>
    </row>
    <row r="1234" ht="12.85" customHeight="1" s="4">
      <c r="A1234" s="3" t="inlineStr">
        <is>
          <t>+#~100#, Normal, BIKER, (boy00 false), 91, "", ????????, ????????, ????????, ????????, Single, - CheckBadMove /, 1, @{ 0, 5, EKANS, 0 @}</t>
        </is>
      </c>
    </row>
    <row r="1235" ht="12.85" customHeight="1" s="4">
      <c r="A1235" s="3" t="inlineStr">
        <is>
          <t>+#ANTHONY#, Normal, "BUG CATCHER~2", (boy00 false), 83, "ANTHONY", ????????, ????????, ????????, ????????, Single, - CheckBadMove /, 2, @{ 0, 8, CATERPIE, 0</t>
        </is>
      </c>
    </row>
    <row r="1236" ht="12.85" customHeight="1" s="4">
      <c r="A1236" s="3" t="inlineStr">
        <is>
          <t>+0, 9, CATERPIE, 0 @}</t>
        </is>
      </c>
    </row>
    <row r="1237" ht="12.85" customHeight="1" s="4">
      <c r="A1237" s="3" t="inlineStr">
        <is>
          <t>+#CHARLIE#, Normal, "BUG CATCHER~2", (boy00 false), 83, "CHARLIE", ????????, ????????, ????????, ????????, Single, - CheckBadMove /, 3, @{ 0, 8, METAPOD, 0</t>
        </is>
      </c>
    </row>
    <row r="1238" ht="12.85" customHeight="1" s="4">
      <c r="A1238" s="3" t="inlineStr">
        <is>
          <t>+0, 8, CATERPIE, 0</t>
        </is>
      </c>
    </row>
    <row r="1239" ht="12.85" customHeight="1" s="4">
      <c r="A1239" s="3" t="inlineStr">
        <is>
          <t>+0, 8, METAPOD, 0 @}</t>
        </is>
      </c>
    </row>
    <row r="1240" ht="12.85" customHeight="1" s="4">
      <c r="A1240" s="3" t="inlineStr">
        <is>
          <t>+#"ELI &amp; ANNE~2"#, Normal, TWINS~2, (girl09 false), 127, "ELI &amp; ANNE", ????????, ????????, ????????, ????????, Double, - CheckBadMove /, 2, @{ 60, 28, CLEFAIRY, 0</t>
        </is>
      </c>
    </row>
    <row r="1241" ht="12.85" customHeight="1" s="4">
      <c r="A1241" s="3" t="inlineStr">
        <is>
          <t>+60, 28, JIGGLYPUFF, 0 @}</t>
        </is>
      </c>
    </row>
    <row r="1242" ht="12.85" customHeight="1" s="4">
      <c r="A1242" s="3" t="inlineStr">
        <is>
          <t>+#JOHNSON#, Normal, YOUNGSTER~2, (boy00 false), 82, "JOHNSON", ????????, ????????, ????????, ????????, Single, - CheckBadMove /, 3, @{ 0, 53, ADNOKANA, 0</t>
        </is>
      </c>
    </row>
    <row r="1243" ht="12.85" customHeight="1" s="4">
      <c r="A1243" s="3" t="inlineStr">
        <is>
          <t>+0, 53, PLATNIX, 0</t>
        </is>
      </c>
    </row>
    <row r="1244" ht="12.85" customHeight="1" s="4">
      <c r="A1244" s="3" t="inlineStr">
        <is>
          <t>+0, 54, RATTARULE, 0 @}</t>
        </is>
      </c>
    </row>
    <row r="1245" ht="12.85" customHeight="1" s="4">
      <c r="A1245" s="3" t="inlineStr">
        <is>
          <t>+#RICARDO#, Moves, BIKER, (boy00 false), 91, "RICARDO", ????????, ????????, ????????, ????????, Single, - CheckBadMove /, 3, @{ 0, 31, WEEZING, SLUDGE, SMOG, SELFDESTRUCT, TOXIC, 0</t>
        </is>
      </c>
    </row>
    <row r="1246" ht="12.85" customHeight="1" s="4">
      <c r="A1246" s="3" t="inlineStr">
        <is>
          <t>+0, 31, MUK, "ACID ARMOR", MINIMIZE, SLUDGE, TOXIC, 0</t>
        </is>
      </c>
    </row>
    <row r="1247" ht="12.85" customHeight="1" s="4">
      <c r="A1247" s="3" t="inlineStr">
        <is>
          <t>+0, 33, SNEEROW, TAUNT, "MIRROR MOVE", PURSUIT, "FURY ATTACK", 0 @}</t>
        </is>
      </c>
    </row>
    <row r="1248" ht="12.85" customHeight="1" s="4">
      <c r="A1248" s="3" t="inlineStr">
        <is>
          <t>+#JAREN#, Normal, BIKER, (boy00 false), 91, "JAREN", ????????, ????????, ????????, ????????, Single, - CheckBadMove /, 2, @{ 0, 34, FORFOWL'D, 0</t>
        </is>
      </c>
    </row>
    <row r="1249" ht="12.85" customHeight="1" s="4">
      <c r="A1249" s="3" t="inlineStr">
        <is>
          <t>+0, 34, SNEEROW, 0 @}</t>
        </is>
      </c>
    </row>
    <row r="1250" ht="12.85" customHeight="1" s="4">
      <c r="A1250" s="3" t="inlineStr">
        <is>
          <t>+#GRUNT~43#, Normal, "TEAM ROCKET", (rocket06 false), 109, "GRUNT", ????????, ????????, ????????, ????????, Single, - CheckBadMove /, 2, @{ 0, 37, CUBONE, 0</t>
        </is>
      </c>
    </row>
    <row r="1251" ht="12.85" customHeight="1" s="4">
      <c r="A1251" s="3" t="inlineStr">
        <is>
          <t>+0, 37, MAROWAK, 0 @}</t>
        </is>
      </c>
    </row>
    <row r="1252" ht="12.85" customHeight="1" s="4">
      <c r="A1252" s="3" t="inlineStr">
        <is>
          <t>+#GRUNT~44#, Normal, "TEAM ROCKET", (rocket06 false), 109, "GRUNT", ????????, ????????, ????????, ????????, Single, - CheckBadMove /, 4, @{ 0, 35, RATTATA, 0</t>
        </is>
      </c>
    </row>
    <row r="1253" ht="12.85" customHeight="1" s="4">
      <c r="A1253" s="3" t="inlineStr">
        <is>
          <t>+0, 35, RATICATE, 0</t>
        </is>
      </c>
    </row>
    <row r="1254" ht="12.85" customHeight="1" s="4">
      <c r="A1254" s="3" t="inlineStr">
        <is>
          <t>+0, 35, SANDSHREW, 0</t>
        </is>
      </c>
    </row>
    <row r="1255" ht="12.85" customHeight="1" s="4">
      <c r="A1255" s="3" t="inlineStr">
        <is>
          <t>+0, 35, SANDSLASH, 0 @}</t>
        </is>
      </c>
    </row>
    <row r="1256" ht="12.85" customHeight="1" s="4">
      <c r="A1256" s="3" t="inlineStr">
        <is>
          <t>+#GRUNT~45#, Normal, "TEAM ROCKET", (rocket06 false), 109, "GRUNT", ????????, ????????, ????????, ????????, Single, - CheckBadMove /, 3, @{ 0, 38, ZUBAT, 0</t>
        </is>
      </c>
    </row>
    <row r="1257" ht="12.85" customHeight="1" s="4">
      <c r="A1257" s="3" t="inlineStr">
        <is>
          <t>+0, 38, ZUBAT, 0</t>
        </is>
      </c>
    </row>
    <row r="1258" ht="12.85" customHeight="1" s="4">
      <c r="A1258" s="3" t="inlineStr">
        <is>
          <t>+0, 38, GOLBAT, 0 @}</t>
        </is>
      </c>
    </row>
    <row r="1259" ht="12.85" customHeight="1" s="4">
      <c r="A1259" s="3" t="inlineStr">
        <is>
          <t>+#GRUNT~46#, Normal, "TEAM ROCKET", (rocket06 false), 109, "GRUNT", ????????, ????????, ????????, ????????, Single, - CheckBadMove /, 3, @{ 0, 48, MUK, 0</t>
        </is>
      </c>
    </row>
    <row r="1260" ht="12.85" customHeight="1" s="4">
      <c r="A1260" s="3" t="inlineStr">
        <is>
          <t>+0, 48, GOLBAT, 0</t>
        </is>
      </c>
    </row>
    <row r="1261" ht="12.85" customHeight="1" s="4">
      <c r="A1261" s="3" t="inlineStr">
        <is>
          <t>+0, 48, RATICATE, 0 @}</t>
        </is>
      </c>
    </row>
    <row r="1262" ht="12.85" customHeight="1" s="4">
      <c r="A1262" s="3" t="inlineStr">
        <is>
          <t>+#GRUNT~47#, Normal, "TEAM ROCKET", (rocket06 false), 109, "GRUNT", ????????, ????????, ????????, ????????, Single, - CheckBadMove /, 3, @{ 0, 48, MACHOP, 0</t>
        </is>
      </c>
    </row>
    <row r="1263" ht="12.85" customHeight="1" s="4">
      <c r="A1263" s="3" t="inlineStr">
        <is>
          <t>+0, 48, MACHOP, 0</t>
        </is>
      </c>
    </row>
    <row r="1264" ht="12.85" customHeight="1" s="4">
      <c r="A1264" s="3" t="inlineStr">
        <is>
          <t>+0, 48, MACHOKE, 0 @}</t>
        </is>
      </c>
    </row>
    <row r="1265" ht="12.85" customHeight="1" s="4">
      <c r="A1265" s="3" t="inlineStr">
        <is>
          <t>+#GRUNT~48#, Normal, "TEAM ROCKET", (rocket06 false), 109, "GRUNT", ????????, ????????, ????????, ????????, Single, - CheckBadMove /, 2, @{ 0, 49, HYPNO, 0</t>
        </is>
      </c>
    </row>
    <row r="1266" ht="12.85" customHeight="1" s="4">
      <c r="A1266" s="3" t="inlineStr">
        <is>
          <t>+0, 49, HYPNO, 0 @}</t>
        </is>
      </c>
    </row>
    <row r="1267" ht="12.85" customHeight="1" s="4">
      <c r="A1267" s="3" t="inlineStr">
        <is>
          <t>+#ADMIN#, Moves, "TEAM ROCKET", (rocket06 false), 137, "ADMIN", "HYPER POTION", ????????, ????????, ????????, Single, - CheckBadMove TryToKO CheckViability /, 3, @{ 150, 52, MUK, "SLUDGE BOMB", SCREECH, MINIMIZE, "ROCK TOMB", 0</t>
        </is>
      </c>
    </row>
    <row r="1268" ht="12.85" customHeight="1" s="4">
      <c r="A1268" s="3" t="inlineStr">
        <is>
          <t>+150, 53, ARBOK, "SLUDGE BOMB", BITE, EARTHQUAKE, "IRON TAIL", 0</t>
        </is>
      </c>
    </row>
    <row r="1269" ht="12.85" customHeight="1" s="4">
      <c r="A1269" s="3" t="inlineStr">
        <is>
          <t>+150, 54, VILEPLUME, "SLUDGE BOMB", "GIGA DRAIN", "SLEEP POWDER", "STUN SPORE", 0 @}</t>
        </is>
      </c>
    </row>
    <row r="1270" ht="12.85" customHeight="1" s="4">
      <c r="A1270" s="3" t="inlineStr">
        <is>
          <t>+#ADMIN~2#, Moves, "TEAM ROCKET", (rocket06 false), 109, "ADMIN", "HYPER POTION", ????????, ????????, ????????, Single, - CheckBadMove TryToKO CheckViability /, 3, @{ 200, 53, GOLBAT, "CONFUSE RAY", "SLUDGE BOMB", "AIR CUTTER", "SHADOW BALL", 0</t>
        </is>
      </c>
    </row>
    <row r="1271" ht="12.85" customHeight="1" s="4">
      <c r="A1271" s="3" t="inlineStr">
        <is>
          <t>+200, 54, WEEZING, "SLUDGE BOMB", THUNDERBOLT, EXPLOSION, "SHADOW BALL", 0</t>
        </is>
      </c>
    </row>
    <row r="1272" ht="12.85" customHeight="1" s="4">
      <c r="A1272" s="3" t="inlineStr">
        <is>
          <t>+200, 55, HOUNDOOM, FLAMETHROWER, CRUNCH, "IRON TAIL", "SHADOW BALL", 0 @}</t>
        </is>
      </c>
    </row>
    <row r="1273" ht="12.85" customHeight="1" s="4">
      <c r="A1273" s="3" t="inlineStr">
        <is>
          <t>+#GIDEON#, Moves, SCIENTIST, (rocket03 false), 107, "GIDEON", ????????, ????????, ????????, ????????, Single, - CheckBadMove /, 5, @{ 0, 46, VOLTORB, SWIFT, SCREECH, SPARK, SONICBOOM, 0</t>
        </is>
      </c>
    </row>
    <row r="1274" ht="12.85" customHeight="1" s="4">
      <c r="A1274" s="3" t="inlineStr">
        <is>
          <t>+0, 46, ELECTRODE, SPARK, SONICBOOM, SCREECH, CHARGE, 0</t>
        </is>
      </c>
    </row>
    <row r="1275" ht="12.85" customHeight="1" s="4">
      <c r="A1275" s="3" t="inlineStr">
        <is>
          <t>+0, 46, MAGNEMITE, SCREECH, SWIFT, SPARK, "THUNDER WAVE", 0</t>
        </is>
      </c>
    </row>
    <row r="1276" ht="12.85" customHeight="1" s="4">
      <c r="A1276" s="3" t="inlineStr">
        <is>
          <t>+0, 46, MAGNETON, "TRI ATTACK", SPARK, "THUNDER WAVE", SONICBOOM, 0</t>
        </is>
      </c>
    </row>
    <row r="1277" ht="12.85" customHeight="1" s="4">
      <c r="A1277" s="3" t="inlineStr">
        <is>
          <t>+0, 46, PORYGON, "TRI ATTACK", CONVERSION, RECOVER, PSYBEAM, 0 @}</t>
        </is>
      </c>
    </row>
    <row r="1278" ht="12.85" customHeight="1" s="4">
      <c r="A1278" s="3" t="inlineStr">
        <is>
          <t>+#AMARA#, Normal, SWIMMER\sf~2, (girl01 true), 99, "AMARA", ????????, ????????, ????????, ????????, Single, - CheckBadMove /, 3, @{ 0, 36, SEEL, 0</t>
        </is>
      </c>
    </row>
    <row r="1279" ht="12.85" customHeight="1" s="4">
      <c r="A1279" s="3" t="inlineStr">
        <is>
          <t>+0, 36, SEEL, 0</t>
        </is>
      </c>
    </row>
    <row r="1280" ht="12.85" customHeight="1" s="4">
      <c r="A1280" s="3" t="inlineStr">
        <is>
          <t>+0, 36, DEWGONG, 0 @}</t>
        </is>
      </c>
    </row>
    <row r="1281" ht="12.85" customHeight="1" s="4">
      <c r="A1281" s="3" t="inlineStr">
        <is>
          <t>+#MARIA#, Normal, SWIMMER\sf~2, (girl01 true), 99, "MARIA", ????????, ????????, ????????, ????????, Single, - CheckBadMove /, 2, @{ 0, 37, SEADRA, 0</t>
        </is>
      </c>
    </row>
    <row r="1282" ht="12.85" customHeight="1" s="4">
      <c r="A1282" s="3" t="inlineStr">
        <is>
          <t>+0, 37, SEADRA, 0 @}</t>
        </is>
      </c>
    </row>
    <row r="1283" ht="12.85" customHeight="1" s="4">
      <c r="A1283" s="3" t="inlineStr">
        <is>
          <t>+#ABIGAIL#, Normal, SWIMMER\sf~2, (girl01 true), 99, "ABIGAIL", ????????, ????????, ????????, ????????, Single, - CheckBadMove /, 3, @{ 0, 35, PSYDUCK, 0</t>
        </is>
      </c>
    </row>
    <row r="1284" ht="12.85" customHeight="1" s="4">
      <c r="A1284" s="3" t="inlineStr">
        <is>
          <t>+0, 36, PSYDUCK, 0</t>
        </is>
      </c>
    </row>
    <row r="1285" ht="12.85" customHeight="1" s="4">
      <c r="A1285" s="3" t="inlineStr">
        <is>
          <t>+0, 37, GOLDUCK, 0 @}</t>
        </is>
      </c>
    </row>
    <row r="1286" ht="12.85" customHeight="1" s="4">
      <c r="A1286" s="3" t="inlineStr">
        <is>
          <t>+#FINN#, Normal, SWIMMER\sm~2, (boy08 false), 95, "FINN", ????????, ????????, ????????, ????????, Single, - CheckBadMove /, 1, @{ 0, 38, STARMIE, 0 @}</t>
        </is>
      </c>
    </row>
    <row r="1287" ht="12.85" customHeight="1" s="4">
      <c r="A1287" s="3" t="inlineStr">
        <is>
          <t>+#GARRETT#, Normal, SWIMMER\sm~2, (boy08 false), 95, "GARRETT", ????????, ????????, ????????, ????????, Single, - CheckBadMove /, 3, @{ 0, 35, SHELLDER, 0</t>
        </is>
      </c>
    </row>
    <row r="1288" ht="12.85" customHeight="1" s="4">
      <c r="A1288" s="3" t="inlineStr">
        <is>
          <t>+0, 35, CLOYSTER, 0</t>
        </is>
      </c>
    </row>
    <row r="1289" ht="12.85" customHeight="1" s="4">
      <c r="A1289" s="3" t="inlineStr">
        <is>
          <t>+0, 38, WARTORTLE, 0 @}</t>
        </is>
      </c>
    </row>
    <row r="1290" ht="12.85" customHeight="1" s="4">
      <c r="A1290" s="3" t="inlineStr">
        <is>
          <t>+#TOMMY#, Normal, FISHERMAN~2, (boy0B false), 94, "TOMMY", ????????, ????????, ????????, ????????, Single, - CheckBadMove /, 5, @{ 0, 33, GOLDEEN, 0</t>
        </is>
      </c>
    </row>
    <row r="1291" ht="12.85" customHeight="1" s="4">
      <c r="A1291" s="3" t="inlineStr">
        <is>
          <t>+0, 33, GOLDEEN, 0</t>
        </is>
      </c>
    </row>
    <row r="1292" ht="12.85" customHeight="1" s="4">
      <c r="A1292" s="3" t="inlineStr">
        <is>
          <t>+0, 35, SEAKING, 0</t>
        </is>
      </c>
    </row>
    <row r="1293" ht="12.85" customHeight="1" s="4">
      <c r="A1293" s="3" t="inlineStr">
        <is>
          <t>+0, 35, SEAKING, 0</t>
        </is>
      </c>
    </row>
    <row r="1294" ht="12.85" customHeight="1" s="4">
      <c r="A1294" s="3" t="inlineStr">
        <is>
          <t>+0, 35, SEAKING, 0 @}</t>
        </is>
      </c>
    </row>
    <row r="1295" ht="12.85" customHeight="1" s="4">
      <c r="A1295" s="3" t="inlineStr">
        <is>
          <t>+#TANYA#, Items, "CRUSH GIRL", (boy04 false), 139, "TANYA", ????????, ????????, ????????, ????????, Single, - CheckBadMove /, 2, @{ 50, 38, HITMONLEE, "BLACK BELT"</t>
        </is>
      </c>
    </row>
    <row r="1296" ht="12.85" customHeight="1" s="4">
      <c r="A1296" s="3" t="inlineStr">
        <is>
          <t>+50, 38, HITMONCHAN, "BLACK BELT" @}</t>
        </is>
      </c>
    </row>
    <row r="1297" ht="12.85" customHeight="1" s="4">
      <c r="A1297" s="3" t="inlineStr">
        <is>
          <t>+#SHEA#, Items, "BLACK BELT~2", (boy04 false), 105, "SHEA", ????????, ????????, ????????, ????????, Single, - CheckBadMove /, 2, @{ 100, 38, MACHOP, "BLACK BELT"</t>
        </is>
      </c>
    </row>
    <row r="1298" ht="12.85" customHeight="1" s="4">
      <c r="A1298" s="3" t="inlineStr">
        <is>
          <t>+100, 38, MACHOKE, "BLACK BELT" @}</t>
        </is>
      </c>
    </row>
    <row r="1299" ht="12.85" customHeight="1" s="4">
      <c r="A1299" s="3" t="inlineStr">
        <is>
          <t>+#HUGH#, Items, "BLACK BELT~2", (boy04 false), 105, "HUGH", ????????, ????????, ????????, ????????, Single, - CheckBadMove /, 2, @{ 100, 37, MACHOP, "BLACK BELT"</t>
        </is>
      </c>
    </row>
    <row r="1300" ht="12.85" customHeight="1" s="4">
      <c r="A1300" s="3" t="inlineStr">
        <is>
          <t>+100, 37, MACHOKE, "BLACK BELT" @}</t>
        </is>
      </c>
    </row>
    <row r="1301" ht="12.85" customHeight="1" s="4">
      <c r="A1301" s="3" t="inlineStr">
        <is>
          <t>+#BRYCE#, Normal, CAMPER~2, (boy00 false), 86, "BRYCE", ????????, ????????, ????????, ????????, Single, - CheckBadMove /, 3, @{ 0, 36, NIDORINO, 0</t>
        </is>
      </c>
    </row>
    <row r="1302" ht="12.85" customHeight="1" s="4">
      <c r="A1302" s="3" t="inlineStr">
        <is>
          <t>+0, 36, RATICATE, 0</t>
        </is>
      </c>
    </row>
    <row r="1303" ht="12.85" customHeight="1" s="4">
      <c r="A1303" s="3" t="inlineStr">
        <is>
          <t>+0, 36, SANDSLASH, 0 @}</t>
        </is>
      </c>
    </row>
    <row r="1304" ht="12.85" customHeight="1" s="4">
      <c r="A1304" s="3" t="inlineStr">
        <is>
          <t>+#CLAIRE#, Normal, PICNICKER~2, (girl02 true), 87, "CLAIRE", ????????, ????????, ????????, ????????, Single, - CheckBadMove /, 4, @{ 0, 35, MEOWTH, 0</t>
        </is>
      </c>
    </row>
    <row r="1305" ht="12.85" customHeight="1" s="4">
      <c r="A1305" s="3" t="inlineStr">
        <is>
          <t>+0, 35, MEOWTH, 0</t>
        </is>
      </c>
    </row>
    <row r="1306" ht="12.85" customHeight="1" s="4">
      <c r="A1306" s="3" t="inlineStr">
        <is>
          <t>+0, 35, PIKACHU, 0</t>
        </is>
      </c>
    </row>
    <row r="1307" ht="12.85" customHeight="1" s="4">
      <c r="A1307" s="3" t="inlineStr">
        <is>
          <t>+0, 35, CLEFAIRY, 0 @}</t>
        </is>
      </c>
    </row>
    <row r="1308" ht="12.85" customHeight="1" s="4">
      <c r="A1308" s="3" t="inlineStr">
        <is>
          <t>+#"MIK &amp; KIA"#, Items, "CRUSH KIN", (boy04 false), 130, "MIK &amp; KIA", ????????, ????????, ????????, ????????, Double, - CheckBadMove /, 2, @{ 50, 39, MACHOKE, "BLACK BELT"</t>
        </is>
      </c>
    </row>
    <row r="1309" ht="12.85" customHeight="1" s="4">
      <c r="A1309" s="3" t="inlineStr">
        <is>
          <t>+50, 39, PRIMEAPE, "BLACK BELT" @}</t>
        </is>
      </c>
    </row>
    <row r="1310" ht="12.85" customHeight="1" s="4">
      <c r="A1310" s="3" t="inlineStr">
        <is>
          <t>+#VIOLET#, Normal, "AROMA LADY~2", (girl01 true), 144, "VIOLET", ????????, ????????, ????????, ????????, Single, - CheckBadMove /, 3, @{ 0, 36, BULBASAUR, 0</t>
        </is>
      </c>
    </row>
    <row r="1311" ht="12.85" customHeight="1" s="4">
      <c r="A1311" s="3" t="inlineStr">
        <is>
          <t>+0, 36, IVYSAUR, 0</t>
        </is>
      </c>
    </row>
    <row r="1312" ht="12.85" customHeight="1" s="4">
      <c r="A1312" s="3" t="inlineStr">
        <is>
          <t>+0, 36, IVYSAUR, 0 @}</t>
        </is>
      </c>
    </row>
    <row r="1313" ht="12.85" customHeight="1" s="4">
      <c r="A1313" s="3" t="inlineStr">
        <is>
          <t>+#ALEXIS#, Normal, TUBER~3, (girl02 false), 140, "ALEXIS", ????????, ????????, ????????, ????????, Single, - CheckBadMove /, 4, @{ 0, 34, STARYU, 0</t>
        </is>
      </c>
    </row>
    <row r="1314" ht="12.85" customHeight="1" s="4">
      <c r="A1314" s="3" t="inlineStr">
        <is>
          <t>+0, 34, STARYU, 0</t>
        </is>
      </c>
    </row>
    <row r="1315" ht="12.85" customHeight="1" s="4">
      <c r="A1315" s="3" t="inlineStr">
        <is>
          <t>+0, 34, KRABBY, 0</t>
        </is>
      </c>
    </row>
    <row r="1316" ht="12.85" customHeight="1" s="4">
      <c r="A1316" s="3" t="inlineStr">
        <is>
          <t>+0, 34, KRABBY, 0 @}</t>
        </is>
      </c>
    </row>
    <row r="1317" ht="12.85" customHeight="1" s="4">
      <c r="A1317" s="3" t="inlineStr">
        <is>
          <t>+#"JOY &amp; MEG"#, Normal, TWINS~2, (girl09 false), 127, "JOY &amp; MEG", ????????, ????????, ????????, ????????, Double, - CheckBadMove /, 2, @{ 0, 37, CLEFAIRY, 0</t>
        </is>
      </c>
    </row>
    <row r="1318" ht="12.85" customHeight="1" s="4">
      <c r="A1318" s="3" t="inlineStr">
        <is>
          <t>+0, 37, CLEFAIRY, 0 @}</t>
        </is>
      </c>
    </row>
    <row r="1319" ht="12.85" customHeight="1" s="4">
      <c r="A1319" s="3" t="inlineStr">
        <is>
          <t>+#TISHA#, Normal, SWIMMER\sf~2, (girl01 true), 99, "TISHA", ????????, ????????, ????????, ????????, Single, - CheckBadMove /, 1, @{ 0, 38, KINGLER, 0 @}</t>
        </is>
      </c>
    </row>
    <row r="1320" ht="12.85" customHeight="1" s="4">
      <c r="A1320" s="3" t="inlineStr">
        <is>
          <t>+#CELINA#, Moves, PAINTER, (girl01 false), 147, "CELINA", ????????, ????????, ????????, ????????, Single, - CheckBadMove /, 1, @{ 50, 50, SMEARGLE, FLY, DIG, DIVE, BOUNCE, 0 @}</t>
        </is>
      </c>
    </row>
    <row r="1321" ht="12.85" customHeight="1" s="4">
      <c r="A1321" s="3" t="inlineStr">
        <is>
          <t>+#RAYNA#, Moves, PAINTER, (girl01 false), 147, "RAYNA", ????????, ????????, ????????, ????????, Single, - CheckBadMove /, 1, @{ 50, 50, SMEARGLE, "CROSS CHOP", MEGAHORN, DOUBLE-EDGE, SELFDESTRUCT, 0 @}</t>
        </is>
      </c>
    </row>
    <row r="1322" ht="12.85" customHeight="1" s="4">
      <c r="A1322" s="3" t="inlineStr">
        <is>
          <t>+#GILLIAN#, Items, LADY~2, (girl01 false), 146, "GILLIAN", "FULL RESTORE", ????????, ????????, ????????, Single, - CheckBadMove /, 3, @{ 0, 47, MAREEP, STARDUST</t>
        </is>
      </c>
    </row>
    <row r="1323" ht="12.85" customHeight="1" s="4">
      <c r="A1323" s="3" t="inlineStr">
        <is>
          <t>+0, 48, MAREEP, STARDUST</t>
        </is>
      </c>
    </row>
    <row r="1324" ht="12.85" customHeight="1" s="4">
      <c r="A1324" s="3" t="inlineStr">
        <is>
          <t>+0, 49, FLAAFFY, NUGGET @}</t>
        </is>
      </c>
    </row>
    <row r="1325" ht="12.85" customHeight="1" s="4">
      <c r="A1325" s="3" t="inlineStr">
        <is>
          <t>+#DESTIN#, Normal, YOUNGSTER~2, (boy00 false), 82, "DESTIN", ????????, ????????, ????????, ????????, Single, - CheckBadMove /, 2, @{ 0, 48, RATICATE, 0</t>
        </is>
      </c>
    </row>
    <row r="1326" ht="12.85" customHeight="1" s="4">
      <c r="A1326" s="3" t="inlineStr">
        <is>
          <t>+0, 48, PIDGEOTTO, 0 @}</t>
        </is>
      </c>
    </row>
    <row r="1327" ht="12.85" customHeight="1" s="4">
      <c r="A1327" s="3" t="inlineStr">
        <is>
          <t>+#TOBY#, Normal, SWIMMER\sm~2, (boy08 false), 95, "TOBY", ????????, ????????, ????????, ????????, Single, - CheckBadMove /, 3, @{ 0, 48, POLIWHIRL, 0</t>
        </is>
      </c>
    </row>
    <row r="1328" ht="12.85" customHeight="1" s="4">
      <c r="A1328" s="3" t="inlineStr">
        <is>
          <t>+0, 48, TENTACOOL, 0</t>
        </is>
      </c>
    </row>
    <row r="1329" ht="12.85" customHeight="1" s="4">
      <c r="A1329" s="3" t="inlineStr">
        <is>
          <t>+0, 48, TENTACRUEL, 0 @}</t>
        </is>
      </c>
    </row>
    <row r="1330" ht="12.85" customHeight="1" s="4">
      <c r="A1330" s="3" t="inlineStr">
        <is>
          <t>+#GRUNT~49#, Normal, "TEAM ROCKET", (rocket06 false), 109, "GRUNT", ????????, ????????, ????????, ????????, Single, - CheckBadMove /, 3, @{ 0, 48, RATTATA, 0</t>
        </is>
      </c>
    </row>
    <row r="1331" ht="12.85" customHeight="1" s="4">
      <c r="A1331" s="3" t="inlineStr">
        <is>
          <t>+0, 48, GRIMER, 0</t>
        </is>
      </c>
    </row>
    <row r="1332" ht="12.85" customHeight="1" s="4">
      <c r="A1332" s="3" t="inlineStr">
        <is>
          <t>+0, 48, MUK, 0 @}</t>
        </is>
      </c>
    </row>
    <row r="1333" ht="12.85" customHeight="1" s="4">
      <c r="A1333" s="3" t="inlineStr">
        <is>
          <t>+#GRUNT~50#, Moves, "TEAM ROCKET", (rocket06 false), 109, "GRUNT", ????????, ????????, ????????, ????????, Single, - CheckBadMove /, 2, @{ 0, 49, KOFFING, MEMENTO, HAZE, SMOKESCREEN, SLUDGE, 0</t>
        </is>
      </c>
    </row>
    <row r="1334" ht="12.85" customHeight="1" s="4">
      <c r="A1334" s="3" t="inlineStr">
        <is>
          <t>+0, 49, WEEZING, HAZE, SMOKESCREEN, SLUDGE, SELFDESTRUCT, 0 @}</t>
        </is>
      </c>
    </row>
    <row r="1335" ht="12.85" customHeight="1" s="4">
      <c r="A1335" s="3" t="inlineStr">
        <is>
          <t>+#GRUNT~51#, Normal, "TEAM ROCKET", (rocket06 false), 137, "GRUNT", ????????, ????????, ????????, ????????, Single, - CheckBadMove /, 3, @{ 50, 48, EKANS, 0</t>
        </is>
      </c>
    </row>
    <row r="1336" ht="12.85" customHeight="1" s="4">
      <c r="A1336" s="3" t="inlineStr">
        <is>
          <t>+50, 48, GLOOM, 0</t>
        </is>
      </c>
    </row>
    <row r="1337" ht="12.85" customHeight="1" s="4">
      <c r="A1337" s="3" t="inlineStr">
        <is>
          <t>+50, 48, GLOOM, 0 @}</t>
        </is>
      </c>
    </row>
    <row r="1338" ht="12.85" customHeight="1" s="4">
      <c r="A1338" s="3" t="inlineStr">
        <is>
          <t>+#MILO#, Normal, "BIRD KEEPER~2", (boy05 false), 104, "MILO", ????????, ????????, ????????, ????????, Single, - CheckBadMove /, 2, @{ 0, 47, PIDGEY, 0</t>
        </is>
      </c>
    </row>
    <row r="1339" ht="12.85" customHeight="1" s="4">
      <c r="A1339" s="3" t="inlineStr">
        <is>
          <t>+0, 49, PIDGEOTTO, 0 @}</t>
        </is>
      </c>
    </row>
    <row r="1340" ht="12.85" customHeight="1" s="4">
      <c r="A1340" s="3" t="inlineStr">
        <is>
          <t>+#CHAZ#, Normal, "BIRD KEEPER~2", (boy05 false), 104, "CHAZ", ????????, ????????, ????????, ????????, Single, - CheckBadMove /, 2, @{ 0, 47, SPEAROW, 0</t>
        </is>
      </c>
    </row>
    <row r="1341" ht="12.85" customHeight="1" s="4">
      <c r="A1341" s="3" t="inlineStr">
        <is>
          <t>+0, 49, FEAROW, 0 @}</t>
        </is>
      </c>
    </row>
    <row r="1342" ht="12.85" customHeight="1" s="4">
      <c r="A1342" s="3" t="inlineStr">
        <is>
          <t>+#HAROLD#, Normal, "BIRD KEEPER~2", (boy05 false), 104, "HAROLD", ????????, ????????, ????????, ????????, Single, - CheckBadMove /, 2, @{ 0, 47, HOOTHOOT, 0</t>
        </is>
      </c>
    </row>
    <row r="1343" ht="12.85" customHeight="1" s="4">
      <c r="A1343" s="3" t="inlineStr">
        <is>
          <t>+0, 49, NOCTOWL, 0 @}</t>
        </is>
      </c>
    </row>
    <row r="1344" ht="12.85" customHeight="1" s="4">
      <c r="A1344" s="3" t="inlineStr">
        <is>
          <t>+#TYLOR#, Normal, FISHERMAN~2, (boy0B false), 94, "TYLOR", ????????, ????????, ????????, ????????, Single, - CheckBadMove /, 2, @{ 0, 49, QWILFISH, 0</t>
        </is>
      </c>
    </row>
    <row r="1345" ht="12.85" customHeight="1" s="4">
      <c r="A1345" s="3" t="inlineStr">
        <is>
          <t>+0, 49, QWILFISH, 0 @}</t>
        </is>
      </c>
    </row>
    <row r="1346" ht="12.85" customHeight="1" s="4">
      <c r="A1346" s="3" t="inlineStr">
        <is>
          <t>+#MYMO#, Normal, SWIMMER\sm~2, (boy08 false), 95, "MYMO", ????????, ????????, ????????, ????????, Single, - CheckBadMove /, 2, @{ 0, 49, KINGLER, 0</t>
        </is>
      </c>
    </row>
    <row r="1347" ht="12.85" customHeight="1" s="4">
      <c r="A1347" s="3" t="inlineStr">
        <is>
          <t>+0, 49, WARTORTLE, 0 @}</t>
        </is>
      </c>
    </row>
    <row r="1348" ht="12.85" customHeight="1" s="4">
      <c r="A1348" s="3" t="inlineStr">
        <is>
          <t>+#NICOLE#, Normal, SWIMMER\sf~2, (girl01 true), 99, "NICOLE", ????????, ????????, ????????, ????????, Single, - CheckBadMove /, 1, @{ 0, 50, MARILL, 0 @}</t>
        </is>
      </c>
    </row>
    <row r="1349" ht="12.85" customHeight="1" s="4">
      <c r="A1349" s="3" t="inlineStr">
        <is>
          <t>+#"AVA &amp; GEB"#, Normal, "SIS AND BRO~2", (boy08 false), 131, "AVA &amp; GEB", ????????, ????????, ????????, ????????, Double, - CheckBadMove /, 2, @{ 0, 50, POLIWHIRL, 0</t>
        </is>
      </c>
    </row>
    <row r="1350" ht="12.85" customHeight="1" s="4">
      <c r="A1350" s="3" t="inlineStr">
        <is>
          <t>+0, 50, STARMIE, 0 @}</t>
        </is>
      </c>
    </row>
    <row r="1351" ht="12.85" customHeight="1" s="4">
      <c r="A1351" s="3" t="inlineStr">
        <is>
          <t>+#ROSE#, Normal, "AROMA LADY~2", (girl01 true), 144, "ROSE", ????????, ????????, ????????, ????????, Single, - CheckBadMove /, 2, @{ 0, 49, SUNKERN, 0</t>
        </is>
      </c>
    </row>
    <row r="1352" ht="12.85" customHeight="1" s="4">
      <c r="A1352" s="3" t="inlineStr">
        <is>
          <t>+0, 49, SUNFLORA, 0 @}</t>
        </is>
      </c>
    </row>
    <row r="1353" ht="12.85" customHeight="1" s="4">
      <c r="A1353" s="3" t="inlineStr">
        <is>
          <t>+#SAMIR#, Normal, SWIMMER\sm~2, (boy08 false), 95, "SAMIR", ????????, ????????, ????????, ????????, Single, - CheckBadMove /, 1, @{ 0, 50, GYARADOS, 0 @}</t>
        </is>
      </c>
    </row>
    <row r="1354" ht="12.85" customHeight="1" s="4">
      <c r="A1354" s="3" t="inlineStr">
        <is>
          <t>+#DENISE#, Normal, SWIMMER\sf~2, (girl01 true), 99, "DENISE", ????????, ????????, ????????, ????????, Single, - CheckBadMove /, 2, @{ 0, 49, CHINCHOU, 0</t>
        </is>
      </c>
    </row>
    <row r="1355" ht="12.85" customHeight="1" s="4">
      <c r="A1355" s="3" t="inlineStr">
        <is>
          <t>+0, 49, LANTURN, 0 @}</t>
        </is>
      </c>
    </row>
    <row r="1356" ht="12.85" customHeight="1" s="4">
      <c r="A1356" s="3" t="inlineStr">
        <is>
          <t>+#"MIU &amp; MIA"#, Normal, TWINS~2, (girl09 false), 127, "MIU &amp; MIA", ????????, ????????, ????????, ????????, Double, - CheckBadMove /, 2, @{ 0, 50, PIKACHU, 0</t>
        </is>
      </c>
    </row>
    <row r="1357" ht="12.85" customHeight="1" s="4">
      <c r="A1357" s="3" t="inlineStr">
        <is>
          <t>+0, 50, PIKACHU, 0 @}</t>
        </is>
      </c>
    </row>
    <row r="1358" ht="12.85" customHeight="1" s="4">
      <c r="A1358" s="3" t="inlineStr">
        <is>
          <t>+#EARL#, Normal, HIKER~2, (boy0B false), 90, "EARL", ????????, ????????, ????????, ????????, Single, - CheckBadMove /, 2, @{ 0, 49, ONIX, 0</t>
        </is>
      </c>
    </row>
    <row r="1359" ht="12.85" customHeight="1" s="4">
      <c r="A1359" s="3" t="inlineStr">
        <is>
          <t>+0, 49, MACHOKE, 0 @}</t>
        </is>
      </c>
    </row>
    <row r="1360" ht="12.85" customHeight="1" s="4">
      <c r="A1360" s="3" t="inlineStr">
        <is>
          <t>+#FOSTER#, Normal, "RUIN MANIAC~2", (boy0B false), 145, "FOSTER", ????????, ????????, ????????, ????????, Single, - CheckBadMove /, 1, @{ 0, 50, GOLEM, 0 @}</t>
        </is>
      </c>
    </row>
    <row r="1361" ht="12.85" customHeight="1" s="4">
      <c r="A1361" s="3" t="inlineStr">
        <is>
          <t>+#LARRY#, Normal, "RUIN MANIAC~2", (boy0B false), 145, "LARRY", ????????, ????????, ????????, ????????, Single, - CheckBadMove /, 2, @{ 0, 49, MACHOKE, 0</t>
        </is>
      </c>
    </row>
    <row r="1362" ht="12.85" customHeight="1" s="4">
      <c r="A1362" s="3" t="inlineStr">
        <is>
          <t>+0, 49, MACHOKE, 0 @}</t>
        </is>
      </c>
    </row>
    <row r="1363" ht="12.85" customHeight="1" s="4">
      <c r="A1363" s="3" t="inlineStr">
        <is>
          <t>+#DARYL#, Normal, HIKER~2, (boy0B false), 90, "DARYL", ????????, ????????, ????????, ????????, Single, - CheckBadMove /, 1, @{ 0, 50, SUDOWOODO, 0 @}</t>
        </is>
      </c>
    </row>
    <row r="1364" ht="12.85" customHeight="1" s="4">
      <c r="A1364" s="3" t="inlineStr">
        <is>
          <t>+#HECTOR#, Normal, POKéMANIAC~2, (rocket03 false), 88, "HECTOR", ????????, ????????, ????????, ????????, Single, - CheckBadMove /, 2, @{ 30, 49, RHYHORN, 0</t>
        </is>
      </c>
    </row>
    <row r="1365" ht="12.85" customHeight="1" s="4">
      <c r="A1365" s="3" t="inlineStr">
        <is>
          <t>+30, 49, KANGASKHAN, 0 @}</t>
        </is>
      </c>
    </row>
    <row r="1366" ht="12.85" customHeight="1" s="4">
      <c r="A1366" s="3" t="inlineStr">
        <is>
          <t>+#DARIO#, Moves, PSYCHIC~2, (boy04 false), 100, "DARIO", ????????, ????????, ????????, ????????, Single, - CheckBadMove /, 1, @{ 100, 52, GIRAFARIG, CRUNCH, PSYBEAM, "ODOR SLEUTH", AGILITY, 0 @}</t>
        </is>
      </c>
    </row>
    <row r="1367" ht="12.85" customHeight="1" s="4">
      <c r="A1367" s="3" t="inlineStr">
        <is>
          <t>+#RODETTE#, Moves, PSYCHIC~2, (boy04 true), 138, "RODETTE", ????????, ????????, ????????, ????????, Single, - CheckBadMove /, 3, @{ 100, 48, NATU, "NIGHT SHADE", "CONFUSE RAY", WISH, "FUTURE SIGHT", 0</t>
        </is>
      </c>
    </row>
    <row r="1368" ht="12.85" customHeight="1" s="4">
      <c r="A1368" s="3" t="inlineStr">
        <is>
          <t>+100, 48, DROWZEE, PSYCHIC, DISABLE, "PSYCH UP", "FUTURE SIGHT", 0</t>
        </is>
      </c>
    </row>
    <row r="1369" ht="12.85" customHeight="1" s="4">
      <c r="A1369" s="3" t="inlineStr">
        <is>
          <t>+100, 50, HYPNO, PSYCHIC, HYPNOSIS, "PSYCH UP", "FUTURE SIGHT", 0 @}</t>
        </is>
      </c>
    </row>
    <row r="1370" ht="12.85" customHeight="1" s="4">
      <c r="A1370" s="3" t="inlineStr">
        <is>
          <t>+#MIAH#, Normal, "AROMA LADY~2", (girl01 true), 144, "MIAH", ????????, ????????, ????????, ????????, Single, - CheckBadMove /, 2, @{ 0, 50, BELLOSSOM, 0</t>
        </is>
      </c>
    </row>
    <row r="1371" ht="12.85" customHeight="1" s="4">
      <c r="A1371" s="3" t="inlineStr">
        <is>
          <t>+0, 50, BELLOSSOM, 0 @}</t>
        </is>
      </c>
    </row>
    <row r="1372" ht="12.85" customHeight="1" s="4">
      <c r="A1372" s="3" t="inlineStr">
        <is>
          <t>+#"EVE &amp; JON"#, Normal, "YOUNG COUPLE~2", (girl02 false), 129, "EVE &amp; JON", ????????, ????????, ????????, ????????, Double, - CheckBadMove /, 2, @{ 0, 50, GOLDUCK, 0</t>
        </is>
      </c>
    </row>
    <row r="1373" ht="12.85" customHeight="1" s="4">
      <c r="A1373" s="3" t="inlineStr">
        <is>
          <t>+0, 50, PSYDUCK, 0 @}</t>
        </is>
      </c>
    </row>
    <row r="1374" ht="12.85" customHeight="1" s="4">
      <c r="A1374" s="3" t="inlineStr">
        <is>
          <t>+#MASON#, Moves, JUGGLER, (boy0B false), 102, "MASON", ????????, ????????, ????????, ????????, Single, - CheckBadMove /, 4, @{ 0, 47, VOLTORB, SWIFT, "LIGHT SCREEN", SPARK, SONICBOOM, 0</t>
        </is>
      </c>
    </row>
    <row r="1375" ht="12.85" customHeight="1" s="4">
      <c r="A1375" s="3" t="inlineStr">
        <is>
          <t>+0, 47, PINECO, SPIKES, BIDE, "RAPID SPIN", "TAKE DOWN", 0</t>
        </is>
      </c>
    </row>
    <row r="1376" ht="12.85" customHeight="1" s="4">
      <c r="A1376" s="3" t="inlineStr">
        <is>
          <t>+0, 47, VOLTORB, SWIFT, "LIGHT SCREEN", SPARK, SONICBOOM, 0</t>
        </is>
      </c>
    </row>
    <row r="1377" ht="12.85" customHeight="1" s="4">
      <c r="A1377" s="3" t="inlineStr">
        <is>
          <t>+0, 47, PINECO, SPIKES, BIDE, "RAPID SPIN", EXPLOSION, 0 @}</t>
        </is>
      </c>
    </row>
    <row r="1378" ht="12.85" customHeight="1" s="4">
      <c r="A1378" s="3" t="inlineStr">
        <is>
          <t>+#CYNDY#, Items, "CRUSH GIRL", (boy04 false), 139, "CYNDY", ????????, ????????, ????????, ????????, Single, - CheckBadMove /, 3, @{ 50, 48, PRIMEAPE, "BLACK BELT"</t>
        </is>
      </c>
    </row>
    <row r="1379" ht="12.85" customHeight="1" s="4">
      <c r="A1379" s="3" t="inlineStr">
        <is>
          <t>+50, 48, HITMONTOP, "BLACK BELT"</t>
        </is>
      </c>
    </row>
    <row r="1380" ht="12.85" customHeight="1" s="4">
      <c r="A1380" s="3" t="inlineStr">
        <is>
          <t>+50, 48, MACHOKE, "BLACK BELT" @}</t>
        </is>
      </c>
    </row>
    <row r="1381" ht="12.85" customHeight="1" s="4">
      <c r="A1381" s="3" t="inlineStr">
        <is>
          <t>+#JOCELYN#, Items, "CRUSH GIRL", (boy04 false), 139, "JOCELYN", ????????, ????????, ????????, ????????, Single, - CheckBadMove /, 2, @{ 50, 38, HITMONCHAN, "BLACK BELT"</t>
        </is>
      </c>
    </row>
    <row r="1382" ht="12.85" customHeight="1" s="4">
      <c r="A1382" s="3" t="inlineStr">
        <is>
          <t>+50, 38, HITMONCHAN, "BLACK BELT" @}</t>
        </is>
      </c>
    </row>
    <row r="1383" ht="12.85" customHeight="1" s="4">
      <c r="A1383" s="3" t="inlineStr">
        <is>
          <t>+#EVAN#, Normal, TAMER, (boy0B false), 103, "EVAN", ????????, ????????, ????????, ????????, Single, - CheckBadMove /, 3, @{ 40, 48, SANDSLASH, 0</t>
        </is>
      </c>
    </row>
    <row r="1384" ht="12.85" customHeight="1" s="4">
      <c r="A1384" s="3" t="inlineStr">
        <is>
          <t>+40, 48, LICKITUNG, 0</t>
        </is>
      </c>
    </row>
    <row r="1385" ht="12.85" customHeight="1" s="4">
      <c r="A1385" s="3" t="inlineStr">
        <is>
          <t>+40, 49, URSARING, 0 @}</t>
        </is>
      </c>
    </row>
    <row r="1386" ht="12.85" customHeight="1" s="4">
      <c r="A1386" s="3" t="inlineStr">
        <is>
          <t>+#MARK~2#, Normal, POKéMANIAC~2, (rocket03 false), 88, "MARK", ????????, ????????, ????????, ????????, Single, - CheckBadMove /, 2, @{ 90, 33, RHYHORN, 0</t>
        </is>
      </c>
    </row>
    <row r="1387" ht="12.85" customHeight="1" s="4">
      <c r="A1387" s="3" t="inlineStr">
        <is>
          <t>+90, 33, LICKITUNG, 0 @}</t>
        </is>
      </c>
    </row>
    <row r="1388" ht="12.85" customHeight="1" s="4">
      <c r="A1388" s="3" t="inlineStr">
        <is>
          <t>+#LOGAN#, Moves, "\pk\mn RANGER~2", (boy05 false), 142, "LOGAN", "FULL RESTORE", ????????, ????????, ????????, Single, - CheckBadMove TryToKO CheckViability /, 2, @{ 100, 37, EXEGGCUTE, "SLEEP POWDER", POISONPOWDER, "STUN SPORE", CONFUSION, 0</t>
        </is>
      </c>
    </row>
    <row r="1389" ht="12.85" customHeight="1" s="4">
      <c r="A1389" s="3" t="inlineStr">
        <is>
          <t>+100, 40, EXEGGUTOR, "EGG BOMB", STOMP, CONFUSION, HYPNOSIS, 0 @}</t>
        </is>
      </c>
    </row>
    <row r="1390" ht="12.85" customHeight="1" s="4">
      <c r="A1390" s="3" t="inlineStr">
        <is>
          <t>+#JACKSON#, Moves, "\pk\mn RANGER~2", (boy05 false), 142, "JACKSON", "FULL RESTORE", ????????, ????????, ????????, Single, - CheckBadMove TryToKO CheckViability /, 3, @{ 100, 49, TANGELA, SLAM, "MEGA DRAIN", BIND, INGRAIN, 0</t>
        </is>
      </c>
    </row>
    <row r="1391" ht="12.85" customHeight="1" s="4">
      <c r="A1391" s="3" t="inlineStr">
        <is>
          <t>+100, 49, EXEGGCUTE, CONFUSION, POISONPOWDER, BARRAGE, REFLECT, 0</t>
        </is>
      </c>
    </row>
    <row r="1392" ht="12.85" customHeight="1" s="4">
      <c r="A1392" s="3" t="inlineStr">
        <is>
          <t>+100, 49, EXEGGUTOR, CONFUSION, "EGG BOMB", "SLEEP POWDER", STOMP, 0 @}</t>
        </is>
      </c>
    </row>
    <row r="1393" ht="12.85" customHeight="1" s="4">
      <c r="A1393" s="3" t="inlineStr">
        <is>
          <t>+#BETH#, Normal, "\pk\mn RANGER~2", (boy05 true), 143, "BETH", "FULL RESTORE", ????????, ????????, ????????, Single, - CheckBadMove TryToKO CheckViability /, 3, @{ 100, 38, BELLSPROUT, 0</t>
        </is>
      </c>
    </row>
    <row r="1394" ht="12.85" customHeight="1" s="4">
      <c r="A1394" s="3" t="inlineStr">
        <is>
          <t>+100, 38, GLOOM, 0</t>
        </is>
      </c>
    </row>
    <row r="1395" ht="12.85" customHeight="1" s="4">
      <c r="A1395" s="3" t="inlineStr">
        <is>
          <t>+100, 38, GLOOM, 0 @}</t>
        </is>
      </c>
    </row>
    <row r="1396" ht="12.85" customHeight="1" s="4">
      <c r="A1396" s="3" t="inlineStr">
        <is>
          <t>+#KATELYN#, Moves, "\pk\mn RANGER~2", (boy05 true), 143, "KATELYN", "FULL RESTORE", ????????, ????????, ????????, Single, - CheckBadMove TryToKO CheckViability /, 1, @{ 100, 52, CHANSEY, "EGG BOMB", "DEFENSE CURL", MINIMIZE, SOFTBOILED, 0 @}</t>
        </is>
      </c>
    </row>
    <row r="1397" ht="12.85" customHeight="1" s="4">
      <c r="A1397" s="3" t="inlineStr">
        <is>
          <t>+#LEROY#, Moves, COOLTRAINER~2, (boy05 false), 110, "LEROY", "FULL RESTORE", ????????, ????????, ????????, Single, - CheckBadMove TryToKO CheckViability /, 5, @{ 100, 47, RHYDON, "TAKE DOWN", "HORN DRILL", "ROCK BLAST", "SCARY FACE", 0</t>
        </is>
      </c>
    </row>
    <row r="1398" ht="12.85" customHeight="1" s="4">
      <c r="A1398" s="3" t="inlineStr">
        <is>
          <t>+100, 48, SLOWBRO, PSYCHIC, HEADBUTT, AMNESIA, DISABLE, 0</t>
        </is>
      </c>
    </row>
    <row r="1399" ht="12.85" customHeight="1" s="4">
      <c r="A1399" s="3" t="inlineStr">
        <is>
          <t>+100, 47, KANGASKHAN, "DIZZY PUNCH", BITE, ENDURE, REVERSAL, 0</t>
        </is>
      </c>
    </row>
    <row r="1400" ht="12.85" customHeight="1" s="4">
      <c r="A1400" s="3" t="inlineStr">
        <is>
          <t>+100, 48, MACHOKE, "CROSS CHOP", "VITAL THROW", REVENGE, "SEISMIC TOSS", 0</t>
        </is>
      </c>
    </row>
    <row r="1401" ht="12.85" customHeight="1" s="4">
      <c r="A1401" s="3" t="inlineStr">
        <is>
          <t>+100, 50, URSARING, SLASH, "FAINT ATTACK", SNORE, REST, 0 @}</t>
        </is>
      </c>
    </row>
    <row r="1402" ht="12.85" customHeight="1" s="4">
      <c r="A1402" s="3" t="inlineStr">
        <is>
          <t>+#MICHELLE#, Moves, COOLTRAINER~2, (boy05 true), 111, "MICHELLE", "HYPER POTION", ????????, ????????, ????????, Single, - CheckBadMove TryToKO CheckViability /, 5, @{ 100, 47, PERSIAN, SLASH, SCREECH, "FAINT ATTACK", BITE, 0</t>
        </is>
      </c>
    </row>
    <row r="1403" ht="12.85" customHeight="1" s="4">
      <c r="A1403" s="3" t="inlineStr">
        <is>
          <t>+100, 47, DEWGONG, "ICE BEAM", "TAKE DOWN", "ICY WIND", GROWL, 0</t>
        </is>
      </c>
    </row>
    <row r="1404" ht="12.85" customHeight="1" s="4">
      <c r="A1404" s="3" t="inlineStr">
        <is>
          <t>+100, 48, NINETALES, FLAMETHROWER, "CONFUSE RAY", WILL-O-WISP, GRUDGE, 0</t>
        </is>
      </c>
    </row>
    <row r="1405" ht="12.85" customHeight="1" s="4">
      <c r="A1405" s="3" t="inlineStr">
        <is>
          <t>+100, 48, RAPIDASH, BOUNCE, AGILITY, "FIRE SPIN", "TAKE DOWN", 0</t>
        </is>
      </c>
    </row>
    <row r="1406" ht="12.85" customHeight="1" s="4">
      <c r="A1406" s="3" t="inlineStr">
        <is>
          <t>+100, 50, GIRAFARIG, CRUNCH, PSYBEAM, STOMP, "ODOR SLEUTH", 0 @}</t>
        </is>
      </c>
    </row>
    <row r="1407" ht="12.85" customHeight="1" s="4">
      <c r="A1407" s="3" t="inlineStr">
        <is>
          <t>+#"LEX &amp; NYA"#, Moves, "COOL COUPLE", (boy05 false), 128, "LEX &amp; NYA", "FULL RESTORE", "FULL RESTORE", ????????, ????????, Double, - CheckBadMove TryToKO CheckViability /, 2, @{ 100, 52, MILTANK, "BODY SLAM", "MILK DRINK", GROWL, "DEFENSE CURL", 0</t>
        </is>
      </c>
    </row>
    <row r="1408" ht="12.85" customHeight="1" s="4">
      <c r="A1408" s="3" t="inlineStr">
        <is>
          <t>+100, 52, TAUROS, THRASH, "HORN ATTACK", PURSUIT, SWAGGER, 0 @}</t>
        </is>
      </c>
    </row>
    <row r="1409" ht="12.85" customHeight="1" s="4">
      <c r="A1409" s="3" t="inlineStr">
        <is>
          <t>+#BRANDON#, Normal, "RUIN MANIAC~2", (boy0B false), 145, "BRANDON", ????????, ????????, ????????, ????????, Single, - CheckBadMove /, 1, @{ 0, 50, ONIX, 0 @}</t>
        </is>
      </c>
    </row>
    <row r="1410" ht="12.85" customHeight="1" s="4">
      <c r="A1410" s="3" t="inlineStr">
        <is>
          <t>+#BENJAMIN#, Moves, "RUIN MANIAC~2", (boy0B false), 145, "BENJAMIN", ????????, ????????, ????????, ????????, Single, - CheckBadMove /, 3, @{ 0, 48, GEODUDE, EARTHQUAKE, "ROCK BLAST", ROLLOUT, SELFDESTRUCT, 0</t>
        </is>
      </c>
    </row>
    <row r="1411" ht="12.85" customHeight="1" s="4">
      <c r="A1411" s="3" t="inlineStr">
        <is>
          <t>+0, 48, GRAVELER, EARTHQUAKE, "ROCK BLAST", "ROCK THROW", SELFDESTRUCT, 0</t>
        </is>
      </c>
    </row>
    <row r="1412" ht="12.85" customHeight="1" s="4">
      <c r="A1412" s="3" t="inlineStr">
        <is>
          <t>+0, 48, GRAVELER, EARTHQUAKE, "ROCK BLAST", "ROCK THROW", SELFDESTRUCT, 0 @}</t>
        </is>
      </c>
    </row>
    <row r="1413" ht="12.85" customHeight="1" s="4">
      <c r="A1413" s="3" t="inlineStr">
        <is>
          <t>+#EDNA#, Moves, PAINTER, (girl01 false), 147, "EDNA", ????????, ????????, ????????, ????????, Single, - CheckBadMove /, 1, @{ 50, 50, SMEARGLE, "FAKE OUT", EXTREMESPEED, PROTECT, "QUICK ATTACK", 0 @}</t>
        </is>
      </c>
    </row>
    <row r="1414" ht="12.85" customHeight="1" s="4">
      <c r="A1414" s="3" t="inlineStr">
        <is>
          <t>+#CLIFFORD#, Normal, GENTLEMAN~2, (boy0D false), 123, "CLIFFORD", ????????, ????????, ????????, ????????, Single, - CheckBadMove /, 2, @{ 0, 49, MAROWAK, 0</t>
        </is>
      </c>
    </row>
    <row r="1415" ht="12.85" customHeight="1" s="4">
      <c r="A1415" s="3" t="inlineStr">
        <is>
          <t>+0, 49, GOLDUCK, 0 @}</t>
        </is>
      </c>
    </row>
    <row r="1416" ht="12.85" customHeight="1" s="4">
      <c r="A1416" s="3" t="inlineStr">
        <is>
          <t>+#SELPHY#, Both, LADY~2, (girl01 false), 146, "SELPHY", "FULL RESTORE", ????????, ????????, ????????, Single, - CheckBadMove /, 2, @{ 0, 49, PERSIAN, NUGGET, "PAY DAY", BITE, TAUNT, TORMENT</t>
        </is>
      </c>
    </row>
    <row r="1417" ht="12.85" customHeight="1" s="4">
      <c r="A1417" s="3" t="inlineStr">
        <is>
          <t>+0, 49, PERSIAN, NUGGET, "PAY DAY", SCRATCH, TORMENT, TAUNT @}</t>
        </is>
      </c>
    </row>
    <row r="1418" ht="12.85" customHeight="1" s="4">
      <c r="A1418" s="3" t="inlineStr">
        <is>
          <t>+#LAWSON#, Normal, "RUIN MANIAC~2", (boy0B false), 145, "LAWSON", ????????, ????????, ????????, ????????, Single, - CheckBadMove /, 3, @{ 0, 47, ONIX, 0</t>
        </is>
      </c>
    </row>
    <row r="1419" ht="12.85" customHeight="1" s="4">
      <c r="A1419" s="3" t="inlineStr">
        <is>
          <t>+0, 48, GRAVELER, 0</t>
        </is>
      </c>
    </row>
    <row r="1420" ht="12.85" customHeight="1" s="4">
      <c r="A1420" s="3" t="inlineStr">
        <is>
          <t>+0, 49, MAROWAK, 0 @}</t>
        </is>
      </c>
    </row>
    <row r="1421" ht="12.85" customHeight="1" s="4">
      <c r="A1421" s="3" t="inlineStr">
        <is>
          <t>+#LAURA#, Normal, PSYCHIC~2, (boy04 true), 138, "LAURA", ????????, ????????, ????????, ????????, Single, - CheckBadMove /, 3, @{ 100, 48, NATU, 0</t>
        </is>
      </c>
    </row>
    <row r="1422" ht="12.85" customHeight="1" s="4">
      <c r="A1422" s="3" t="inlineStr">
        <is>
          <t>+100, 48, NATU, 0</t>
        </is>
      </c>
    </row>
    <row r="1423" ht="12.85" customHeight="1" s="4">
      <c r="A1423" s="3" t="inlineStr">
        <is>
          <t>+100, 49, XATU, 0 @}</t>
        </is>
      </c>
    </row>
    <row r="1424" ht="12.85" customHeight="1" s="4">
      <c r="A1424" s="3" t="inlineStr">
        <is>
          <t>+#BETHANY#, Normal, "\pk\mn BREEDER~2", (girl01 false), 141, "BETHANY", ????????, ????????, ????????, ????????, Single, - CheckBadMove /, 1, @{ 30, 50, CHANSEY, 0 @}</t>
        </is>
      </c>
    </row>
    <row r="1425" ht="12.85" customHeight="1" s="4">
      <c r="A1425" s="3" t="inlineStr">
        <is>
          <t>+#ALLISON#, Normal, "\pk\mn BREEDER~2", (girl01 false), 141, "ALLISON", ????????, ????????, ????????, ????????, Single, - CheckBadMove /, 3, @{ 30, 48, CLEFAIRY, 0</t>
        </is>
      </c>
    </row>
    <row r="1426" ht="12.85" customHeight="1" s="4">
      <c r="A1426" s="3" t="inlineStr">
        <is>
          <t>+30, 48, CLEFAIRY, 0</t>
        </is>
      </c>
    </row>
    <row r="1427" ht="12.85" customHeight="1" s="4">
      <c r="A1427" s="3" t="inlineStr">
        <is>
          <t>+30, 48, CLEFABLE, 0 @}</t>
        </is>
      </c>
    </row>
    <row r="1428" ht="12.85" customHeight="1" s="4">
      <c r="A1428" s="3" t="inlineStr">
        <is>
          <t>+#GARRET#, Normal, "BUG CATCHER~2", (boy00 false), 83, "GARRET", ????????, ????????, ????????, ????????, Single, - CheckBadMove /, 1, @{ 0, 49, HERACROSS, 0 @}</t>
        </is>
      </c>
    </row>
    <row r="1429" ht="12.85" customHeight="1" s="4">
      <c r="A1429" s="3" t="inlineStr">
        <is>
          <t>+#JONAH#, Normal, "BUG CATCHER~2", (boy00 false), 83, "JONAH", ????????, ????????, ????????, ????????, Single, - CheckBadMove /, 4, @{ 0, 45, YANMA, 0</t>
        </is>
      </c>
    </row>
    <row r="1430" ht="12.85" customHeight="1" s="4">
      <c r="A1430" s="3" t="inlineStr">
        <is>
          <t>+0, 45, BEEDRILL, 0</t>
        </is>
      </c>
    </row>
    <row r="1431" ht="12.85" customHeight="1" s="4">
      <c r="A1431" s="3" t="inlineStr">
        <is>
          <t>+0, 46, YANMA, 0</t>
        </is>
      </c>
    </row>
    <row r="1432" ht="12.85" customHeight="1" s="4">
      <c r="A1432" s="3" t="inlineStr">
        <is>
          <t>+0, 47, BEEDRILL, 0 @}</t>
        </is>
      </c>
    </row>
    <row r="1433" ht="12.85" customHeight="1" s="4">
      <c r="A1433" s="3" t="inlineStr">
        <is>
          <t>+#VANCE#, Normal, "BUG CATCHER~2", (boy00 false), 83, "VANCE", ????????, ????????, ????????, ????????, Single, - CheckBadMove /, 2, @{ 0, 48, VENONAT, 0</t>
        </is>
      </c>
    </row>
    <row r="1434" ht="12.85" customHeight="1" s="4">
      <c r="A1434" s="3" t="inlineStr">
        <is>
          <t>+0, 48, VENOMOTH, 0 @}</t>
        </is>
      </c>
    </row>
    <row r="1435" ht="12.85" customHeight="1" s="4">
      <c r="A1435" s="3" t="inlineStr">
        <is>
          <t>+#NASH#, Normal, YOUNGSTER~2, (boy00 false), 82, "NASH", ????????, ????????, ????????, ????????, Single, - CheckBadMove /, 3, @{ 0, 47, WEEPINBELL, 0</t>
        </is>
      </c>
    </row>
    <row r="1436" ht="12.85" customHeight="1" s="4">
      <c r="A1436" s="3" t="inlineStr">
        <is>
          <t>+0, 47, WEEPINBELL, 0</t>
        </is>
      </c>
    </row>
    <row r="1437" ht="12.85" customHeight="1" s="4">
      <c r="A1437" s="3" t="inlineStr">
        <is>
          <t>+0, 49, VICTREEBEL, 0 @}</t>
        </is>
      </c>
    </row>
    <row r="1438" ht="12.85" customHeight="1" s="4">
      <c r="A1438" s="3" t="inlineStr">
        <is>
          <t>+#CORDELL#, Normal, YOUNGSTER~2, (boy00 false), 82, "CORDELL", ????????, ????????, ????????, ????????, Single, - CheckBadMove /, 2, @{ 0, 48, FARFETCH'D, 0</t>
        </is>
      </c>
    </row>
    <row r="1439" ht="12.85" customHeight="1" s="4">
      <c r="A1439" s="3" t="inlineStr">
        <is>
          <t>+0, 48, FARFETCH'D, 0 @}</t>
        </is>
      </c>
    </row>
    <row r="1440" ht="12.85" customHeight="1" s="4">
      <c r="A1440" s="3" t="inlineStr">
        <is>
          <t>+#DALIA#, Normal, LASS~2, (girl01 true), 84, "DALIA", ????????, ????????, ????????, ????????, Single, - CheckBadMove /, 4, @{ 0, 46, HOPPIP, 0</t>
        </is>
      </c>
    </row>
    <row r="1441" ht="12.85" customHeight="1" s="4">
      <c r="A1441" s="3" t="inlineStr">
        <is>
          <t>+0, 47, HOPPIP, 0</t>
        </is>
      </c>
    </row>
    <row r="1442" ht="12.85" customHeight="1" s="4">
      <c r="A1442" s="3" t="inlineStr">
        <is>
          <t>+0, 47, SKIPLOOM, 0</t>
        </is>
      </c>
    </row>
    <row r="1443" ht="12.85" customHeight="1" s="4">
      <c r="A1443" s="3" t="inlineStr">
        <is>
          <t>+0, 48, SKIPLOOM, 0 @}</t>
        </is>
      </c>
    </row>
    <row r="1444" ht="12.85" customHeight="1" s="4">
      <c r="A1444" s="3" t="inlineStr">
        <is>
          <t>+#JOANA#, Normal, LASS~2, (girl01 true), 84, "JOANA", ????????, ????????, ????????, ????????, Single, - CheckBadMove /, 1, @{ 0, 49, SNUBBULL, 0 @}</t>
        </is>
      </c>
    </row>
    <row r="1445" ht="12.85" customHeight="1" s="4">
      <c r="A1445" s="3" t="inlineStr">
        <is>
          <t>+#RILEY#, Normal, CAMPER~2, (boy00 false), 86, "RILEY", ????????, ????????, ????????, ????????, Single, - CheckBadMove /, 2, @{ 0, 49, PINSIR, 0</t>
        </is>
      </c>
    </row>
    <row r="1446" ht="12.85" customHeight="1" s="4">
      <c r="A1446" s="3" t="inlineStr">
        <is>
          <t>+0, 50, HERACROSS, 0 @}</t>
        </is>
      </c>
    </row>
    <row r="1447" ht="12.85" customHeight="1" s="4">
      <c r="A1447" s="3" t="inlineStr">
        <is>
          <t>+#MARCY#, Normal, PICNICKER~2, (girl02 true), 87, "MARCY", ????????, ????????, ????????, ????????, Single, - CheckBadMove /, 3, @{ 0, 48, PARAS, 0</t>
        </is>
      </c>
    </row>
    <row r="1448" ht="12.85" customHeight="1" s="4">
      <c r="A1448" s="3" t="inlineStr">
        <is>
          <t>+0, 48, PARAS, 0</t>
        </is>
      </c>
    </row>
    <row r="1449" ht="12.85" customHeight="1" s="4">
      <c r="A1449" s="3" t="inlineStr">
        <is>
          <t>+0, 49, PARASECT, 0 @}</t>
        </is>
      </c>
    </row>
    <row r="1450" ht="12.85" customHeight="1" s="4">
      <c r="A1450" s="3" t="inlineStr">
        <is>
          <t>+#LAYTON#, Normal, "RUIN MANIAC~2", (boy0B false), 145, "LAYTON", ????????, ????????, ????????, ????????, Single, - CheckBadMove /, 3, @{ 0, 48, SANDSLASH, 0</t>
        </is>
      </c>
    </row>
    <row r="1451" ht="12.85" customHeight="1" s="4">
      <c r="A1451" s="3" t="inlineStr">
        <is>
          <t>+0, 48, ONIX, 0</t>
        </is>
      </c>
    </row>
    <row r="1452" ht="12.85" customHeight="1" s="4">
      <c r="A1452" s="3" t="inlineStr">
        <is>
          <t>+0, 48, SANDSLASH, 0 @}</t>
        </is>
      </c>
    </row>
    <row r="1453" ht="12.85" customHeight="1" s="4">
      <c r="A1453" s="3" t="inlineStr">
        <is>
          <t>+#KELSEY~2#, Normal, PICNICKER~2, (girl02 true), 87, "KELSEY", ????????, ????????, ????????, ????????, Single, - CheckBadMove /, 2, @{ 20, 21, NIDORAN\sm, 0</t>
        </is>
      </c>
    </row>
    <row r="1454" ht="12.85" customHeight="1" s="4">
      <c r="A1454" s="3" t="inlineStr">
        <is>
          <t>+20, 21, NIDORAN\sf, 0 @}</t>
        </is>
      </c>
    </row>
    <row r="1455" ht="12.85" customHeight="1" s="4">
      <c r="A1455" s="3" t="inlineStr">
        <is>
          <t>+#KELSEY~3#, Normal, PICNICKER~2, (girl02 true), 87, "KELSEY", ????????, ????????, ????????, ????????, Single, - CheckBadMove /, 2, @{ 60, 29, NIDORINO, 0</t>
        </is>
      </c>
    </row>
    <row r="1456" ht="12.85" customHeight="1" s="4">
      <c r="A1456" s="3" t="inlineStr">
        <is>
          <t>+60, 29, NIDORINA, 0 @}</t>
        </is>
      </c>
    </row>
    <row r="1457" ht="12.85" customHeight="1" s="4">
      <c r="A1457" s="3" t="inlineStr">
        <is>
          <t>+#KELSEY~4#, Normal, PICNICKER~2, (girl02 true), 87, "KELSEY", ????????, ????????, ????????, ????????, Single, - CheckBadMove /, 2, @{ 80, 49, NIDORINO, 0</t>
        </is>
      </c>
    </row>
    <row r="1458" ht="12.85" customHeight="1" s="4">
      <c r="A1458" s="3" t="inlineStr">
        <is>
          <t>+80, 49, NIDORINA, 0 @}</t>
        </is>
      </c>
    </row>
    <row r="1459" ht="12.85" customHeight="1" s="4">
      <c r="A1459" s="3" t="inlineStr">
        <is>
          <t>+#RICKY~2#, Normal, CAMPER~2, (boy00 false), 86, "RICKY", ????????, ????????, ????????, ????????, Single, - CheckBadMove /, 1, @{ 20, 22, SQUIRTLE, 0 @}</t>
        </is>
      </c>
    </row>
    <row r="1460" ht="12.85" customHeight="1" s="4">
      <c r="A1460" s="3" t="inlineStr">
        <is>
          <t>+#RICKY~3#, Normal, CAMPER~2, (boy00 false), 86, "RICKY", ????????, ????????, ????????, ????????, Single, - CheckBadMove /, 1, @{ 60, 30, WARTORTLE, 0 @}</t>
        </is>
      </c>
    </row>
    <row r="1461" ht="12.85" customHeight="1" s="4">
      <c r="A1461" s="3" t="inlineStr">
        <is>
          <t>+#RICKY~4#, Normal, CAMPER~2, (boy00 false), 86, "RICKY", ????????, ????????, ????????, ????????, Single, - CheckBadMove /, 1, @{ 120, 55, WARTORTLE, 0 @}</t>
        </is>
      </c>
    </row>
    <row r="1462" ht="12.85" customHeight="1" s="4">
      <c r="A1462" s="3" t="inlineStr">
        <is>
          <t>+#JEFF~2#, Normal, CAMPER~2, (boy00 false), 86, "JEFF", ????????, ????????, ????????, ????????, Single, - CheckBadMove /, 2, @{ 20, 21, SPEAROW, 0</t>
        </is>
      </c>
    </row>
    <row r="1463" ht="12.85" customHeight="1" s="4">
      <c r="A1463" s="3" t="inlineStr">
        <is>
          <t>+20, 21, RATICATE, 0 @}</t>
        </is>
      </c>
    </row>
    <row r="1464" ht="12.85" customHeight="1" s="4">
      <c r="A1464" s="3" t="inlineStr">
        <is>
          <t>+#JEFF~3#, Normal, CAMPER~2, (boy00 false), 86, "JEFF", ????????, ????????, ????????, ????????, Single, - CheckBadMove /, 2, @{ 60, 29, FEAROW, 0</t>
        </is>
      </c>
    </row>
    <row r="1465" ht="12.85" customHeight="1" s="4">
      <c r="A1465" s="3" t="inlineStr">
        <is>
          <t>+60, 29, RATICATE, 0 @}</t>
        </is>
      </c>
    </row>
    <row r="1466" ht="12.85" customHeight="1" s="4">
      <c r="A1466" s="3" t="inlineStr">
        <is>
          <t>+#JEFF~4#, Normal, CAMPER~2, (boy00 false), 86, "JEFF", ????????, ????????, ????????, ????????, Single, - CheckBadMove /, 2, @{ 120, 54, FEAROW, 0</t>
        </is>
      </c>
    </row>
    <row r="1467" ht="12.85" customHeight="1" s="4">
      <c r="A1467" s="3" t="inlineStr">
        <is>
          <t>+120, 54, RATICATE, 0 @}</t>
        </is>
      </c>
    </row>
    <row r="1468" ht="12.85" customHeight="1" s="4">
      <c r="A1468" s="3" t="inlineStr">
        <is>
          <t>+#ISABELLE~2#, Normal, PICNICKER~2, (girl02 true), 87, "ISABELLE", ????????, ????????, ????????, ????????, Single, - CheckBadMove /, 3, @{ 20, 21, PIDGEOTTO, 0</t>
        </is>
      </c>
    </row>
    <row r="1469" ht="12.85" customHeight="1" s="4">
      <c r="A1469" s="3" t="inlineStr">
        <is>
          <t>+20, 21, PIDGEOTTO, 0</t>
        </is>
      </c>
    </row>
    <row r="1470" ht="12.85" customHeight="1" s="4">
      <c r="A1470" s="3" t="inlineStr">
        <is>
          <t>+20, 18, PIDGEY, 0 @}</t>
        </is>
      </c>
    </row>
    <row r="1471" ht="12.85" customHeight="1" s="4">
      <c r="A1471" s="3" t="inlineStr">
        <is>
          <t>+#ISABELLE~3#, Normal, PICNICKER~2, (girl02 true), 87, "ISABELLE", ????????, ????????, ????????, ????????, Single, - CheckBadMove /, 3, @{ 60, 29, PIDGEOTTO, 0</t>
        </is>
      </c>
    </row>
    <row r="1472" ht="12.85" customHeight="1" s="4">
      <c r="A1472" s="3" t="inlineStr">
        <is>
          <t>+60, 29, PIDGEOTTO, 0</t>
        </is>
      </c>
    </row>
    <row r="1473" ht="12.85" customHeight="1" s="4">
      <c r="A1473" s="3" t="inlineStr">
        <is>
          <t>+60, 26, PIDGEOTTO, 0 @}</t>
        </is>
      </c>
    </row>
    <row r="1474" ht="12.85" customHeight="1" s="4">
      <c r="A1474" s="3" t="inlineStr">
        <is>
          <t>+#ISABELLE~4#, Normal, PICNICKER~2, (girl02 true), 87, "ISABELLE", ????????, ????????, ????????, ????????, Single, - CheckBadMove /, 3, @{ 80, 47, PIDGEOTTO, 0</t>
        </is>
      </c>
    </row>
    <row r="1475" ht="12.85" customHeight="1" s="4">
      <c r="A1475" s="3" t="inlineStr">
        <is>
          <t>+80, 47, PIDGEOTTO, 0</t>
        </is>
      </c>
    </row>
    <row r="1476" ht="12.85" customHeight="1" s="4">
      <c r="A1476" s="3" t="inlineStr">
        <is>
          <t>+80, 50, PIDGEOT, 0 @}</t>
        </is>
      </c>
    </row>
    <row r="1477" ht="12.85" customHeight="1" s="4">
      <c r="A1477" s="3" t="inlineStr">
        <is>
          <t>+#YASU~2#, Normal, YOUNGSTER~2, (boy00 false), 82, "YASU", ????????, ????????, ????????, ????????, Single, - CheckBadMove /, 3, @{ 40, 22, RATTATA, 0</t>
        </is>
      </c>
    </row>
    <row r="1478" ht="12.85" customHeight="1" s="4">
      <c r="A1478" s="3" t="inlineStr">
        <is>
          <t>+40, 22, RATICATE, 0</t>
        </is>
      </c>
    </row>
    <row r="1479" ht="12.85" customHeight="1" s="4">
      <c r="A1479" s="3" t="inlineStr">
        <is>
          <t>+40, 22, RATICATE, 0 @}</t>
        </is>
      </c>
    </row>
    <row r="1480" ht="12.85" customHeight="1" s="4">
      <c r="A1480" s="3" t="inlineStr">
        <is>
          <t>+#YASU~3#, Normal, YOUNGSTER~2, (boy00 false), 82, "YASU", ????????, ????????, ????????, ????????, Single, - CheckBadMove /, 3, @{ 80, 47, RATICATE, 0</t>
        </is>
      </c>
    </row>
    <row r="1481" ht="12.85" customHeight="1" s="4">
      <c r="A1481" s="3" t="inlineStr">
        <is>
          <t>+80, 47, RATICATE, 0</t>
        </is>
      </c>
    </row>
    <row r="1482" ht="12.85" customHeight="1" s="4">
      <c r="A1482" s="3" t="inlineStr">
        <is>
          <t>+80, 47, RATICATE, 0 @}</t>
        </is>
      </c>
    </row>
    <row r="1483" ht="12.85" customHeight="1" s="4">
      <c r="A1483" s="3" t="inlineStr">
        <is>
          <t>+#BERNIE~2#, Normal, ENGINEER, (boy00 false), 93, "BERNIE", ????????, ????????, ????????, ????????, Single, - CheckBadMove /, 3, @{ 60, 28, MAGNETON, 0</t>
        </is>
      </c>
    </row>
    <row r="1484" ht="12.85" customHeight="1" s="4">
      <c r="A1484" s="3" t="inlineStr">
        <is>
          <t>+60, 28, MAGNETON, 0</t>
        </is>
      </c>
    </row>
    <row r="1485" ht="12.85" customHeight="1" s="4">
      <c r="A1485" s="3" t="inlineStr">
        <is>
          <t>+60, 28, MAGNETON, 0 @}</t>
        </is>
      </c>
    </row>
    <row r="1486" ht="12.85" customHeight="1" s="4">
      <c r="A1486" s="3" t="inlineStr">
        <is>
          <t>+#DARIAN~2#, Normal, GAMER, (boy00 false), 97, "DARIAN", ????????, ????????, ????????, ????????, Single, - CheckBadMove /, 2, @{ 60, 29, GROWLITHE, 0</t>
        </is>
      </c>
    </row>
    <row r="1487" ht="12.85" customHeight="1" s="4">
      <c r="A1487" s="3" t="inlineStr">
        <is>
          <t>+60, 29, VULPIX, 0 @}</t>
        </is>
      </c>
    </row>
    <row r="1488" ht="12.85" customHeight="1" s="4">
      <c r="A1488" s="3" t="inlineStr">
        <is>
          <t>+#CHRIS~2#, Normal, CAMPER~2, (boy00 false), 86, "CHRIS", ????????, ????????, ????????, ????????, Single, - CheckBadMove /, 2, @{ 40, 24, GROWLITHE, 0</t>
        </is>
      </c>
    </row>
    <row r="1489" ht="12.85" customHeight="1" s="4">
      <c r="A1489" s="3" t="inlineStr">
        <is>
          <t>+40, 24, CHARMANDER, 0 @}</t>
        </is>
      </c>
    </row>
    <row r="1490" ht="12.85" customHeight="1" s="4">
      <c r="A1490" s="3" t="inlineStr">
        <is>
          <t>+#CHRIS~3#, Normal, CAMPER~2, (boy00 false), 86, "CHRIS", ????????, ????????, ????????, ????????, Single, - CheckBadMove /, 2, @{ 60, 29, GROWLITHE, 0</t>
        </is>
      </c>
    </row>
    <row r="1491" ht="12.85" customHeight="1" s="4">
      <c r="A1491" s="3" t="inlineStr">
        <is>
          <t>+60, 29, CHARMELEON, 0 @}</t>
        </is>
      </c>
    </row>
    <row r="1492" ht="12.85" customHeight="1" s="4">
      <c r="A1492" s="3" t="inlineStr">
        <is>
          <t>+#CHRIS~4#, Normal, CAMPER~2, (boy00 false), 86, "CHRIS", ????????, ????????, ????????, ????????, Single, - CheckBadMove /, 2, @{ 120, 54, ARCANINE, 0</t>
        </is>
      </c>
    </row>
    <row r="1493" ht="12.85" customHeight="1" s="4">
      <c r="A1493" s="3" t="inlineStr">
        <is>
          <t>+120, 54, CHARMELEON, 0 @}</t>
        </is>
      </c>
    </row>
    <row r="1494" ht="12.85" customHeight="1" s="4">
      <c r="A1494" s="3" t="inlineStr">
        <is>
          <t>+#ALICIA~2#, Normal, PICNICKER~2, (girl02 true), 87, "ALICIA", ????????, ????????, ????????, ????????, Single, - CheckBadMove /, 1, @{ 40, 25, MEOWTH, 0 @}</t>
        </is>
      </c>
    </row>
    <row r="1495" ht="12.85" customHeight="1" s="4">
      <c r="A1495" s="3" t="inlineStr">
        <is>
          <t>+#ALICIA~3#, Normal, PICNICKER~2, (girl02 true), 87, "ALICIA", ????????, ????????, ????????, ????????, Single, - CheckBadMove /, 1, @{ 60, 30, PERSIAN, 0 @}</t>
        </is>
      </c>
    </row>
    <row r="1496" ht="12.85" customHeight="1" s="4">
      <c r="A1496" s="3" t="inlineStr">
        <is>
          <t>+#ALICIA~4#, Normal, PICNICKER~2, (girl02 true), 87, "ALICIA", ????????, ????????, ????????, ????????, Single, - CheckBadMove /, 1, @{ 120, 55, PERSIAN, 0 @}</t>
        </is>
      </c>
    </row>
    <row r="1497" ht="12.85" customHeight="1" s="4">
      <c r="A1497" s="3" t="inlineStr">
        <is>
          <t>+#JEREMY~2#, Normal, HIKER~2, (boy0B false), 90, "JEREMY", ????????, ????????, ????????, ????????, Single, - CheckBadMove /, 2, @{ 60, 30, MACHOKE, 0</t>
        </is>
      </c>
    </row>
    <row r="1498" ht="12.85" customHeight="1" s="4">
      <c r="A1498" s="3" t="inlineStr">
        <is>
          <t>+60, 28, ONIX, 0 @}</t>
        </is>
      </c>
    </row>
    <row r="1499" ht="12.85" customHeight="1" s="4">
      <c r="A1499" s="3" t="inlineStr">
        <is>
          <t>+#MARK~3#, Normal, POKéMANIAC~2, (rocket03 false), 88, "MARK", ????????, ????????, ????????, ????????, Single, - CheckBadMove /, 2, @{ 150, 54, RHYDON, 0</t>
        </is>
      </c>
    </row>
    <row r="1500" ht="12.85" customHeight="1" s="4">
      <c r="A1500" s="3" t="inlineStr">
        <is>
          <t>+150, 54, LICKITUNG, 0 @}</t>
        </is>
      </c>
    </row>
    <row r="1501" ht="12.85" customHeight="1" s="4">
      <c r="A1501" s="3" t="inlineStr">
        <is>
          <t>+#HERMAN~2#, Normal, POKéMANIAC~2, (rocket03 false), 88, "HERMAN", ????????, ????????, ????????, ????????, Single, - CheckBadMove /, 2, @{ 90, 29, MAROWAK, 0</t>
        </is>
      </c>
    </row>
    <row r="1502" ht="12.85" customHeight="1" s="4">
      <c r="A1502" s="3" t="inlineStr">
        <is>
          <t>+90, 29, SLOWBRO, 0 @}</t>
        </is>
      </c>
    </row>
    <row r="1503" ht="12.85" customHeight="1" s="4">
      <c r="A1503" s="3" t="inlineStr">
        <is>
          <t>+#HERMAN~3#, Normal, POKéMANIAC~2, (rocket03 false), 88, "HERMAN", ????????, ????????, ????????, ????????, Single, - CheckBadMove /, 2, @{ 150, 54, MAROWAK, 0</t>
        </is>
      </c>
    </row>
    <row r="1504" ht="12.85" customHeight="1" s="4">
      <c r="A1504" s="3" t="inlineStr">
        <is>
          <t>+150, 54, SLOWBRO, 0 @}</t>
        </is>
      </c>
    </row>
    <row r="1505" ht="12.85" customHeight="1" s="4">
      <c r="A1505" s="3" t="inlineStr">
        <is>
          <t>+#TRENT~2#, Normal, HIKER~2, (boy0B false), 90, "TRENT", ????????, ????????, ????????, ????????, Single, - CheckBadMove /, 2, @{ 60, 31, ONIX, 0</t>
        </is>
      </c>
    </row>
    <row r="1506" ht="12.85" customHeight="1" s="4">
      <c r="A1506" s="3" t="inlineStr">
        <is>
          <t>+60, 31, GRAVELER, 0 @}</t>
        </is>
      </c>
    </row>
    <row r="1507" ht="12.85" customHeight="1" s="4">
      <c r="A1507" s="3" t="inlineStr">
        <is>
          <t>+#MEGAN~2#, Normal, LASS~2, (girl01 true), 84, "MEGAN", ????????, ????????, ????????, ????????, Single, - CheckBadMove /, 5, @{ 40, 22, PIDGEOTTO, 0</t>
        </is>
      </c>
    </row>
    <row r="1508" ht="12.85" customHeight="1" s="4">
      <c r="A1508" s="3" t="inlineStr">
        <is>
          <t>+40, 22, RATICATE, 0</t>
        </is>
      </c>
    </row>
    <row r="1509" ht="12.85" customHeight="1" s="4">
      <c r="A1509" s="3" t="inlineStr">
        <is>
          <t>+40, 23, NIDORAN\sm, 0</t>
        </is>
      </c>
    </row>
    <row r="1510" ht="12.85" customHeight="1" s="4">
      <c r="A1510" s="3" t="inlineStr">
        <is>
          <t>+40, 21, MEOWTH, 0</t>
        </is>
      </c>
    </row>
    <row r="1511" ht="12.85" customHeight="1" s="4">
      <c r="A1511" s="3" t="inlineStr">
        <is>
          <t>+40, 22, PIKACHU, 0 @}</t>
        </is>
      </c>
    </row>
    <row r="1512" ht="12.85" customHeight="1" s="4">
      <c r="A1512" s="3" t="inlineStr">
        <is>
          <t>+#MEGAN~3#, Normal, LASS~2, (girl01 true), 84, "MEGAN", ????????, ????????, ????????, ????????, Single, - CheckBadMove /, 5, @{ 80, 46, PIDGEOT, 0</t>
        </is>
      </c>
    </row>
    <row r="1513" ht="12.85" customHeight="1" s="4">
      <c r="A1513" s="3" t="inlineStr">
        <is>
          <t>+80, 47, RATICATE, 0</t>
        </is>
      </c>
    </row>
    <row r="1514" ht="12.85" customHeight="1" s="4">
      <c r="A1514" s="3" t="inlineStr">
        <is>
          <t>+80, 47, NIDORINO, 0</t>
        </is>
      </c>
    </row>
    <row r="1515" ht="12.85" customHeight="1" s="4">
      <c r="A1515" s="3" t="inlineStr">
        <is>
          <t>+80, 47, PERSIAN, 0</t>
        </is>
      </c>
    </row>
    <row r="1516" ht="12.85" customHeight="1" s="4">
      <c r="A1516" s="3" t="inlineStr">
        <is>
          <t>+80, 48, RAICHU, 0 @}</t>
        </is>
      </c>
    </row>
    <row r="1517" ht="12.85" customHeight="1" s="4">
      <c r="A1517" s="3" t="inlineStr">
        <is>
          <t>+#GLENN~2#, Normal, "SUPER NERD", (rocket03 false), 89, "GLENN", ????????, ????????, ????????, ????????, Single, - CheckBadMove /, 3, @{ 60, 28, MUK, 0</t>
        </is>
      </c>
    </row>
    <row r="1518" ht="12.85" customHeight="1" s="4">
      <c r="A1518" s="3" t="inlineStr">
        <is>
          <t>+60, 28, MUK, 0</t>
        </is>
      </c>
    </row>
    <row r="1519" ht="12.85" customHeight="1" s="4">
      <c r="A1519" s="3" t="inlineStr">
        <is>
          <t>+60, 28, MUK, 0 @}</t>
        </is>
      </c>
    </row>
    <row r="1520" ht="12.85" customHeight="1" s="4">
      <c r="A1520" s="3" t="inlineStr">
        <is>
          <t>+#RICH~2#, Normal, GAMER, (boy00 false), 97, "RICH", ????????, ????????, ????????, ????????, Single, - CheckBadMove /, 2, @{ 60, 30, GROWLITHE, 0</t>
        </is>
      </c>
    </row>
    <row r="1521" ht="12.85" customHeight="1" s="4">
      <c r="A1521" s="3" t="inlineStr">
        <is>
          <t>+60, 30, VULPIX, 0 @}</t>
        </is>
      </c>
    </row>
    <row r="1522" ht="12.85" customHeight="1" s="4">
      <c r="A1522" s="3" t="inlineStr">
        <is>
          <t>+#JAREN~2#, Normal, BIKER, (boy00 false), 91, "JAREN", ????????, ????????, ????????, ????????, Single, - CheckBadMove /, 2, @{ 60, 28, MUK, 0</t>
        </is>
      </c>
    </row>
    <row r="1523" ht="12.85" customHeight="1" s="4">
      <c r="A1523" s="3" t="inlineStr">
        <is>
          <t>+60, 30, MUK, 0 @}</t>
        </is>
      </c>
    </row>
    <row r="1524" ht="12.85" customHeight="1" s="4">
      <c r="A1524" s="3" t="inlineStr">
        <is>
          <t>+#ELLIOT~2#, Normal, FISHERMAN~2, (boy0B false), 94, "ELLIOT", ????????, ????????, ????????, ????????, Single, - CheckBadMove /, 4, @{ 60, 28, POLIWHIRL, 0</t>
        </is>
      </c>
    </row>
    <row r="1525" ht="12.85" customHeight="1" s="4">
      <c r="A1525" s="3" t="inlineStr">
        <is>
          <t>+60, 28, CLOYSTER, 0</t>
        </is>
      </c>
    </row>
    <row r="1526" ht="12.85" customHeight="1" s="4">
      <c r="A1526" s="3" t="inlineStr">
        <is>
          <t>+60, 28, SEAKING, 0</t>
        </is>
      </c>
    </row>
    <row r="1527" ht="12.85" customHeight="1" s="4">
      <c r="A1527" s="3" t="inlineStr">
        <is>
          <t>+60, 28, SEADRA, 0 @}</t>
        </is>
      </c>
    </row>
    <row r="1528" ht="12.85" customHeight="1" s="4">
      <c r="A1528" s="3" t="inlineStr">
        <is>
          <t>+#LUCA~2#, Normal, ROCKER, (boy00 false), 101, "LUCA", ????????, ????????, ????????, ????????, Single, - CheckBadMove /, 2, @{ 60, 33, ELECTRODE, 0</t>
        </is>
      </c>
    </row>
    <row r="1529" ht="12.85" customHeight="1" s="4">
      <c r="A1529" s="3" t="inlineStr">
        <is>
          <t>+60, 33, ELECTRODE, 0 @}</t>
        </is>
      </c>
    </row>
    <row r="1530" ht="12.85" customHeight="1" s="4">
      <c r="A1530" s="3" t="inlineStr">
        <is>
          <t>+#SHEILA~2#, Normal, BEAUTY~2, (girl01 true), 98, "SHEILA", ????????, ????????, ????????, ????????, Single, - CheckBadMove /, 2, @{ 80, 49, CLEFAIRY, 0</t>
        </is>
      </c>
    </row>
    <row r="1531" ht="12.85" customHeight="1" s="4">
      <c r="A1531" s="3" t="inlineStr">
        <is>
          <t>+80, 49, PERSIAN, 0 @}</t>
        </is>
      </c>
    </row>
    <row r="1532" ht="12.85" customHeight="1" s="4">
      <c r="A1532" s="3" t="inlineStr">
        <is>
          <t>+#ROBERT~2#, Normal, "BIRD KEEPER~2", (boy05 false), 104, "ROBERT", ????????, ????????, ????????, ????????, Single, - CheckBadMove /, 4, @{ 60, 28, PIDGEOTTO, 0</t>
        </is>
      </c>
    </row>
    <row r="1533" ht="12.85" customHeight="1" s="4">
      <c r="A1533" s="3" t="inlineStr">
        <is>
          <t>+60, 28, PIDGEOTTO, 0</t>
        </is>
      </c>
    </row>
    <row r="1534" ht="12.85" customHeight="1" s="4">
      <c r="A1534" s="3" t="inlineStr">
        <is>
          <t>+60, 28, FEAROW, 0</t>
        </is>
      </c>
    </row>
    <row r="1535" ht="12.85" customHeight="1" s="4">
      <c r="A1535" s="3" t="inlineStr">
        <is>
          <t>+60, 28, FEAROW, 0 @}</t>
        </is>
      </c>
    </row>
    <row r="1536" ht="12.85" customHeight="1" s="4">
      <c r="A1536" s="3" t="inlineStr">
        <is>
          <t>+#ROBERT~3#, Normal, "BIRD KEEPER~2", (boy05 false), 104, "ROBERT", ????????, ????????, ????????, ????????, Single, - CheckBadMove /, 4, @{ 80, 47, PIDGEOT, 0</t>
        </is>
      </c>
    </row>
    <row r="1537" ht="12.85" customHeight="1" s="4">
      <c r="A1537" s="3" t="inlineStr">
        <is>
          <t>+80, 47, PIDGEOT, 0</t>
        </is>
      </c>
    </row>
    <row r="1538" ht="12.85" customHeight="1" s="4">
      <c r="A1538" s="3" t="inlineStr">
        <is>
          <t>+80, 47, FEAROW, 0</t>
        </is>
      </c>
    </row>
    <row r="1539" ht="12.85" customHeight="1" s="4">
      <c r="A1539" s="3" t="inlineStr">
        <is>
          <t>+80, 47, FEAROW, 0 @}</t>
        </is>
      </c>
    </row>
    <row r="1540" ht="12.85" customHeight="1" s="4">
      <c r="A1540" s="3" t="inlineStr">
        <is>
          <t>+#SUSIE~2#, Normal, PICNICKER~2, (girl02 true), 87, "SUSIE", ????????, ????????, ????????, ????????, Single, - CheckBadMove /, 5, @{ 60, 27, PIDGEOTTO, 0</t>
        </is>
      </c>
    </row>
    <row r="1541" ht="12.85" customHeight="1" s="4">
      <c r="A1541" s="3" t="inlineStr">
        <is>
          <t>+60, 27, MEOWTH, 0</t>
        </is>
      </c>
    </row>
    <row r="1542" ht="12.85" customHeight="1" s="4">
      <c r="A1542" s="3" t="inlineStr">
        <is>
          <t>+60, 27, RATICATE, 0</t>
        </is>
      </c>
    </row>
    <row r="1543" ht="12.85" customHeight="1" s="4">
      <c r="A1543" s="3" t="inlineStr">
        <is>
          <t>+60, 27, PIKACHU, 0</t>
        </is>
      </c>
    </row>
    <row r="1544" ht="12.85" customHeight="1" s="4">
      <c r="A1544" s="3" t="inlineStr">
        <is>
          <t>+60, 27, MEOWTH, 0 @}</t>
        </is>
      </c>
    </row>
    <row r="1545" ht="12.85" customHeight="1" s="4">
      <c r="A1545" s="3" t="inlineStr">
        <is>
          <t>+#SUSIE~3#, Normal, PICNICKER~2, (girl02 true), 87, "SUSIE", ????????, ????????, ????????, ????????, Single, - CheckBadMove /, 5, @{ 80, 47, PIDGEOTTO, 0</t>
        </is>
      </c>
    </row>
    <row r="1546" ht="12.85" customHeight="1" s="4">
      <c r="A1546" s="3" t="inlineStr">
        <is>
          <t>+80, 47, PERSIAN, 0</t>
        </is>
      </c>
    </row>
    <row r="1547" ht="12.85" customHeight="1" s="4">
      <c r="A1547" s="3" t="inlineStr">
        <is>
          <t>+80, 47, RATICATE, 0</t>
        </is>
      </c>
    </row>
    <row r="1548" ht="12.85" customHeight="1" s="4">
      <c r="A1548" s="3" t="inlineStr">
        <is>
          <t>+80, 47, PIKACHU, 0</t>
        </is>
      </c>
    </row>
    <row r="1549" ht="12.85" customHeight="1" s="4">
      <c r="A1549" s="3" t="inlineStr">
        <is>
          <t>+80, 47, PERSIAN, 0 @}</t>
        </is>
      </c>
    </row>
    <row r="1550" ht="12.85" customHeight="1" s="4">
      <c r="A1550" s="3" t="inlineStr">
        <is>
          <t>+#SUSIE~4#, Normal, PICNICKER~2, (girl02 true), 87, "SUSIE", ????????, ????????, ????????, ????????, Single, - CheckBadMove /, 5, @{ 120, 52, PIDGEOT, 0</t>
        </is>
      </c>
    </row>
    <row r="1551" ht="12.85" customHeight="1" s="4">
      <c r="A1551" s="3" t="inlineStr">
        <is>
          <t>+120, 52, PERSIAN, 0</t>
        </is>
      </c>
    </row>
    <row r="1552" ht="12.85" customHeight="1" s="4">
      <c r="A1552" s="3" t="inlineStr">
        <is>
          <t>+120, 52, RATICATE, 0</t>
        </is>
      </c>
    </row>
    <row r="1553" ht="12.85" customHeight="1" s="4">
      <c r="A1553" s="3" t="inlineStr">
        <is>
          <t>+120, 52, RAICHU, 0</t>
        </is>
      </c>
    </row>
    <row r="1554" ht="12.85" customHeight="1" s="4">
      <c r="A1554" s="3" t="inlineStr">
        <is>
          <t>+120, 52, PERSIAN, 0 @}</t>
        </is>
      </c>
    </row>
    <row r="1555" ht="12.85" customHeight="1" s="4">
      <c r="A1555" s="3" t="inlineStr">
        <is>
          <t>+#LUKAS~2#, Normal, BIKER, (boy00 false), 91, "LUKAS", ????????, ????????, ????????, ????????, Single, - CheckBadMove /, 4, @{ 80, 47, KOFFING, 0</t>
        </is>
      </c>
    </row>
    <row r="1556" ht="12.85" customHeight="1" s="4">
      <c r="A1556" s="3" t="inlineStr">
        <is>
          <t>+80, 47, KOFFING, 0</t>
        </is>
      </c>
    </row>
    <row r="1557" ht="12.85" customHeight="1" s="4">
      <c r="A1557" s="3" t="inlineStr">
        <is>
          <t>+80, 47, MUK, 0</t>
        </is>
      </c>
    </row>
    <row r="1558" ht="12.85" customHeight="1" s="4">
      <c r="A1558" s="3" t="inlineStr">
        <is>
          <t>+80, 47, WEEZING, 0 @}</t>
        </is>
      </c>
    </row>
    <row r="1559" ht="12.85" customHeight="1" s="4">
      <c r="A1559" s="3" t="inlineStr">
        <is>
          <t>+#BENNY~2#, Normal, "BIRD KEEPER~2", (boy05 false), 104, "BENNY", ????????, ????????, ????????, ????????, Single, - CheckBadMove /, 2, @{ 60, 32, FEAROW, 0</t>
        </is>
      </c>
    </row>
    <row r="1560" ht="12.85" customHeight="1" s="4">
      <c r="A1560" s="3" t="inlineStr">
        <is>
          <t>+60, 32, FEAROW, 0 @}</t>
        </is>
      </c>
    </row>
    <row r="1561" ht="12.85" customHeight="1" s="4">
      <c r="A1561" s="3" t="inlineStr">
        <is>
          <t>+#BENNY~3#, Normal, "BIRD KEEPER~2", (boy05 false), 104, "BENNY", ????????, ????????, ????????, ????????, Single, - CheckBadMove /, 2, @{ 80, 49, FEAROW, 0</t>
        </is>
      </c>
    </row>
    <row r="1562" ht="12.85" customHeight="1" s="4">
      <c r="A1562" s="3" t="inlineStr">
        <is>
          <t>+80, 49, FEAROW, 0 @}</t>
        </is>
      </c>
    </row>
    <row r="1563" ht="12.85" customHeight="1" s="4">
      <c r="A1563" s="3" t="inlineStr">
        <is>
          <t>+#MARLON~2#, Normal, "BIRD KEEPER~2", (boy05 false), 104, "MARLON", ????????, ????????, ????????, ????????, Single, - CheckBadMove /, 3, @{ 60, 30, FEAROW, 0</t>
        </is>
      </c>
    </row>
    <row r="1564" ht="12.85" customHeight="1" s="4">
      <c r="A1564" s="3" t="inlineStr">
        <is>
          <t>+60, 30, DODUO, 0</t>
        </is>
      </c>
    </row>
    <row r="1565" ht="12.85" customHeight="1" s="4">
      <c r="A1565" s="3" t="inlineStr">
        <is>
          <t>+60, 30, FEAROW, 0 @}</t>
        </is>
      </c>
    </row>
    <row r="1566" ht="12.85" customHeight="1" s="4">
      <c r="A1566" s="3" t="inlineStr">
        <is>
          <t>+#MARLON~3#, Normal, "BIRD KEEPER~2", (boy05 false), 104, "MARLON", ????????, ????????, ????????, ????????, Single, - CheckBadMove /, 3, @{ 80, 48, FEAROW, 0</t>
        </is>
      </c>
    </row>
    <row r="1567" ht="12.85" customHeight="1" s="4">
      <c r="A1567" s="3" t="inlineStr">
        <is>
          <t>+80, 48, DODRIO, 0</t>
        </is>
      </c>
    </row>
    <row r="1568" ht="12.85" customHeight="1" s="4">
      <c r="A1568" s="3" t="inlineStr">
        <is>
          <t>+80, 48, FEAROW, 0 @}</t>
        </is>
      </c>
    </row>
    <row r="1569" ht="12.85" customHeight="1" s="4">
      <c r="A1569" s="3" t="inlineStr">
        <is>
          <t>+#GRACE~2#, Normal, BEAUTY~2, (girl01 true), 98, "GRACE", ????????, ????????, ????????, ????????, Single, - CheckBadMove /, 2, @{ 80, 49, PIDGEOT, 0</t>
        </is>
      </c>
    </row>
    <row r="1570" ht="12.85" customHeight="1" s="4">
      <c r="A1570" s="3" t="inlineStr">
        <is>
          <t>+80, 49, WIGGLYTUFF, 0 @}</t>
        </is>
      </c>
    </row>
    <row r="1571" ht="12.85" customHeight="1" s="4">
      <c r="A1571" s="3" t="inlineStr">
        <is>
          <t>+#CHESTER~2#, Normal, "BIRD KEEPER~2", (boy05 false), 104, "CHESTER", ????????, ????????, ????????, ????????, Single, - CheckBadMove /, 3, @{ 60, 30, DODRIO, 0</t>
        </is>
      </c>
    </row>
    <row r="1572" ht="12.85" customHeight="1" s="4">
      <c r="A1572" s="3" t="inlineStr">
        <is>
          <t>+60, 30, DODRIO, 0</t>
        </is>
      </c>
    </row>
    <row r="1573" ht="12.85" customHeight="1" s="4">
      <c r="A1573" s="3" t="inlineStr">
        <is>
          <t>+60, 30, DODUO, 0 @}</t>
        </is>
      </c>
    </row>
    <row r="1574" ht="12.85" customHeight="1" s="4">
      <c r="A1574" s="3" t="inlineStr">
        <is>
          <t>+#CHESTER~3#, Normal, "BIRD KEEPER~2", (boy05 false), 104, "CHESTER", ????????, ????????, ????????, ????????, Single, - CheckBadMove /, 3, @{ 80, 48, DODRIO, 0</t>
        </is>
      </c>
    </row>
    <row r="1575" ht="12.85" customHeight="1" s="4">
      <c r="A1575" s="3" t="inlineStr">
        <is>
          <t>+80, 48, DODRIO, 0</t>
        </is>
      </c>
    </row>
    <row r="1576" ht="12.85" customHeight="1" s="4">
      <c r="A1576" s="3" t="inlineStr">
        <is>
          <t>+80, 48, DODRIO, 0 @}</t>
        </is>
      </c>
    </row>
    <row r="1577" ht="12.85" customHeight="1" s="4">
      <c r="A1577" s="3" t="inlineStr">
        <is>
          <t>+#BECKY~2#, Normal, PICNICKER~2, (girl02 true), 87, "BECKY", ????????, ????????, ????????, ????????, Single, - CheckBadMove /, 2, @{ 60, 32, PIKACHU, 0</t>
        </is>
      </c>
    </row>
    <row r="1578" ht="12.85" customHeight="1" s="4">
      <c r="A1578" s="3" t="inlineStr">
        <is>
          <t>+60, 32, RAICHU, 0 @}</t>
        </is>
      </c>
    </row>
    <row r="1579" ht="12.85" customHeight="1" s="4">
      <c r="A1579" s="3" t="inlineStr">
        <is>
          <t>+#BECKY~3#, Normal, PICNICKER~2, (girl02 true), 87, "BECKY", ????????, ????????, ????????, ????????, Single, - CheckBadMove /, 2, @{ 80, 49, PIKACHU, 0</t>
        </is>
      </c>
    </row>
    <row r="1580" ht="12.85" customHeight="1" s="4">
      <c r="A1580" s="3" t="inlineStr">
        <is>
          <t>+80, 49, RAICHU, 0 @}</t>
        </is>
      </c>
    </row>
    <row r="1581" ht="12.85" customHeight="1" s="4">
      <c r="A1581" s="3" t="inlineStr">
        <is>
          <t>+#BECKY~4#, Normal, PICNICKER~2, (girl02 true), 87, "BECKY", ????????, ????????, ????????, ????????, Single, - CheckBadMove /, 2, @{ 120, 54, RAICHU, 0</t>
        </is>
      </c>
    </row>
    <row r="1582" ht="12.85" customHeight="1" s="4">
      <c r="A1582" s="3" t="inlineStr">
        <is>
          <t>+120, 54, RAICHU, 0 @}</t>
        </is>
      </c>
    </row>
    <row r="1583" ht="12.85" customHeight="1" s="4">
      <c r="A1583" s="3" t="inlineStr">
        <is>
          <t>+#"RON &amp; MYA~2"#, Items, "CRUSH KIN", (boy04 false), 130, "RON &amp; MYA", ????????, ????????, ????????, ????????, Double, - CheckBadMove /, 2, @{ 110, 33, HITMONCHAN, "BLACK BELT"</t>
        </is>
      </c>
    </row>
    <row r="1584" ht="12.85" customHeight="1" s="4">
      <c r="A1584" s="3" t="inlineStr">
        <is>
          <t>+110, 33, HITMONLEE, "BLACK BELT" @}</t>
        </is>
      </c>
    </row>
    <row r="1585" ht="12.85" customHeight="1" s="4">
      <c r="A1585" s="3" t="inlineStr">
        <is>
          <t>+#"RON &amp; MYA~3"#, Items, "CRUSH KIN", (boy04 false), 130, "RON &amp; MYA", ????????, ????????, ????????, ????????, Double, - CheckBadMove /, 2, @{ 130, 51, HITMONCHAN, "BLACK BELT"</t>
        </is>
      </c>
    </row>
    <row r="1586" ht="12.85" customHeight="1" s="4">
      <c r="A1586" s="3" t="inlineStr">
        <is>
          <t>+130, 51, HITMONLEE, "BLACK BELT" @}</t>
        </is>
      </c>
    </row>
    <row r="1587" ht="12.85" customHeight="1" s="4">
      <c r="A1587" s="3" t="inlineStr">
        <is>
          <t>+#"RON &amp; MYA~4"#, Items, "CRUSH KIN", (boy04 false), 130, "RON &amp; MYA", ????????, ????????, ????????, ????????, Double, - CheckBadMove /, 2, @{ 170, 56, HITMONCHAN, "BLACK BELT"</t>
        </is>
      </c>
    </row>
    <row r="1588" ht="12.85" customHeight="1" s="4">
      <c r="A1588" s="3" t="inlineStr">
        <is>
          <t>+170, 56, HITMONLEE, "BLACK BELT" @}</t>
        </is>
      </c>
    </row>
    <row r="1589" ht="12.85" customHeight="1" s="4">
      <c r="A1589" s="3" t="inlineStr">
        <is>
          <t>+#RUBEN~2#, Normal, BIKER, (boy00 false), 91, "RUBEN", ????????, ????????, ????????, ????????, Single, - CheckBadMove /, 3, @{ 80, 48, WEEZING, 0</t>
        </is>
      </c>
    </row>
    <row r="1590" ht="12.85" customHeight="1" s="4">
      <c r="A1590" s="3" t="inlineStr">
        <is>
          <t>+80, 48, WEEZING, 0</t>
        </is>
      </c>
    </row>
    <row r="1591" ht="12.85" customHeight="1" s="4">
      <c r="A1591" s="3" t="inlineStr">
        <is>
          <t>+80, 48, WEEZING, 0 @}</t>
        </is>
      </c>
    </row>
    <row r="1592" ht="12.85" customHeight="1" s="4">
      <c r="A1592" s="3" t="inlineStr">
        <is>
          <t>+#CAMRON~2#, Normal, "CUE BALL", (boy00 false), 96, "CAMRON", ????????, ????????, ????????, ????????, Single, - CheckBadMove /, 2, @{ 80, 49, PRIMEAPE, 0</t>
        </is>
      </c>
    </row>
    <row r="1593" ht="12.85" customHeight="1" s="4">
      <c r="A1593" s="3" t="inlineStr">
        <is>
          <t>+80, 49, MACHOKE, 0 @}</t>
        </is>
      </c>
    </row>
    <row r="1594" ht="12.85" customHeight="1" s="4">
      <c r="A1594" s="3" t="inlineStr">
        <is>
          <t>+#JAXON~2#, Normal, BIKER, (boy00 false), 91, "JAXON", ????????, ????????, ????????, ????????, Single, - CheckBadMove /, 2, @{ 80, 49, WEEZING, 0</t>
        </is>
      </c>
    </row>
    <row r="1595" ht="12.85" customHeight="1" s="4">
      <c r="A1595" s="3" t="inlineStr">
        <is>
          <t>+80, 49, MUK, 0 @}</t>
        </is>
      </c>
    </row>
    <row r="1596" ht="12.85" customHeight="1" s="4">
      <c r="A1596" s="3" t="inlineStr">
        <is>
          <t>+#ISAIAH~2#, Normal, "CUE BALL", (boy00 false), 96, "ISAIAH", ????????, ????????, ????????, ????????, Single, - CheckBadMove /, 2, @{ 80, 49, MACHOKE, 0</t>
        </is>
      </c>
    </row>
    <row r="1597" ht="12.85" customHeight="1" s="4">
      <c r="A1597" s="3" t="inlineStr">
        <is>
          <t>+80, 49, MACHAMP, 0 @}</t>
        </is>
      </c>
    </row>
    <row r="1598" ht="12.85" customHeight="1" s="4">
      <c r="A1598" s="3" t="inlineStr">
        <is>
          <t>+#COREY~2#, Normal, "CUE BALL", (boy00 false), 96, "COREY", ????????, ????????, ????????, ????????, Single, - CheckBadMove /, 2, @{ 80, 49, PRIMEAPE, 0</t>
        </is>
      </c>
    </row>
    <row r="1599" ht="12.85" customHeight="1" s="4">
      <c r="A1599" s="3" t="inlineStr">
        <is>
          <t>+80, 49, MACHAMP, 0 @}</t>
        </is>
      </c>
    </row>
    <row r="1600" ht="12.85" customHeight="1" s="4">
      <c r="A1600" s="3" t="inlineStr">
        <is>
          <t>+#JACOB~2#, Normal, "BIRD KEEPER~2", (boy05 false), 104, "JACOB", ????????, ????????, ????????, ????????, Single, - CheckBadMove /, 4, @{ 60, 28, FEAROW, 0</t>
        </is>
      </c>
    </row>
    <row r="1601" ht="12.85" customHeight="1" s="4">
      <c r="A1601" s="3" t="inlineStr">
        <is>
          <t>+60, 28, SPEAROW, 0</t>
        </is>
      </c>
    </row>
    <row r="1602" ht="12.85" customHeight="1" s="4">
      <c r="A1602" s="3" t="inlineStr">
        <is>
          <t>+60, 28, FEAROW, 0</t>
        </is>
      </c>
    </row>
    <row r="1603" ht="12.85" customHeight="1" s="4">
      <c r="A1603" s="3" t="inlineStr">
        <is>
          <t>+60, 28, SPEAROW, 0 @}</t>
        </is>
      </c>
    </row>
    <row r="1604" ht="12.85" customHeight="1" s="4">
      <c r="A1604" s="3" t="inlineStr">
        <is>
          <t>+#JACOB~3#, Normal, "BIRD KEEPER~2", (boy05 false), 104, "JACOB", ????????, ????????, ????????, ????????, Single, - CheckBadMove /, 4, @{ 80, 47, FEAROW, 0</t>
        </is>
      </c>
    </row>
    <row r="1605" ht="12.85" customHeight="1" s="4">
      <c r="A1605" s="3" t="inlineStr">
        <is>
          <t>+80, 47, FEAROW, 0</t>
        </is>
      </c>
    </row>
    <row r="1606" ht="12.85" customHeight="1" s="4">
      <c r="A1606" s="3" t="inlineStr">
        <is>
          <t>+80, 47, FEAROW, 0</t>
        </is>
      </c>
    </row>
    <row r="1607" ht="12.85" customHeight="1" s="4">
      <c r="A1607" s="3" t="inlineStr">
        <is>
          <t>+80, 47, FEAROW, 0 @}</t>
        </is>
      </c>
    </row>
    <row r="1608" ht="12.85" customHeight="1" s="4">
      <c r="A1608" s="3" t="inlineStr">
        <is>
          <t>+#ALICE~2#, Normal, SWIMMER\sf~2, (girl01 true), 99, "ALICE", ????????, ????????, ????????, ????????, Single, - CheckBadMove /, 2, @{ 80, 49, SEAKING, 0</t>
        </is>
      </c>
    </row>
    <row r="1609" ht="12.85" customHeight="1" s="4">
      <c r="A1609" s="3" t="inlineStr">
        <is>
          <t>+80, 49, SEAKING, 0 @}</t>
        </is>
      </c>
    </row>
    <row r="1610" ht="12.85" customHeight="1" s="4">
      <c r="A1610" s="3" t="inlineStr">
        <is>
          <t>+#DARRIN~2#, Normal, SWIMMER\sm~2, (boy08 false), 95, "DARRIN", ????????, ????????, ????????, ????????, Single, - CheckBadMove /, 4, @{ 120, 52, SEADRA, 0</t>
        </is>
      </c>
    </row>
    <row r="1611" ht="12.85" customHeight="1" s="4">
      <c r="A1611" s="3" t="inlineStr">
        <is>
          <t>+120, 52, SEADRA, 0</t>
        </is>
      </c>
    </row>
    <row r="1612" ht="12.85" customHeight="1" s="4">
      <c r="A1612" s="3" t="inlineStr">
        <is>
          <t>+120, 52, SEADRA, 0</t>
        </is>
      </c>
    </row>
    <row r="1613" ht="12.85" customHeight="1" s="4">
      <c r="A1613" s="3" t="inlineStr">
        <is>
          <t>+120, 52, SEADRA, 0 @}</t>
        </is>
      </c>
    </row>
    <row r="1614" ht="12.85" customHeight="1" s="4">
      <c r="A1614" s="3" t="inlineStr">
        <is>
          <t>+#MISSY~2#, Normal, PICNICKER~2, (girl02 true), 87, "MISSY", ????????, ????????, ????????, ????????, Single, - CheckBadMove /, 2, @{ 80, 49, SEAKING, 0</t>
        </is>
      </c>
    </row>
    <row r="1615" ht="12.85" customHeight="1" s="4">
      <c r="A1615" s="3" t="inlineStr">
        <is>
          <t>+80, 49, SEAKING, 0 @}</t>
        </is>
      </c>
    </row>
    <row r="1616" ht="12.85" customHeight="1" s="4">
      <c r="A1616" s="3" t="inlineStr">
        <is>
          <t>+#MISSY~3#, Normal, PICNICKER~2, (girl02 true), 87, "MISSY", ????????, ????????, ????????, ????????, Single, - CheckBadMove /, 2, @{ 120, 54, SEAKING, 0</t>
        </is>
      </c>
    </row>
    <row r="1617" ht="12.85" customHeight="1" s="4">
      <c r="A1617" s="3" t="inlineStr">
        <is>
          <t>+120, 54, SEAKING, 0 @}</t>
        </is>
      </c>
    </row>
    <row r="1618" ht="12.85" customHeight="1" s="4">
      <c r="A1618" s="3" t="inlineStr">
        <is>
          <t>+#WADE~2#, Normal, FISHERMAN~2, (boy0B false), 94, "WADE", ????????, ????????, ????????, ????????, Single, - CheckBadMove /, 6, @{ 80, 47, MAGIKARP, 0</t>
        </is>
      </c>
    </row>
    <row r="1619" ht="12.85" customHeight="1" s="4">
      <c r="A1619" s="3" t="inlineStr">
        <is>
          <t>+80, 47, MAGIKARP, 0</t>
        </is>
      </c>
    </row>
    <row r="1620" ht="12.85" customHeight="1" s="4">
      <c r="A1620" s="3" t="inlineStr">
        <is>
          <t>+80, 47, MAGIKARP, 0</t>
        </is>
      </c>
    </row>
    <row r="1621" ht="12.85" customHeight="1" s="4">
      <c r="A1621" s="3" t="inlineStr">
        <is>
          <t>+80, 47, MAGIKARP, 0</t>
        </is>
      </c>
    </row>
    <row r="1622" ht="12.85" customHeight="1" s="4">
      <c r="A1622" s="3" t="inlineStr">
        <is>
          <t>+80, 47, MAGIKARP, 0</t>
        </is>
      </c>
    </row>
    <row r="1623" ht="12.85" customHeight="1" s="4">
      <c r="A1623" s="3" t="inlineStr">
        <is>
          <t>+80, 47, MAGIKARP, 0 @}</t>
        </is>
      </c>
    </row>
    <row r="1624" ht="12.85" customHeight="1" s="4">
      <c r="A1624" s="3" t="inlineStr">
        <is>
          <t>+#JACK~2#, Normal, SWIMMER\sm~2, (boy08 false), 95, "JACK", ????????, ????????, ????????, ????????, Single, - CheckBadMove /, 1, @{ 80, 50, STARMIE, 0 @}</t>
        </is>
      </c>
    </row>
    <row r="1625" ht="12.85" customHeight="1" s="4">
      <c r="A1625" s="3" t="inlineStr">
        <is>
          <t>+#"LIL &amp; IAN~2"#, Normal, "SIS AND BRO~2", (boy08 false), 131, "LIL &amp; IAN", ????????, ????????, ????????, ????????, Double, - CheckBadMove /, 2, @{ 80, 50, SEADRA, 0</t>
        </is>
      </c>
    </row>
    <row r="1626" ht="12.85" customHeight="1" s="4">
      <c r="A1626" s="3" t="inlineStr">
        <is>
          <t>+80, 50, STARMIE, 0 @}</t>
        </is>
      </c>
    </row>
    <row r="1627" ht="12.85" customHeight="1" s="4">
      <c r="A1627" s="3" t="inlineStr">
        <is>
          <t>+#"LIL &amp; IAN~3"#, Normal, "SIS AND BRO~2", (boy08 false), 131, "LIL &amp; IAN", ????????, ????????, ????????, ????????, Double, - CheckBadMove /, 2, @{ 120, 55, SEADRA, 0</t>
        </is>
      </c>
    </row>
    <row r="1628" ht="12.85" customHeight="1" s="4">
      <c r="A1628" s="3" t="inlineStr">
        <is>
          <t>+120, 55, STARMIE, 0 @}</t>
        </is>
      </c>
    </row>
    <row r="1629" ht="12.85" customHeight="1" s="4">
      <c r="A1629" s="3" t="inlineStr">
        <is>
          <t>+#FINN~2#, Normal, SWIMMER\sm~2, (boy08 false), 95, "FINN", ????????, ????????, ????????, ????????, Single, - CheckBadMove /, 1, @{ 80, 50, STARMIE, 0 @}</t>
        </is>
      </c>
    </row>
    <row r="1630" ht="12.85" customHeight="1" s="4">
      <c r="A1630" s="3" t="inlineStr">
        <is>
          <t>+#SHARON~2#, Items, "CRUSH GIRL", (boy04 false), 139, "SHARON", ????????, ????????, ????????, ????????, Single, - CheckBadMove /, 2, @{ 130, 50, MANKEY, "BLACK BELT"</t>
        </is>
      </c>
    </row>
    <row r="1631" ht="12.85" customHeight="1" s="4">
      <c r="A1631" s="3" t="inlineStr">
        <is>
          <t>+130, 50, PRIMEAPE, "BLACK BELT" @}</t>
        </is>
      </c>
    </row>
    <row r="1632" ht="12.85" customHeight="1" s="4">
      <c r="A1632" s="3" t="inlineStr">
        <is>
          <t>+#SHARON~3#, Items, "CRUSH GIRL", (boy04 false), 139, "SHARON", ????????, ????????, ????????, ????????, Single, - CheckBadMove /, 2, @{ 170, 55, PRIMEAPE, "BLACK BELT"</t>
        </is>
      </c>
    </row>
    <row r="1633" ht="12.85" customHeight="1" s="4">
      <c r="A1633" s="3" t="inlineStr">
        <is>
          <t>+170, 55, PRIMEAPE, "BLACK BELT" @}</t>
        </is>
      </c>
    </row>
    <row r="1634" ht="12.85" customHeight="1" s="4">
      <c r="A1634" s="3" t="inlineStr">
        <is>
          <t>+#TANYA~2#, Items, "CRUSH GIRL", (boy04 false), 139, "TANYA", ????????, ????????, ????????, ????????, Single, - CheckBadMove /, 2, @{ 130, 50, HITMONLEE, "BLACK BELT"</t>
        </is>
      </c>
    </row>
    <row r="1635" ht="12.85" customHeight="1" s="4">
      <c r="A1635" s="3" t="inlineStr">
        <is>
          <t>+130, 50, HITMONCHAN, "BLACK BELT" @}</t>
        </is>
      </c>
    </row>
    <row r="1636" ht="12.85" customHeight="1" s="4">
      <c r="A1636" s="3" t="inlineStr">
        <is>
          <t>+#TANYA~3#, Items, "CRUSH GIRL", (boy04 false), 139, "TANYA", ????????, ????????, ????????, ????????, Single, - CheckBadMove /, 2, @{ 170, 55, HITMONLEE, "BLACK BELT"</t>
        </is>
      </c>
    </row>
    <row r="1637" ht="12.85" customHeight="1" s="4">
      <c r="A1637" s="3" t="inlineStr">
        <is>
          <t>+170, 55, HITMONCHAN, "BLACK BELT" @}</t>
        </is>
      </c>
    </row>
    <row r="1638" ht="12.85" customHeight="1" s="4">
      <c r="A1638" s="3" t="inlineStr">
        <is>
          <t>+#SHEA~2#, Items, "BLACK BELT~2", (boy04 false), 105, "SHEA", ????????, ????????, ????????, ????????, Single, - CheckBadMove /, 2, @{ 180, 50, MACHOKE, "BLACK BELT"</t>
        </is>
      </c>
    </row>
    <row r="1639" ht="12.85" customHeight="1" s="4">
      <c r="A1639" s="3" t="inlineStr">
        <is>
          <t>+180, 50, MACHOKE, "BLACK BELT" @}</t>
        </is>
      </c>
    </row>
    <row r="1640" ht="12.85" customHeight="1" s="4">
      <c r="A1640" s="3" t="inlineStr">
        <is>
          <t>+#SHEA~3#, Items, "BLACK BELT~2", (boy04 false), 105, "SHEA", ????????, ????????, ????????, ????????, Single, - CheckBadMove /, 2, @{ 220, 55, MACHOKE, "BLACK BELT"</t>
        </is>
      </c>
    </row>
    <row r="1641" ht="12.85" customHeight="1" s="4">
      <c r="A1641" s="3" t="inlineStr">
        <is>
          <t>+220, 55, MACHAMP, "BLACK BELT" @}</t>
        </is>
      </c>
    </row>
    <row r="1642" ht="12.85" customHeight="1" s="4">
      <c r="A1642" s="3" t="inlineStr">
        <is>
          <t>+#HUGH~2#, Items, "BLACK BELT~2", (boy04 false), 105, "HUGH", ????????, ????????, ????????, ????????, Single, - CheckBadMove /, 2, @{ 180, 50, MACHOKE, "BLACK BELT"</t>
        </is>
      </c>
    </row>
    <row r="1643" ht="12.85" customHeight="1" s="4">
      <c r="A1643" s="3" t="inlineStr">
        <is>
          <t>+180, 50, MACHOKE, "BLACK BELT" @}</t>
        </is>
      </c>
    </row>
    <row r="1644" ht="12.85" customHeight="1" s="4">
      <c r="A1644" s="3" t="inlineStr">
        <is>
          <t>+#HUGH~3#, Items, "BLACK BELT~2", (boy04 false), 105, "HUGH", ????????, ????????, ????????, ????????, Single, - CheckBadMove /, 2, @{ 220, 55, MACHOKE, "BLACK BELT"</t>
        </is>
      </c>
    </row>
    <row r="1645" ht="12.85" customHeight="1" s="4">
      <c r="A1645" s="3" t="inlineStr">
        <is>
          <t>+220, 55, MACHAMP, "BLACK BELT" @}</t>
        </is>
      </c>
    </row>
    <row r="1646" ht="12.85" customHeight="1" s="4">
      <c r="A1646" s="3" t="inlineStr">
        <is>
          <t>+#"MIK &amp; KIA~2"#, Items, "CRUSH KIN", (boy04 false), 130, "MIK &amp; KIA", ????????, ????????, ????????, ????????, Double, - CheckBadMove /, 2, @{ 130, 51, MACHOKE, "BLACK BELT"</t>
        </is>
      </c>
    </row>
    <row r="1647" ht="12.85" customHeight="1" s="4">
      <c r="A1647" s="3" t="inlineStr">
        <is>
          <t>+130, 51, PRIMEAPE, "BLACK BELT" @}</t>
        </is>
      </c>
    </row>
    <row r="1648" ht="12.85" customHeight="1" s="4">
      <c r="A1648" s="3" t="inlineStr">
        <is>
          <t>+#"MIK &amp; KIA~3"#, Items, "CRUSH KIN", (boy04 false), 130, "MIK &amp; KIA", ????????, ????????, ????????, ????????, Double, - CheckBadMove /, 2, @{ 170, 56, MACHAMP, "BLACK BELT"</t>
        </is>
      </c>
    </row>
    <row r="1649" ht="12.85" customHeight="1" s="4">
      <c r="A1649" s="3" t="inlineStr">
        <is>
          <t>+170, 56, PRIMEAPE, "BLACK BELT" @}</t>
        </is>
      </c>
    </row>
    <row r="1650" ht="12.85" customHeight="1" s="4">
      <c r="A1650" s="3" t="inlineStr">
        <is>
          <t>+#AMIRA~2#, Normal, TUBER~3, (girl02 false), 140, "AMIRA", ????????, ????????, ????????, ????????, Single, - CheckBadMove /, 3, @{ 80, 47, POLIWHIRL, 0</t>
        </is>
      </c>
    </row>
    <row r="1651" ht="12.85" customHeight="1" s="4">
      <c r="A1651" s="3" t="inlineStr">
        <is>
          <t>+80, 47, POLIWHIRL, 0</t>
        </is>
      </c>
    </row>
    <row r="1652" ht="12.85" customHeight="1" s="4">
      <c r="A1652" s="3" t="inlineStr">
        <is>
          <t>+80, 47, POLIWHIRL, 0 @}</t>
        </is>
      </c>
    </row>
    <row r="1653" ht="12.85" customHeight="1" s="4">
      <c r="A1653" s="3" t="inlineStr">
        <is>
          <t>+#"JOY &amp; MEG~2"#, Normal, TWINS~2, (girl09 false), 127, "JOY &amp; MEG", ????????, ????????, ????????, ????????, Double, - CheckBadMove /, 2, @{ 80, 49, CLEFAIRY, 0</t>
        </is>
      </c>
    </row>
    <row r="1654" ht="12.85" customHeight="1" s="4">
      <c r="A1654" s="3" t="inlineStr">
        <is>
          <t>+80, 49, CLEFAIRY, 0 @}</t>
        </is>
      </c>
    </row>
    <row r="1655" ht="12.85" customHeight="1" s="4">
      <c r="A1655" s="3" t="inlineStr">
        <is>
          <t>+#RAYNA~2#, Moves, PAINTER, (girl01 false), 147, "RAYNA", ????????, ????????, ????????, ????????, Single, - CheckBadMove /, 1, @{ 120, 54, SMEARGLE, "CROSS CHOP", MEGAHORN, DOUBLE-EDGE, SELFDESTRUCT, 0 @}</t>
        </is>
      </c>
    </row>
    <row r="1656" ht="12.85" customHeight="1" s="4">
      <c r="A1656" s="3" t="inlineStr">
        <is>
          <t>+#DESTIN~2#, Normal, YOUNGSTER~2, (boy00 false), 82, "DESTIN", ????????, ????????, ????????, ????????, Single, - CheckBadMove /, 2, @{ 120, 53, RATICATE, 0</t>
        </is>
      </c>
    </row>
    <row r="1657" ht="12.85" customHeight="1" s="4">
      <c r="A1657" s="3" t="inlineStr">
        <is>
          <t>+120, 53, PIDGEOT, 0 @}</t>
        </is>
      </c>
    </row>
    <row r="1658" ht="12.85" customHeight="1" s="4">
      <c r="A1658" s="3" t="inlineStr">
        <is>
          <t>+#ALIZE~2#, Normal, "\pk\mn BREEDER~2", (girl01 false), 141, "ALIZE", ????????, ????????, ????????, ????????, Single, - CheckBadMove /, 3, @{ 150, 53, PIKACHU, 0</t>
        </is>
      </c>
    </row>
    <row r="1659" ht="12.85" customHeight="1" s="4">
      <c r="A1659" s="3" t="inlineStr">
        <is>
          <t>+150, 53, CLEFAIRY, 0</t>
        </is>
      </c>
    </row>
    <row r="1660" ht="12.85" customHeight="1" s="4">
      <c r="A1660" s="3" t="inlineStr">
        <is>
          <t>+150, 53, MARILL, 0 @}</t>
        </is>
      </c>
    </row>
    <row r="1661" ht="12.85" customHeight="1" s="4">
      <c r="A1661" s="3" t="inlineStr">
        <is>
          <t>+#"GIA &amp; JES~2"#, Normal, "YOUNG COUPLE~2", (girl02 false), 129, "GIA &amp; JES", ????????, ????????, ????????, ????????, Double, - CheckBadMove /, 2, @{ 60, 30, NIDORINA, 0</t>
        </is>
      </c>
    </row>
    <row r="1662" ht="12.85" customHeight="1" s="4">
      <c r="A1662" s="3" t="inlineStr">
        <is>
          <t>+60, 30, NIDORINO, 0 @}</t>
        </is>
      </c>
    </row>
    <row r="1663" ht="12.85" customHeight="1" s="4">
      <c r="A1663" s="3" t="inlineStr">
        <is>
          <t>+#"GIA &amp; JES~3"#, Normal, "YOUNG COUPLE~2", (girl02 false), 129, "GIA &amp; JES", ????????, ????????, ????????, ????????, Double, - CheckBadMove /, 2, @{ 120, 55, NIDOKING, 0</t>
        </is>
      </c>
    </row>
    <row r="1664" ht="12.85" customHeight="1" s="4">
      <c r="A1664" s="3" t="inlineStr">
        <is>
          <t>+120, 55, NIDOQUEEN, 0 @}</t>
        </is>
      </c>
    </row>
    <row r="1665" ht="12.85" customHeight="1" s="4">
      <c r="A1665" s="3" t="inlineStr">
        <is>
          <t>+#MILO~2#, Normal, "BIRD KEEPER~2", (boy05 false), 104, "MILO", ????????, ????????, ????????, ????????, Single, - CheckBadMove /, 2, @{ 120, 53, PIDGEOTTO, 0</t>
        </is>
      </c>
    </row>
    <row r="1666" ht="12.85" customHeight="1" s="4">
      <c r="A1666" s="3" t="inlineStr">
        <is>
          <t>+120, 55, PIDGEOT, 0 @}</t>
        </is>
      </c>
    </row>
    <row r="1667" ht="12.85" customHeight="1" s="4">
      <c r="A1667" s="3" t="inlineStr">
        <is>
          <t>+#CHAZ~2#, Normal, "BIRD KEEPER~2", (boy05 false), 104, "CHAZ", ????????, ????????, ????????, ????????, Single, - CheckBadMove /, 2, @{ 120, 53, FEAROW, 0</t>
        </is>
      </c>
    </row>
    <row r="1668" ht="12.85" customHeight="1" s="4">
      <c r="A1668" s="3" t="inlineStr">
        <is>
          <t>+120, 55, FEAROW, 0 @}</t>
        </is>
      </c>
    </row>
    <row r="1669" ht="12.85" customHeight="1" s="4">
      <c r="A1669" s="3" t="inlineStr">
        <is>
          <t>+#HAROLD~2#, Normal, "BIRD KEEPER~2", (boy05 false), 104, "HAROLD", ????????, ????????, ????????, ????????, Single, - CheckBadMove /, 2, @{ 120, 53, NOCTOWL, 0</t>
        </is>
      </c>
    </row>
    <row r="1670" ht="12.85" customHeight="1" s="4">
      <c r="A1670" s="3" t="inlineStr">
        <is>
          <t>+120, 55, NOCTOWL, 0 @}</t>
        </is>
      </c>
    </row>
    <row r="1671" ht="12.85" customHeight="1" s="4">
      <c r="A1671" s="3" t="inlineStr">
        <is>
          <t>+#NICOLE~2#, Normal, SWIMMER\sf~2, (girl01 true), 99, "NICOLE", ????????, ????????, ????????, ????????, Single, - CheckBadMove /, 1, @{ 120, 54, MARILL, 0 @}</t>
        </is>
      </c>
    </row>
    <row r="1672" ht="12.85" customHeight="1" s="4">
      <c r="A1672" s="3" t="inlineStr">
        <is>
          <t>+#JACLYN~2#, Moves, PSYCHIC~2, (boy04 true), 138, "JACLYN", ????????, ????????, ????????, ????????, Single, - CheckBadMove /, 3, @{ 220, 52, NATU, PSYCHIC, "CONFUSE RAY", "FUTURE SIGHT", WISH, 0</t>
        </is>
      </c>
    </row>
    <row r="1673" ht="12.85" customHeight="1" s="4">
      <c r="A1673" s="3" t="inlineStr">
        <is>
          <t>+220, 52, SLOWBRO, PSYCHIC, HEADBUTT, AMNESIA, YAWN, 0</t>
        </is>
      </c>
    </row>
    <row r="1674" ht="12.85" customHeight="1" s="4">
      <c r="A1674" s="3" t="inlineStr">
        <is>
          <t>+220, 54, KADABRA, PSYCHIC, "FUTURE SIGHT", RECOVER, REFLECT, 0 @}</t>
        </is>
      </c>
    </row>
    <row r="1675" ht="12.85" customHeight="1" s="4">
      <c r="A1675" s="3" t="inlineStr">
        <is>
          <t>+#SAMIR~2#, Normal, SWIMMER\sm~2, (boy08 false), 95, "SAMIR", ????????, ????????, ????????, ????????, Single, - CheckBadMove /, 1, @{ 120, 55, GYARADOS, 0 @}</t>
        </is>
      </c>
    </row>
    <row r="1676" ht="12.85" customHeight="1" s="4">
      <c r="A1676" s="3" t="inlineStr">
        <is>
          <t>+#EARL~2#, Normal, HIKER~2, (boy0B false), 90, "EARL", ????????, ????????, ????????, ????????, Single, - CheckBadMove /, 2, @{ 120, 54, ONIX, 0</t>
        </is>
      </c>
    </row>
    <row r="1677" ht="12.85" customHeight="1" s="4">
      <c r="A1677" s="3" t="inlineStr">
        <is>
          <t>+120, 54, MACHAMP, 0 @}</t>
        </is>
      </c>
    </row>
    <row r="1678" ht="12.85" customHeight="1" s="4">
      <c r="A1678" s="3" t="inlineStr">
        <is>
          <t>+#LARRY~2#, Normal, "RUIN MANIAC~2", (boy0B false), 145, "LARRY", ????????, ????????, ????????, ????????, Single, - CheckBadMove /, 2, @{ 120, 54, MACHOKE, 0</t>
        </is>
      </c>
    </row>
    <row r="1679" ht="12.85" customHeight="1" s="4">
      <c r="A1679" s="3" t="inlineStr">
        <is>
          <t>+120, 54, MACHOKE, 0 @}</t>
        </is>
      </c>
    </row>
    <row r="1680" ht="12.85" customHeight="1" s="4">
      <c r="A1680" s="3" t="inlineStr">
        <is>
          <t>+#HECTOR~2#, Normal, POKéMANIAC~2, (rocket03 false), 88, "HECTOR", ????????, ????????, ????????, ????????, Single, - CheckBadMove /, 2, @{ 150, 55, RHYDON, 0</t>
        </is>
      </c>
    </row>
    <row r="1681" ht="12.85" customHeight="1" s="4">
      <c r="A1681" s="3" t="inlineStr">
        <is>
          <t>+150, 55, KANGASKHAN, 0 @}</t>
        </is>
      </c>
    </row>
    <row r="1682" ht="12.85" customHeight="1" s="4">
      <c r="A1682" s="3" t="inlineStr">
        <is>
          <t>+#DARIO~2#, Moves, PSYCHIC~2, (boy04 false), 100, "DARIO", ????????, ????????, ????????, ????????, Single, - CheckBadMove /, 1, @{ 220, 56, GIRAFARIG, CRUNCH, PSYBEAM, "ODOR SLEUTH", AGILITY, 0 @}</t>
        </is>
      </c>
    </row>
    <row r="1683" ht="12.85" customHeight="1" s="4">
      <c r="A1683" s="3" t="inlineStr">
        <is>
          <t>+#RODETTE~2#, Moves, PSYCHIC~2, (boy04 true), 138, "RODETTE", ????????, ????????, ????????, ????????, Single, - CheckBadMove /, 3, @{ 220, 53, NATU, PSYCHIC, "CONFUSE RAY", WISH, "FUTURE SIGHT", 0</t>
        </is>
      </c>
    </row>
    <row r="1684" ht="12.85" customHeight="1" s="4">
      <c r="A1684" s="3" t="inlineStr">
        <is>
          <t>+220, 53, HYPNO, PSYCHIC, DISABLE, "PSYCH UP", "FUTURE SIGHT", 0</t>
        </is>
      </c>
    </row>
    <row r="1685" ht="12.85" customHeight="1" s="4">
      <c r="A1685" s="3" t="inlineStr">
        <is>
          <t>+220, 53, HYPNO, PSYCHIC, HYPNOSIS, "PSYCH UP", "FUTURE SIGHT", 0 @}</t>
        </is>
      </c>
    </row>
    <row r="1686" ht="12.85" customHeight="1" s="4">
      <c r="A1686" s="3" t="inlineStr">
        <is>
          <t>+#MASON~2#, Normal, JUGGLER, (boy0B false), 102, "MASON", ????????, ????????, ????????, ????????, Single, - CheckBadMove /, 4, @{ 120, 52, ELECTRODE, 0</t>
        </is>
      </c>
    </row>
    <row r="1687" ht="12.85" customHeight="1" s="4">
      <c r="A1687" s="3" t="inlineStr">
        <is>
          <t>+120, 52, PINECO, 0</t>
        </is>
      </c>
    </row>
    <row r="1688" ht="12.85" customHeight="1" s="4">
      <c r="A1688" s="3" t="inlineStr">
        <is>
          <t>+120, 52, ELECTRODE, 0</t>
        </is>
      </c>
    </row>
    <row r="1689" ht="12.85" customHeight="1" s="4">
      <c r="A1689" s="3" t="inlineStr">
        <is>
          <t>+120, 52, PINECO, 0 @}</t>
        </is>
      </c>
    </row>
    <row r="1690" ht="12.85" customHeight="1" s="4">
      <c r="A1690" s="3" t="inlineStr">
        <is>
          <t>+#NICOLAS~2#, Moves, "\pk\mn RANGER~2", (boy05 false), 142, "NICOLAS", "FULL RESTORE", ????????, ????????, ????????, Single, - CheckBadMove TryToKO CheckViability /, 2, @{ 220, 55, VICTREEBEL, "RAZOR LEAF", ACID, "STUN SPORE", WRAP, 0</t>
        </is>
      </c>
    </row>
    <row r="1691" ht="12.85" customHeight="1" s="4">
      <c r="A1691" s="3" t="inlineStr">
        <is>
          <t>+220, 55, VICTREEBEL, "RAZOR LEAF", ACID, "SLEEP POWDER", SLAM, 0 @}</t>
        </is>
      </c>
    </row>
    <row r="1692" ht="12.85" customHeight="1" s="4">
      <c r="A1692" s="3" t="inlineStr">
        <is>
          <t>+#MADELINE~2#, Moves, "\pk\mn RANGER~2", (boy05 true), 143, "MADELINE", "FULL RESTORE", ????????, ????????, ????????, Single, - CheckBadMove TryToKO CheckViability /, 2, @{ 220, 55, VILEPLUME, "PETAL DANCE", MOONLIGHT, ACID, "SLEEP POWDER", 0</t>
        </is>
      </c>
    </row>
    <row r="1693" ht="12.85" customHeight="1" s="4">
      <c r="A1693" s="3" t="inlineStr">
        <is>
          <t>+220, 55, VILEPLUME, "PETAL DANCE", MOONLIGHT, ACID, "STUN SPORE", 0 @}</t>
        </is>
      </c>
    </row>
    <row r="1694" ht="12.85" customHeight="1" s="4">
      <c r="A1694" s="3" t="inlineStr">
        <is>
          <t>+#CYNDY~2#, Items, "CRUSH GIRL", (boy04 false), 139, "CYNDY", ????????, ????????, ????????, ????????, Single, - CheckBadMove /, 3, @{ 170, 54, PRIMEAPE, "BLACK BELT"</t>
        </is>
      </c>
    </row>
    <row r="1695" ht="12.85" customHeight="1" s="4">
      <c r="A1695" s="3" t="inlineStr">
        <is>
          <t>+170, 54, HITMONTOP, "BLACK BELT"</t>
        </is>
      </c>
    </row>
    <row r="1696" ht="12.85" customHeight="1" s="4">
      <c r="A1696" s="3" t="inlineStr">
        <is>
          <t>+170, 54, MACHAMP, "BLACK BELT" @}</t>
        </is>
      </c>
    </row>
    <row r="1697" ht="12.85" customHeight="1" s="4">
      <c r="A1697" s="3" t="inlineStr">
        <is>
          <t>+#EVAN~2#, Normal, TAMER, (boy0B false), 103, "EVAN", ????????, ????????, ????????, ????????, Single, - CheckBadMove /, 3, @{ 160, 52, SANDSLASH, 0</t>
        </is>
      </c>
    </row>
    <row r="1698" ht="12.85" customHeight="1" s="4">
      <c r="A1698" s="3" t="inlineStr">
        <is>
          <t>+160, 52, LICKITUNG, 0</t>
        </is>
      </c>
    </row>
    <row r="1699" ht="12.85" customHeight="1" s="4">
      <c r="A1699" s="3" t="inlineStr">
        <is>
          <t>+160, 55, URSARING, 0 @}</t>
        </is>
      </c>
    </row>
    <row r="1700" ht="12.85" customHeight="1" s="4">
      <c r="A1700" s="3" t="inlineStr">
        <is>
          <t>+#JACKSON~2#, Moves, "\pk\mn RANGER~2", (boy05 false), 142, "JACKSON", "FULL RESTORE", ????????, ????????, ????????, Single, - CheckBadMove TryToKO CheckViability /, 3, @{ 220, 53, TANGELA, SLAM, "MEGA DRAIN", BIND, INGRAIN, 0</t>
        </is>
      </c>
    </row>
    <row r="1701" ht="12.85" customHeight="1" s="4">
      <c r="A1701" s="3" t="inlineStr">
        <is>
          <t>+220, 54, EXEGGUTOR, CONFUSION, "EGG BOMB", "STUN SPORE", REFLECT, 0</t>
        </is>
      </c>
    </row>
    <row r="1702" ht="12.85" customHeight="1" s="4">
      <c r="A1702" s="3" t="inlineStr">
        <is>
          <t>+220, 55, EXEGGUTOR, CONFUSION, "EGG BOMB", "SLEEP POWDER", STOMP, 0 @}</t>
        </is>
      </c>
    </row>
    <row r="1703" ht="12.85" customHeight="1" s="4">
      <c r="A1703" s="3" t="inlineStr">
        <is>
          <t>+#KATELYN~2#, Moves, "\pk\mn RANGER~2", (boy05 true), 143, "KATELYN", "FULL RESTORE", ????????, ????????, ????????, Single, - CheckBadMove TryToKO CheckViability /, 1, @{ 220, 56, CHANSEY, "EGG BOMB", "DEFENSE CURL", MINIMIZE, SOFTBOILED, 0 @}</t>
        </is>
      </c>
    </row>
    <row r="1704" ht="12.85" customHeight="1" s="4">
      <c r="A1704" s="3" t="inlineStr">
        <is>
          <t>+#LEROY~2#, Moves, COOLTRAINER~2, (boy05 false), 110, "LEROY", "FULL RESTORE", ????????, ????????, ????????, Single, - CheckBadMove TryToKO CheckViability /, 5, @{ 220, 52, RHYDON, EARTHQUAKE, "HORN DRILL", "ROCK BLAST", "SCARY FACE", 0</t>
        </is>
      </c>
    </row>
    <row r="1705" ht="12.85" customHeight="1" s="4">
      <c r="A1705" s="3" t="inlineStr">
        <is>
          <t>+220, 54, SLOWBRO, PSYCHIC, HEADBUTT, AMNESIA, DISABLE, 0</t>
        </is>
      </c>
    </row>
    <row r="1706" ht="12.85" customHeight="1" s="4">
      <c r="A1706" s="3" t="inlineStr">
        <is>
          <t>+220, 52, KANGASKHAN, "DIZZY PUNCH", BITE, ENDURE, REVERSAL, 0</t>
        </is>
      </c>
    </row>
    <row r="1707" ht="12.85" customHeight="1" s="4">
      <c r="A1707" s="3" t="inlineStr">
        <is>
          <t>+220, 52, MACHAMP, "CROSS CHOP", "VITAL THROW", REVENGE, "SEISMIC TOSS", 0</t>
        </is>
      </c>
    </row>
    <row r="1708" ht="12.85" customHeight="1" s="4">
      <c r="A1708" s="3" t="inlineStr">
        <is>
          <t>+220, 55, URSARING, SLASH, "FAINT ATTACK", SNORE, REST, 0 @}</t>
        </is>
      </c>
    </row>
    <row r="1709" ht="12.85" customHeight="1" s="4">
      <c r="A1709" s="3" t="inlineStr">
        <is>
          <t>+#MICHELLE~2#, Moves, COOLTRAINER~2, (boy05 true), 111, "MICHELLE", "HYPER POTION", ????????, ????????, ????????, Single, - CheckBadMove TryToKO CheckViability /, 5, @{ 220, 53, PERSIAN, SLASH, SCREECH, "FAINT ATTACK", BITE, 0</t>
        </is>
      </c>
    </row>
    <row r="1710" ht="12.85" customHeight="1" s="4">
      <c r="A1710" s="3" t="inlineStr">
        <is>
          <t>+220, 53, DEWGONG, "ICE BEAM", "TAKE DOWN", "ICY WIND", "SHEER COLD", 0</t>
        </is>
      </c>
    </row>
    <row r="1711" ht="12.85" customHeight="1" s="4">
      <c r="A1711" s="3" t="inlineStr">
        <is>
          <t>+220, 54, NINETALES, FLAMETHROWER, "CONFUSE RAY", WILL-O-WISP, GRUDGE, 0</t>
        </is>
      </c>
    </row>
    <row r="1712" ht="12.85" customHeight="1" s="4">
      <c r="A1712" s="3" t="inlineStr">
        <is>
          <t>+220, 54, RAPIDASH, BOUNCE, AGILITY, "FIRE SPIN", "TAKE DOWN", 0</t>
        </is>
      </c>
    </row>
    <row r="1713" ht="12.85" customHeight="1" s="4">
      <c r="A1713" s="3" t="inlineStr">
        <is>
          <t>+220, 56, GIRAFARIG, CRUNCH, PSYBEAM, STOMP, "ODOR SLEUTH", 0 @}</t>
        </is>
      </c>
    </row>
    <row r="1714" ht="12.85" customHeight="1" s="4">
      <c r="A1714" s="3" t="inlineStr">
        <is>
          <t>+#"LEX &amp; NYA~2"#, Moves, "COOL COUPLE", (boy05 false), 128, "LEX &amp; NYA", "FULL RESTORE", "FULL RESTORE", ????????, ????????, Double, - CheckBadMove TryToKO CheckViability /, 2, @{ 220, 57, MILTANK, "BODY SLAM", "MILK DRINK", GROWL, "DEFENSE CURL", 0</t>
        </is>
      </c>
    </row>
    <row r="1715" ht="12.85" customHeight="1" s="4">
      <c r="A1715" s="3" t="inlineStr">
        <is>
          <t>+220, 57, TAUROS, "TAKE DOWN", "SCARY FACE", PURSUIT, SWAGGER, 0 @}</t>
        </is>
      </c>
    </row>
    <row r="1716" ht="12.85" customHeight="1" s="4">
      <c r="A1716" s="3" t="inlineStr">
        <is>
          <t>+#COLTON~2#, Normal, "BUG CATCHER~2", (boy00 false), 83, "COLTON", ????????, ????????, ????????, ????????, Single, - CheckBadMove /, 3, @{ 20, 19, METAPOD, 0</t>
        </is>
      </c>
    </row>
    <row r="1717" ht="12.85" customHeight="1" s="4">
      <c r="A1717" s="3" t="inlineStr">
        <is>
          <t>+20, 19, WEEDLE, 0</t>
        </is>
      </c>
    </row>
    <row r="1718" ht="12.85" customHeight="1" s="4">
      <c r="A1718" s="3" t="inlineStr">
        <is>
          <t>+20, 19, METAPOD, 0 @}</t>
        </is>
      </c>
    </row>
    <row r="1719" ht="12.85" customHeight="1" s="4">
      <c r="A1719" s="3" t="inlineStr">
        <is>
          <t>+#COLTON~3#, Normal, "BUG CATCHER~2", (boy00 false), 83, "COLTON", ????????, ????????, ????????, ????????, Single, - CheckBadMove /, 3, @{ 60, 27, BUTTERFREE, 0</t>
        </is>
      </c>
    </row>
    <row r="1720" ht="12.85" customHeight="1" s="4">
      <c r="A1720" s="3" t="inlineStr">
        <is>
          <t>+60, 27, KAKUNA, 0</t>
        </is>
      </c>
    </row>
    <row r="1721" ht="12.85" customHeight="1" s="4">
      <c r="A1721" s="3" t="inlineStr">
        <is>
          <t>+60, 27, BUTTERFREE, 0 @}</t>
        </is>
      </c>
    </row>
    <row r="1722" ht="12.85" customHeight="1" s="4">
      <c r="A1722" s="3" t="inlineStr">
        <is>
          <t>+#COLTON~4#, Normal, "BUG CATCHER~2", (boy00 false), 83, "COLTON", ????????, ????????, ????????, ????????, Single, - CheckBadMove /, 3, @{ 120, 51, BUTTERFREE, 0</t>
        </is>
      </c>
    </row>
    <row r="1723" ht="12.85" customHeight="1" s="4">
      <c r="A1723" s="3" t="inlineStr">
        <is>
          <t>+120, 54, BEEDRILL, 0</t>
        </is>
      </c>
    </row>
    <row r="1724" ht="12.85" customHeight="1" s="4">
      <c r="A1724" s="3" t="inlineStr">
        <is>
          <t>+120, 51, BUTTERFREE, 0 @}</t>
        </is>
      </c>
    </row>
    <row r="1725" ht="12.85" customHeight="1" s="4">
      <c r="A1725" s="3" t="inlineStr">
        <is>
          <t>+#MATTHEW~2#, Normal, SWIMMER\sm~2, (boy08 false), 95, "MATTHEW", ????????, ????????, ????????, ????????, Single, - CheckBadMove /, 2, @{ 80, 49, POLIWHIRL, 0</t>
        </is>
      </c>
    </row>
    <row r="1726" ht="12.85" customHeight="1" s="4">
      <c r="A1726" s="3" t="inlineStr">
        <is>
          <t>+80, 49, POLIWRATH, 0 @}</t>
        </is>
      </c>
    </row>
    <row r="1727" ht="12.85" customHeight="1" s="4">
      <c r="A1727" s="3" t="inlineStr">
        <is>
          <t>+#TONY~2#, Normal, SWIMMER\sm~2, (boy08 false), 95, "TONY", ????????, ????????, ????????, ????????, Single, - CheckBadMove /, 2, @{ 80, 49, SEADRA, 0</t>
        </is>
      </c>
    </row>
    <row r="1728" ht="12.85" customHeight="1" s="4">
      <c r="A1728" s="3" t="inlineStr">
        <is>
          <t>+80, 49, SEADRA, 0 @}</t>
        </is>
      </c>
    </row>
    <row r="1729" ht="12.85" customHeight="1" s="4">
      <c r="A1729" s="3" t="inlineStr">
        <is>
          <t>+#MELISSA~2#, Normal, SWIMMER\sf~2, (girl01 true), 99, "MELISSA", ????????, ????????, ????????, ????????, Single, - CheckBadMove /, 2, @{ 80, 49, POLIWHIRL, 0</t>
        </is>
      </c>
    </row>
    <row r="1730" ht="12.85" customHeight="1" s="4">
      <c r="A1730" s="3" t="inlineStr">
        <is>
          <t>+80, 49, SEAKING, 0 @}</t>
        </is>
      </c>
    </row>
    <row r="1731" ht="12.85" customHeight="1" s="4">
      <c r="A1731" s="3" t="inlineStr">
        <is>
          <t>+#LORELEI~2#, Both, "ELITE FOUR~2", (boy0A false), 112, "LORELEI", "FULL RESTORE", "FULL RESTORE", ????????, ????????, Single, - CheckBadMove TryToKO CheckViability /, 5, @{ 255, 64, DEWGONG, ????????, "ICE BEAM", SURF, "SIGNAL BEAM", "DOUBLE TEAM"</t>
        </is>
      </c>
    </row>
    <row r="1732" ht="12.85" customHeight="1" s="4">
      <c r="A1732" s="3" t="inlineStr">
        <is>
          <t>+255, 63, CLOYSTER, ????????, "ICE BEAM", SURF, SUPERSONIC, "RAIN DANCE"</t>
        </is>
      </c>
    </row>
    <row r="1733" ht="12.85" customHeight="1" s="4">
      <c r="A1733" s="3" t="inlineStr">
        <is>
          <t>+255, 63, PILOSWINE, ????????, BLIZZARD, EARTHQUAKE, DOUBLE-EDGE, "ROCK SLIDE"</t>
        </is>
      </c>
    </row>
    <row r="1734" ht="12.85" customHeight="1" s="4">
      <c r="A1734" s="3" t="inlineStr">
        <is>
          <t>+255, 66, JYNX, ????????, "ICE BEAM", PSYCHIC, "LOVELY KISS", ATTRACT</t>
        </is>
      </c>
    </row>
    <row r="1735" ht="12.85" customHeight="1" s="4">
      <c r="A1735" s="3" t="inlineStr">
        <is>
          <t>+255, 66, LAPRAS, "CHERI BERRY", "ICE BEAM", SURF, PSYCHIC, THUNDER @}</t>
        </is>
      </c>
    </row>
    <row r="1736" ht="12.85" customHeight="1" s="4">
      <c r="A1736" s="3" t="inlineStr">
        <is>
          <t>+#BRUNO~2#, Both, "ELITE FOUR~2", (boy0A false), 113, "BRUNO", "FULL RESTORE", "FULL RESTORE", ????????, ????????, Single, - CheckBadMove TryToKO CheckViability /, 5, @{ 255, 65, STEELIX, ????????, EARTHQUAKE, "IRON TAIL", CRUNCH, "ROCK TOMB"</t>
        </is>
      </c>
    </row>
    <row r="1737" ht="12.85" customHeight="1" s="4">
      <c r="A1737" s="3" t="inlineStr">
        <is>
          <t>+255, 65, HITMONCHAN, ????????, "SKY UPPERCUT", "MACH PUNCH", "ROCK SLIDE", COUNTER</t>
        </is>
      </c>
    </row>
    <row r="1738" ht="12.85" customHeight="1" s="4">
      <c r="A1738" s="3" t="inlineStr">
        <is>
          <t>+255, 65, HITMONLEE, ????????, "MEGA KICK", FORESIGHT, EARTHQUAKE, "ROCK SLIDE"</t>
        </is>
      </c>
    </row>
    <row r="1739" ht="12.85" customHeight="1" s="4">
      <c r="A1739" s="3" t="inlineStr">
        <is>
          <t>+255, 66, STEELIX, ????????, EARTHQUAKE, "IRON TAIL", CRUNCH, DRAGONBREATH</t>
        </is>
      </c>
    </row>
    <row r="1740" ht="12.85" customHeight="1" s="4">
      <c r="A1740" s="3" t="inlineStr">
        <is>
          <t>+255, 68, MACHAMP, "PERSIM BERRY", "CROSS CHOP", EARTHQUAKE, "BRICK BREAK", "ROCK SLIDE" @}</t>
        </is>
      </c>
    </row>
    <row r="1741" ht="12.85" customHeight="1" s="4">
      <c r="A1741" s="3" t="inlineStr">
        <is>
          <t>+#AGATHA~2#, Both, "ELITE FOUR~2", (boy0A false), 114, "AGATHA", "FULL RESTORE", "FULL RESTORE", ????????, ????????, Single, - CheckBadMove TryToKO CheckViability /, 5, @{ 255, 66, GENGAR, ????????, "SHADOW BALL", PSYCHIC, "CONFUSE RAY", HYPNOSIS</t>
        </is>
      </c>
    </row>
    <row r="1742" ht="12.85" customHeight="1" s="4">
      <c r="A1742" s="3" t="inlineStr">
        <is>
          <t>+255, 66, CROBAT, ????????, "SLUDGE BOMB", "AIR CUTTER", "SHADOW BALL", "CONFUSE RAY"</t>
        </is>
      </c>
    </row>
    <row r="1743" ht="12.85" customHeight="1" s="4">
      <c r="A1743" s="3" t="inlineStr">
        <is>
          <t>+255, 65, MISDREAVUS, ????????, "SHADOW BALL", PSYCHIC, THUNDERBOLT, ATTRACT</t>
        </is>
      </c>
    </row>
    <row r="1744" ht="12.85" customHeight="1" s="4">
      <c r="A1744" s="3" t="inlineStr">
        <is>
          <t>+255, 68, ARBOK, ????????, "SLUDGE BOMB", EARTHQUAKE, "GIGA DRAIN", "DOUBLE TEAM"</t>
        </is>
      </c>
    </row>
    <row r="1745" ht="12.85" customHeight="1" s="4">
      <c r="A1745" s="3" t="inlineStr">
        <is>
          <t>+255, 70, GENGAR, "CHESTO BERRY", "SHADOW BALL", PSYCHIC, THUNDERBOLT, "SLUDGE BOMB" @}</t>
        </is>
      </c>
    </row>
    <row r="1746" ht="12.85" customHeight="1" s="4">
      <c r="A1746" s="3" t="inlineStr">
        <is>
          <t>+#LANCE~2#, Both, "ELITE FOUR~2", (boy0A false), 115, "LANCE", "FULL RESTORE", "FULL RESTORE", ????????, ????????, Single, - CheckBadMove TryToKO CheckViability /, 5, @{ 255, 68, GYARADOS, ????????, "HYPER BEAM", "DRAGON DANCE", EARTHQUAKE, "THUNDER WAVE"</t>
        </is>
      </c>
    </row>
    <row r="1747" ht="12.85" customHeight="1" s="4">
      <c r="A1747" s="3" t="inlineStr">
        <is>
          <t>+255, 66, DRAGONITE, ????????, "HYPER BEAM", EARTHQUAKE, "DRAGON CLAW", FLAMETHROWER</t>
        </is>
      </c>
    </row>
    <row r="1748" ht="12.85" customHeight="1" s="4">
      <c r="A1748" s="3" t="inlineStr">
        <is>
          <t>+255, 66, KINGDRA, ????????, "HYPER BEAM", "DRAGON DANCE", SURF, "ICE BEAM"</t>
        </is>
      </c>
    </row>
    <row r="1749" ht="12.85" customHeight="1" s="4">
      <c r="A1749" s="3" t="inlineStr">
        <is>
          <t>+255, 70, AERODACTYL, ????????, "HYPER BEAM", ANCIENTPOWER, "AERIAL ACE", EARTHQUAKE</t>
        </is>
      </c>
    </row>
    <row r="1750" ht="12.85" customHeight="1" s="4">
      <c r="A1750" s="3" t="inlineStr">
        <is>
          <t>+255, 72, DRAGONITE, "PERSIM BERRY", "HYPER BEAM", OUTRAGE, THUNDERBOLT, "ICE BEAM" @}</t>
        </is>
      </c>
    </row>
    <row r="1751" ht="12.85" customHeight="1" s="4">
      <c r="A1751" s="3" t="inlineStr">
        <is>
          <t>+#TERRY~25#, Both, CHAMPION~2, (boy00 false), 125, "TERRY", "FULL RESTORE", "FULL RESTORE", "FULL RESTORE", "FULL RESTORE", Single, - CheckBadMove TryToKO CheckViability /, 6, @{ 255, 72, HERACROSS, ????????, MEGAHORN, EARTHQUAKE, COUNTER, "ROCK TOMB"</t>
        </is>
      </c>
    </row>
    <row r="1752" ht="12.85" customHeight="1" s="4">
      <c r="A1752" s="3" t="inlineStr">
        <is>
          <t>+255, 73, ALAKAZAM, ????????, PSYCHIC, "SHADOW BALL", "CALM MIND", REFLECT</t>
        </is>
      </c>
    </row>
    <row r="1753" ht="12.85" customHeight="1" s="4">
      <c r="A1753" s="3" t="inlineStr">
        <is>
          <t>+255, 72, TYRANITAR, ????????, CRUNCH, EARTHQUAKE, THUNDERBOLT, "AERIAL ACE"</t>
        </is>
      </c>
    </row>
    <row r="1754" ht="12.85" customHeight="1" s="4">
      <c r="A1754" s="3" t="inlineStr">
        <is>
          <t>+255, 73, ARCANINE, ????????, EXTREMESPEED, OVERHEAT, "AERIAL ACE", "IRON TAIL"</t>
        </is>
      </c>
    </row>
    <row r="1755" ht="12.85" customHeight="1" s="4">
      <c r="A1755" s="3" t="inlineStr">
        <is>
          <t>+255, 73, EXEGGUTOR, ????????, "GIGA DRAIN", PSYCHIC, "SLEEP POWDER", "LIGHT SCREEN"</t>
        </is>
      </c>
    </row>
    <row r="1756" ht="12.85" customHeight="1" s="4">
      <c r="A1756" s="3" t="inlineStr">
        <is>
          <t>+255, 75, BLASTOISE, "SITRUS BERRY", "HYDRO PUMP", "ICE BEAM", EARTHQUAKE, "RAIN DANCE" @}</t>
        </is>
      </c>
    </row>
    <row r="1757" ht="12.85" customHeight="1" s="4">
      <c r="A1757" s="3" t="inlineStr">
        <is>
          <t>+#TERRY~26#, Both, CHAMPION~2, (boy00 false), 125, "TERRY", "FULL RESTORE", "FULL RESTORE", "FULL RESTORE", "FULL RESTORE", Single, - CheckBadMove TryToKO CheckViability /, 6, @{ 255, 72, HERACROSS, ????????, MEGAHORN, EARTHQUAKE, COUNTER, "ROCK TOMB"</t>
        </is>
      </c>
    </row>
    <row r="1758" ht="12.85" customHeight="1" s="4">
      <c r="A1758" s="3" t="inlineStr">
        <is>
          <t>+255, 73, ALAKAZAM, ????????, PSYCHIC, "SHADOW BALL", "CALM MIND", REFLECT</t>
        </is>
      </c>
    </row>
    <row r="1759" ht="12.85" customHeight="1" s="4">
      <c r="A1759" s="3" t="inlineStr">
        <is>
          <t>+255, 72, TYRANITAR, ????????, CRUNCH, EARTHQUAKE, THUNDERBOLT, "AERIAL ACE"</t>
        </is>
      </c>
    </row>
    <row r="1760" ht="12.85" customHeight="1" s="4">
      <c r="A1760" s="3" t="inlineStr">
        <is>
          <t>+255, 73, GYARADOS, ????????, "HYDRO PUMP", "DRAGON DANCE", EARTHQUAKE, "HYPER BEAM"</t>
        </is>
      </c>
    </row>
    <row r="1761" ht="12.85" customHeight="1" s="4">
      <c r="A1761" s="3" t="inlineStr">
        <is>
          <t>+255, 73, ARCANINE, ????????, EXTREMESPEED, OVERHEAT, "AERIAL ACE", "IRON TAIL"</t>
        </is>
      </c>
    </row>
    <row r="1762" ht="12.85" customHeight="1" s="4">
      <c r="A1762" s="3" t="inlineStr">
        <is>
          <t>+255, 75, VENUSAUR, "SITRUS BERRY", SOLARBEAM, "SLUDGE BOMB", EARTHQUAKE, "SUNNY DAY" @}</t>
        </is>
      </c>
    </row>
    <row r="1763" ht="12.85" customHeight="1" s="4">
      <c r="A1763" s="3" t="inlineStr">
        <is>
          <t>+#TERRY~27#, Both, CHAMPION~2, (boy00 false), 125, "TERRY", "FULL RESTORE", "FULL RESTORE", "FULL RESTORE", "FULL RESTORE", Single, - CheckBadMove TryToKO CheckViability /, 6, @{ 255, 72, HERACROSS, ????????, MEGAHORN, EARTHQUAKE, COUNTER, "ROCK TOMB"</t>
        </is>
      </c>
    </row>
    <row r="1764" ht="12.85" customHeight="1" s="4">
      <c r="A1764" s="3" t="inlineStr">
        <is>
          <t>+255, 73, ALAKAZAM, ????????, PSYCHIC, "SHADOW BALL", "CALM MIND", REFLECT</t>
        </is>
      </c>
    </row>
    <row r="1765" ht="12.85" customHeight="1" s="4">
      <c r="A1765" s="3" t="inlineStr">
        <is>
          <t>+255, 72, TYRANITAR, ????????, CRUNCH, EARTHQUAKE, THUNDERBOLT, "AERIAL ACE"</t>
        </is>
      </c>
    </row>
    <row r="1766" ht="12.85" customHeight="1" s="4">
      <c r="A1766" s="3" t="inlineStr">
        <is>
          <t>+255, 73, EXEGGUTOR, ????????, "GIGA DRAIN", PSYCHIC, "SLEEP POWDER", "LIGHT SCREEN"</t>
        </is>
      </c>
    </row>
    <row r="1767" ht="12.85" customHeight="1" s="4">
      <c r="A1767" s="3" t="inlineStr">
        <is>
          <t>+255, 73, GYARADOS, ????????, "HYDRO PUMP", "DRAGON DANCE", EARTHQUAKE, "HYPER BEAM"</t>
        </is>
      </c>
    </row>
    <row r="1768" ht="12.85" customHeight="1" s="4">
      <c r="A1768" s="3" t="inlineStr">
        <is>
          <t>+255, 75, CHARIZARD, "SITRUS BERRY", "FIRE BLAST", "DRAGON CLAW", "AERIAL ACE", EARTHQUAKE @}</t>
        </is>
      </c>
    </row>
    <row r="1769" ht="12.85" customHeight="1" s="4">
      <c r="A1769" s="3" t="inlineStr">
        <is>
          <t>+#PAXTON#, Normal, "CUE BALL", (boy00 false), 96, "PAXTON", ????????, ????????, ????????, ????????, Single, - CheckBadMove /, 2, @{ 50, 39, WEEZING, 0</t>
        </is>
      </c>
    </row>
    <row r="1770" ht="12.85" customHeight="1" s="4">
      <c r="A1770" s="3" t="inlineStr">
        <is>
          <t>+50, 39, MUK, 0 @}</t>
        </is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6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0" zeroHeight="0" outlineLevelRow="0"/>
  <cols>
    <col width="250.89" customWidth="1" style="3" min="1" max="1"/>
  </cols>
  <sheetData>
    <row r="1" ht="12.8" customHeight="1" s="4">
      <c r="A1" s="3" t="inlineStr">
        <is>
          <t>Data</t>
        </is>
      </c>
    </row>
    <row r="2" ht="12.8" customHeight="1" s="4">
      <c r="A2" s="3" t="inlineStr">
        <is>
          <t>NEW_TRAINER</t>
        </is>
      </c>
    </row>
    <row r="3" ht="12.85" customHeight="1" s="4">
      <c r="A3" s="3" t="inlineStr">
        <is>
          <t>+#BEN#, Normal, YOUNGSTER~2, (boy00 false), 82, "BEN", ????????, ????????, ????????, ????????, Single, - CheckBadMove /, 2, @{ 0, 13, RATTATA, 0</t>
        </is>
      </c>
    </row>
    <row r="4" ht="12.85" customHeight="1" s="4">
      <c r="A4" s="3" t="inlineStr">
        <is>
          <t>+0, 13, EKANS, 0 @}</t>
        </is>
      </c>
    </row>
    <row r="5" ht="12.85" customHeight="1" s="4">
      <c r="A5" s="3" t="inlineStr">
        <is>
          <t>+#CALVIN#, Normal, YOUNGSTER~2, (boy00 false), 82, "CALVIN", ????????, ????????, ????????, ????????, Single, - CheckBadMove /, 1, @{ 0, 17, SPEAROW, 0 @}</t>
        </is>
      </c>
    </row>
    <row r="6" ht="12.85" customHeight="1" s="4">
      <c r="A6" s="3" t="inlineStr">
        <is>
          <t>+#JOSH#, Normal, YOUNGSTER~2, (boy00 false), 82, "JOSH", ????????, ????????, ????????, ????????, Single, - CheckBadMove /, 3, @{ 0, 12, RATTATA, 0</t>
        </is>
      </c>
    </row>
    <row r="7" ht="12.85" customHeight="1" s="4">
      <c r="A7" s="3" t="inlineStr">
        <is>
          <t>+0, 12, KRABBY, 0</t>
        </is>
      </c>
    </row>
    <row r="8" ht="12.85" customHeight="1" s="4">
      <c r="A8" s="3" t="inlineStr">
        <is>
          <t>+0, 12, ZUBAT, 0 @}</t>
        </is>
      </c>
    </row>
    <row r="9" ht="12.85" customHeight="1" s="4">
      <c r="A9" s="3" t="inlineStr">
        <is>
          <t>+#TIMMY#, Normal, YOUNGSTER~2, (boy00 false), 82, "TIMMY", ????????, ????????, ????????, ????????, Single, - CheckBadMove /, 2, @{ 0, 17, SANDSHREW, 0</t>
        </is>
      </c>
    </row>
    <row r="10" ht="12.85" customHeight="1" s="4">
      <c r="A10" s="3" t="inlineStr">
        <is>
          <t>+0, 17, EKANS, 0 @}</t>
        </is>
      </c>
    </row>
    <row r="11" ht="12.85" customHeight="1" s="4">
      <c r="A11" s="3" t="inlineStr">
        <is>
          <t>+#JOEY#, Normal, YOUNGSTER~2, (boy00 false), 82, "JOEY", ????????, ????????, ????????, ????????, Single, - CheckBadMove /, 2, @{ 0, 18, RATICATE, 0</t>
        </is>
      </c>
    </row>
    <row r="12" ht="12.85" customHeight="1" s="4">
      <c r="A12" s="3" t="inlineStr">
        <is>
          <t>+0, 16, DRATINI, 0 @}</t>
        </is>
      </c>
    </row>
    <row r="13" ht="12.85" customHeight="1" s="4">
      <c r="A13" s="3" t="inlineStr">
        <is>
          <t>+#DAN#, Normal, YOUNGSTER~2, (boy00 false), 82, "DAN", ????????, ????????, ????????, ????????, Single, - CheckBadMove /, 2, @{ 0, 19, SLOWPOKE, 0</t>
        </is>
      </c>
    </row>
    <row r="14" ht="12.85" customHeight="1" s="4">
      <c r="A14" s="3" t="inlineStr">
        <is>
          <t>+0, 19, KANGAKID, 0 @}</t>
        </is>
      </c>
    </row>
    <row r="15" ht="12.85" customHeight="1" s="4">
      <c r="A15" s="3" t="inlineStr">
        <is>
          <t>+#CHAD#, Normal, YOUNGSTER~2, (boy00 false), 82, "CHAD", ????????, ????????, ????????, ????????, Single, - CheckBadMove /, 2, @{ 0, 17, EKANS, 0</t>
        </is>
      </c>
    </row>
    <row r="16" ht="12.85" customHeight="1" s="4">
      <c r="A16" s="3" t="inlineStr">
        <is>
          <t>+0, 17, SANDSHREW, 0 @}</t>
        </is>
      </c>
    </row>
    <row r="17" ht="12.85" customHeight="1" s="4">
      <c r="A17" s="3" t="inlineStr">
        <is>
          <t>+#TYLER#, Normal, YOUNGSTER~2, (boy00 false), 82, "TYLER", ????????, ????????, ????????, ????????, Single, - CheckBadMove /, 1, @{ 0, 26, NIDOKING, 0 @}</t>
        </is>
      </c>
    </row>
    <row r="18" ht="12.85" customHeight="1" s="4">
      <c r="A18" s="3" t="inlineStr">
        <is>
          <t>+#EDDIE#, Normal, YOUNGSTER~2, (boy00 false), 82, "EDDIE", ????????, ????????, ????????, ????????, Single, - CheckBadMove /, 2, @{ 0, 23, ARBOK, 0</t>
        </is>
      </c>
    </row>
    <row r="19" ht="12.85" customHeight="1" s="4">
      <c r="A19" s="3" t="inlineStr">
        <is>
          <t>+0, 23, ELECTABUZZ, 0 @}</t>
        </is>
      </c>
    </row>
    <row r="20" ht="12.85" customHeight="1" s="4">
      <c r="A20" s="3" t="inlineStr">
        <is>
          <t>+#DILLON#, Normal, YOUNGSTER~2, (boy00 false), 82, "DILLON", ????????, ????????, ????????, ????????, Single, - CheckBadMove /, 2, @{ 0, 24, SANDSLASH, 0</t>
        </is>
      </c>
    </row>
    <row r="21" ht="12.85" customHeight="1" s="4">
      <c r="A21" s="3" t="inlineStr">
        <is>
          <t>+0, 24, GOLBAT, 0 @}</t>
        </is>
      </c>
    </row>
    <row r="22" ht="12.85" customHeight="1" s="4">
      <c r="A22" s="3" t="inlineStr">
        <is>
          <t>+#YASU#, Normal, YOUNGSTER~2, (boy00 false), 82, "YASU", ????????, ????????, ????????, ????????, Single, - CheckBadMove /, 3, @{ 0, 21, EEVEE, 0</t>
        </is>
      </c>
    </row>
    <row r="23" ht="12.85" customHeight="1" s="4">
      <c r="A23" s="3" t="inlineStr">
        <is>
          <t>+0, 21, RATICATE, 0</t>
        </is>
      </c>
    </row>
    <row r="24" ht="12.85" customHeight="1" s="4">
      <c r="A24" s="3" t="inlineStr">
        <is>
          <t>+0, 21, FARFETCH'D, 0 @}</t>
        </is>
      </c>
    </row>
    <row r="25" ht="12.85" customHeight="1" s="4">
      <c r="A25" s="3" t="inlineStr">
        <is>
          <t>+#DAVE#, Normal, YOUNGSTER~2, (boy00 false), 82, "DAVE", ????????, ????????, ????????, ????????, Single, - CheckBadMove /, 2, @{ 0, 23, NIDORAN\sm, 0</t>
        </is>
      </c>
    </row>
    <row r="26" ht="12.85" customHeight="1" s="4">
      <c r="A26" s="3" t="inlineStr">
        <is>
          <t>+0, 23, NIDORINO, 0 @}</t>
        </is>
      </c>
    </row>
    <row r="27" ht="12.85" customHeight="1" s="4">
      <c r="A27" s="3" t="inlineStr">
        <is>
          <t>+#BEN~2#, Normal, YOUNGSTER~2, (boy00 false), 82, "BEN", ????????, ????????, ????????, ????????, Single, - CheckBadMove /, 2, @{ 20, 17, RATTATA, 0</t>
        </is>
      </c>
    </row>
    <row r="28" ht="12.85" customHeight="1" s="4">
      <c r="A28" s="3" t="inlineStr">
        <is>
          <t>+20, 17, EKANS, 0 @}</t>
        </is>
      </c>
    </row>
    <row r="29" ht="12.85" customHeight="1" s="4">
      <c r="A29" s="3" t="inlineStr">
        <is>
          <t>+#RICK#, Normal, "BUG CATCHER~2", (boy00 false), 83, "RICK", ????????, ????????, ????????, ????????, Single, - CheckBadMove /, 2, @{ 0, 7, WEEDLE, 0</t>
        </is>
      </c>
    </row>
    <row r="30" ht="12.85" customHeight="1" s="4">
      <c r="A30" s="3" t="inlineStr">
        <is>
          <t>+0, 7, CATERPIE, 0 @}</t>
        </is>
      </c>
    </row>
    <row r="31" ht="12.85" customHeight="1" s="4">
      <c r="A31" s="3" t="inlineStr">
        <is>
          <t>+#DOUG#, Normal, "BUG CATCHER~2", (boy00 false), 83, "DOUG", ????????, ????????, ????????, ????????, Single, - CheckBadMove /, 3, @{ 0, 8, WEEDLE, 0</t>
        </is>
      </c>
    </row>
    <row r="32" ht="12.85" customHeight="1" s="4">
      <c r="A32" s="3" t="inlineStr">
        <is>
          <t>+0, 8, KAKUNA, 0</t>
        </is>
      </c>
    </row>
    <row r="33" ht="12.85" customHeight="1" s="4">
      <c r="A33" s="3" t="inlineStr">
        <is>
          <t>+0, 8, VENONAT, 0 @}</t>
        </is>
      </c>
    </row>
    <row r="34" ht="12.85" customHeight="1" s="4">
      <c r="A34" s="3" t="inlineStr">
        <is>
          <t>+#SAMMY#, Normal, "BUG CATCHER~2", (boy00 false), 83, "SAMMY", ????????, ????????, ????????, ????????, Single, - CheckBadMove /, 1, @{ 0, 10, KAKUNA, 0 @}</t>
        </is>
      </c>
    </row>
    <row r="35" ht="12.85" customHeight="1" s="4">
      <c r="A35" s="3" t="inlineStr">
        <is>
          <t>+#COLTON#, Normal, "BUG CATCHER~2", (boy00 false), 83, "COLTON", ????????, ????????, ????????, ????????, Single, - CheckBadMove /, 3, @{ 0, 12, BUTTERFREE, 0</t>
        </is>
      </c>
    </row>
    <row r="36" ht="12.85" customHeight="1" s="4">
      <c r="A36" s="3" t="inlineStr">
        <is>
          <t>+0, 12, BEEDRILL, 0</t>
        </is>
      </c>
    </row>
    <row r="37" ht="12.85" customHeight="1" s="4">
      <c r="A37" s="3" t="inlineStr">
        <is>
          <t>+0, 12, PARAS, 0 @}</t>
        </is>
      </c>
    </row>
    <row r="38" ht="12.85" customHeight="1" s="4">
      <c r="A38" s="3" t="inlineStr">
        <is>
          <t>+#GREG#, Normal, "BUG CATCHER~2", (boy00 false), 83, "GREG", ????????, ????????, ????????, ????????, Single, - CheckBadMove /, 4, @{ 0, 11, KAKUNA, 0</t>
        </is>
      </c>
    </row>
    <row r="39" ht="12.85" customHeight="1" s="4">
      <c r="A39" s="3" t="inlineStr">
        <is>
          <t>+0, 11, BEEDRILL, 0</t>
        </is>
      </c>
    </row>
    <row r="40" ht="12.85" customHeight="1" s="4">
      <c r="A40" s="3" t="inlineStr">
        <is>
          <t>+0, 11, METAPOD, 0</t>
        </is>
      </c>
    </row>
    <row r="41" ht="12.85" customHeight="1" s="4">
      <c r="A41" s="3" t="inlineStr">
        <is>
          <t>+0, 11, BUTTERFREE, 0 @}</t>
        </is>
      </c>
    </row>
    <row r="42" ht="12.85" customHeight="1" s="4">
      <c r="A42" s="3" t="inlineStr">
        <is>
          <t>+#JAMES#, Normal, "BUG CATCHER~2", (boy00 false), 83, "JAMES", ????????, ????????, ????????, ????????, Single, - CheckBadMove /, 2, @{ 0, 13, CATERPIE, 0</t>
        </is>
      </c>
    </row>
    <row r="43" ht="12.85" customHeight="1" s="4">
      <c r="A43" s="3" t="inlineStr">
        <is>
          <t>+0, 13, BUTTERFREE, 0 @}</t>
        </is>
      </c>
    </row>
    <row r="44" ht="12.85" customHeight="1" s="4">
      <c r="A44" s="3" t="inlineStr">
        <is>
          <t>+#KENT#, Normal, "BUG CATCHER~2", (boy00 false), 83, "KENT", ????????, ????????, ????????, ????????, Single, - CheckBadMove /, 2, @{ 0, 13, WEEDLE, 0</t>
        </is>
      </c>
    </row>
    <row r="45" ht="12.85" customHeight="1" s="4">
      <c r="A45" s="3" t="inlineStr">
        <is>
          <t>+0, 13, BEEDRILL, 0 @}</t>
        </is>
      </c>
    </row>
    <row r="46" ht="12.85" customHeight="1" s="4">
      <c r="A46" s="3" t="inlineStr">
        <is>
          <t>+#ROBBY#, Normal, "BUG CATCHER~2", (boy00 false), 83, "ROBBY", ????????, ????????, ????????, ????????, Single, - CheckBadMove /, 3, @{ 0, 12, CATERPIE, 0</t>
        </is>
      </c>
    </row>
    <row r="47" ht="12.85" customHeight="1" s="4">
      <c r="A47" s="3" t="inlineStr">
        <is>
          <t>+0, 12, METAPOD, 0</t>
        </is>
      </c>
    </row>
    <row r="48" ht="12.85" customHeight="1" s="4">
      <c r="A48" s="3" t="inlineStr">
        <is>
          <t>+0, 12, BUTTERFREE, 0 @}</t>
        </is>
      </c>
    </row>
    <row r="49" ht="12.85" customHeight="1" s="4">
      <c r="A49" s="3" t="inlineStr">
        <is>
          <t>+#CALE#, Normal, "BUG CATCHER~2", (boy00 false), 83, "CALE", ????????, ????????, ????????, ????????, Single, - CheckBadMove /, 4, @{ 0, 12, BUTTERFREE, 0</t>
        </is>
      </c>
    </row>
    <row r="50" ht="12.85" customHeight="1" s="4">
      <c r="A50" s="3" t="inlineStr">
        <is>
          <t>+0, 12, BEEDRILL, 0</t>
        </is>
      </c>
    </row>
    <row r="51" ht="12.85" customHeight="1" s="4">
      <c r="A51" s="3" t="inlineStr">
        <is>
          <t>+0, 12, PARAS, 0</t>
        </is>
      </c>
    </row>
    <row r="52" ht="12.85" customHeight="1" s="4">
      <c r="A52" s="3" t="inlineStr">
        <is>
          <t>+0, 12, VENONAT, 0 @}</t>
        </is>
      </c>
    </row>
    <row r="53" ht="12.85" customHeight="1" s="4">
      <c r="A53" s="3" t="inlineStr">
        <is>
          <t>+#KEIGO#, Normal, "BUG CATCHER~2", (boy00 false), 83, "KEIGO", ????????, ????????, ????????, ????????, Single, - CheckBadMove /, 3, @{ 0, 20, BEEDRILL, 0</t>
        </is>
      </c>
    </row>
    <row r="54" ht="12.85" customHeight="1" s="4">
      <c r="A54" s="3" t="inlineStr">
        <is>
          <t>+0, 20, BUTTERFREE, 0</t>
        </is>
      </c>
    </row>
    <row r="55" ht="12.85" customHeight="1" s="4">
      <c r="A55" s="3" t="inlineStr">
        <is>
          <t>+0, 20, SCYTHER, 0 @}</t>
        </is>
      </c>
    </row>
    <row r="56" ht="12.85" customHeight="1" s="4">
      <c r="A56" s="3" t="inlineStr">
        <is>
          <t>+#ELIJAH#, Normal, "BUG CATCHER~2", (boy00 false), 83, "ELIJAH", ????????, ????????, ????????, ????????, Single, - CheckBadMove /, 1, @{ 0, 24, BUTTEFLARE, 0 @}</t>
        </is>
      </c>
    </row>
    <row r="57" ht="12.85" customHeight="1" s="4">
      <c r="A57" s="3" t="inlineStr">
        <is>
          <t>+#BRENT#, Normal, "BUG CATCHER~2", (boy00 false), 83, "BRENT", ????????, ????????, ????????, ????????, Single, - CheckBadMove /, 2, @{ 0, 26, BEEDRILL, 0</t>
        </is>
      </c>
    </row>
    <row r="58" ht="12.85" customHeight="1" s="4">
      <c r="A58" s="3" t="inlineStr">
        <is>
          <t>+0, 26, BEEBRUTE, 0 @}</t>
        </is>
      </c>
    </row>
    <row r="59" ht="12.85" customHeight="1" s="4">
      <c r="A59" s="3" t="inlineStr">
        <is>
          <t>+#CONNER#, Normal, "BUG CATCHER~2", (boy00 false), 83, "CONNER", ????????, ????????, ????????, ????????, Single, - CheckBadMove /, 3, @{ 0, 26, BUTTEFLARE, 0</t>
        </is>
      </c>
    </row>
    <row r="60" ht="12.85" customHeight="1" s="4">
      <c r="A60" s="3" t="inlineStr">
        <is>
          <t>+0, 26, BEEBRUTE, 0</t>
        </is>
      </c>
    </row>
    <row r="61" ht="12.85" customHeight="1" s="4">
      <c r="A61" s="3" t="inlineStr">
        <is>
          <t>+0, 26, VENOMOTH, 0 @}</t>
        </is>
      </c>
    </row>
    <row r="62" ht="12.85" customHeight="1" s="4">
      <c r="A62" s="3" t="inlineStr">
        <is>
          <t>+#JANICE#, Normal, LASS~2, (girl01 true), 84, "JANICE", ????????, ????????, ????????, ????????, Single, - CheckBadMove /, 2, @{ 0, 11, PIDGEY, 0</t>
        </is>
      </c>
    </row>
    <row r="63" ht="12.85" customHeight="1" s="4">
      <c r="A63" s="3" t="inlineStr">
        <is>
          <t>+0, 11, PIDGEY, 0 @}</t>
        </is>
      </c>
    </row>
    <row r="64" ht="12.85" customHeight="1" s="4">
      <c r="A64" s="3" t="inlineStr">
        <is>
          <t>+#SALLY#, Normal, LASS~2, (girl01 true), 84, "SALLY", ????????, ????????, ????????, ????????, Single, - CheckBadMove /, 2, @{ 0, 12, RATTATA, 0</t>
        </is>
      </c>
    </row>
    <row r="65" ht="12.85" customHeight="1" s="4">
      <c r="A65" s="3" t="inlineStr">
        <is>
          <t>+0, 12, NIDORAN\sf, 0 @}</t>
        </is>
      </c>
    </row>
    <row r="66" ht="12.85" customHeight="1" s="4">
      <c r="A66" s="3" t="inlineStr">
        <is>
          <t>+#ROBIN#, Normal, LASS~2, (girl01 true), 84, "ROBIN", ????????, ????????, ????????, ????????, Single, - CheckBadMove /, 1, @{ 0, 17, JIGGLYPUFF, 0 @}</t>
        </is>
      </c>
    </row>
    <row r="67" ht="12.85" customHeight="1" s="4">
      <c r="A67" s="3" t="inlineStr">
        <is>
          <t>+#CRISSY#, Normal, LASS~2, (girl01 true), 84, "CRISSY", ????????, ????????, ????????, ????????, Single, - CheckBadMove /, 3, @{ 0, 42, PARASECT, 0</t>
        </is>
      </c>
    </row>
    <row r="68" ht="12.85" customHeight="1" s="4">
      <c r="A68" s="3" t="inlineStr">
        <is>
          <t>+0, 42, SECTASITE, 0</t>
        </is>
      </c>
    </row>
    <row r="69" ht="12.85" customHeight="1" s="4">
      <c r="A69" s="3" t="inlineStr">
        <is>
          <t>+0, 42, SCIZOR, 0 @}</t>
        </is>
      </c>
    </row>
    <row r="70" ht="12.85" customHeight="1" s="4">
      <c r="A70" s="3" t="inlineStr">
        <is>
          <t>+#MIRIAM#, Normal, LASS~2, (girl01 true), 84, "MIRIAM", ????????, ????????, ????????, ????????, Single, - CheckBadMove /, 2, @{ 0, 13, ODDISH, 0</t>
        </is>
      </c>
    </row>
    <row r="71" ht="12.85" customHeight="1" s="4">
      <c r="A71" s="3" t="inlineStr">
        <is>
          <t>+0, 13, BELLSPROUT, 0 @}</t>
        </is>
      </c>
    </row>
    <row r="72" ht="12.85" customHeight="1" s="4">
      <c r="A72" s="3" t="inlineStr">
        <is>
          <t>+#IRIS#, Normal, LASS~2, (girl01 true), 84, "IRIS", ????????, ????????, ????????, ????????, Single, - CheckBadMove /, 2, @{ 0, 15, CLEFAIRY, 0</t>
        </is>
      </c>
    </row>
    <row r="73" ht="12.85" customHeight="1" s="4">
      <c r="A73" s="3" t="inlineStr">
        <is>
          <t>+0, 15, EEVEE, 0 @}</t>
        </is>
      </c>
    </row>
    <row r="74" ht="12.85" customHeight="1" s="4">
      <c r="A74" s="3" t="inlineStr">
        <is>
          <t>+#RELI#, Normal, LASS~2, (girl01 true), 84, "RELI", ????????, ????????, ????????, ????????, Single, - CheckBadMove /, 2, @{ 0, 20, NIDORINO, 0</t>
        </is>
      </c>
    </row>
    <row r="75" ht="12.85" customHeight="1" s="4">
      <c r="A75" s="3" t="inlineStr">
        <is>
          <t>+0, 20, NIDORINA, 0 @}</t>
        </is>
      </c>
    </row>
    <row r="76" ht="12.85" customHeight="1" s="4">
      <c r="A76" s="3" t="inlineStr">
        <is>
          <t>+#ALI#, Normal, LASS~2, (girl01 true), 84, "ALI", ????????, ????????, ????????, ????????, Single, - CheckBadMove /, 3, @{ 0, 15, PIDGEOTTO, 0</t>
        </is>
      </c>
    </row>
    <row r="77" ht="12.85" customHeight="1" s="4">
      <c r="A77" s="3" t="inlineStr">
        <is>
          <t>+0, 15, ODDISH, 0</t>
        </is>
      </c>
    </row>
    <row r="78" ht="12.85" customHeight="1" s="4">
      <c r="A78" s="3" t="inlineStr">
        <is>
          <t>+0, 15, PSYDUCK, 0 @}</t>
        </is>
      </c>
    </row>
    <row r="79" ht="12.85" customHeight="1" s="4">
      <c r="A79" s="3" t="inlineStr">
        <is>
          <t>+#HALEY#, Normal, LASS~2, (girl01 true), 84, "HALEY", ????????, ????????, ????????, ????????, Single, - CheckBadMove /, 3, @{ 0, 16, ODDISH, 0</t>
        </is>
      </c>
    </row>
    <row r="80" ht="12.85" customHeight="1" s="4">
      <c r="A80" s="3" t="inlineStr">
        <is>
          <t>+0, 16, PIDGEOTTO, 0</t>
        </is>
      </c>
    </row>
    <row r="81" ht="12.85" customHeight="1" s="4">
      <c r="A81" s="3" t="inlineStr">
        <is>
          <t>+0, 16, TANGELA, 0 @}</t>
        </is>
      </c>
    </row>
    <row r="82" ht="12.85" customHeight="1" s="4">
      <c r="A82" s="3" t="inlineStr">
        <is>
          <t>+#ANN#, Normal, LASS~2, (girl01 true), 84, "ANN", ????????, ????????, ????????, ????????, Single, - CheckBadMove /, 3, @{ 0, 23, PIDGEOTTO, 0</t>
        </is>
      </c>
    </row>
    <row r="83" ht="12.85" customHeight="1" s="4">
      <c r="A83" s="3" t="inlineStr">
        <is>
          <t>+0, 23, NIDORINA, 0</t>
        </is>
      </c>
    </row>
    <row r="84" ht="12.85" customHeight="1" s="4">
      <c r="A84" s="3" t="inlineStr">
        <is>
          <t>+0, 22, DRATINI, 0 @}</t>
        </is>
      </c>
    </row>
    <row r="85" ht="12.85" customHeight="1" s="4">
      <c r="A85" s="3" t="inlineStr">
        <is>
          <t>+#DAWN#, Normal, LASS~2, (girl01 true), 84, "DAWN", ????????, ????????, ????????, ????????, Single, - CheckBadMove /, 2, @{ 0, 24, RATICATE, 0</t>
        </is>
      </c>
    </row>
    <row r="86" ht="12.85" customHeight="1" s="4">
      <c r="A86" s="3" t="inlineStr">
        <is>
          <t>+0, 24, PIKACHU, 0 @}</t>
        </is>
      </c>
    </row>
    <row r="87" ht="12.85" customHeight="1" s="4">
      <c r="A87" s="3" t="inlineStr">
        <is>
          <t>+#PAIGE#, Normal, LASS~2, (girl01 true), 84, "PAIGE", ????????, ????????, ????????, ????????, Single, - CheckBadMove /, 2, @{ 0, 33, NIDOQUEEN, 0</t>
        </is>
      </c>
    </row>
    <row r="88" ht="12.85" customHeight="1" s="4">
      <c r="A88" s="3" t="inlineStr">
        <is>
          <t>+0, 33, PYREFREE, 0 @}</t>
        </is>
      </c>
    </row>
    <row r="89" ht="12.85" customHeight="1" s="4">
      <c r="A89" s="3" t="inlineStr">
        <is>
          <t>+#ANDREA#, Normal, LASS~2, (girl01 true), 84, "ANDREA", ????????, ????????, ????????, ????????, Single, - CheckBadMove /, 3, @{ 0, 34, PERSIAN, 0</t>
        </is>
      </c>
    </row>
    <row r="90" ht="12.85" customHeight="1" s="4">
      <c r="A90" s="3" t="inlineStr">
        <is>
          <t>+0, 40, EEVEE, 0</t>
        </is>
      </c>
    </row>
    <row r="91" ht="12.85" customHeight="1" s="4">
      <c r="A91" s="3" t="inlineStr">
        <is>
          <t>+0, 34, FLAREON, 0 @}</t>
        </is>
      </c>
    </row>
    <row r="92" ht="12.85" customHeight="1" s="4">
      <c r="A92" s="3" t="inlineStr">
        <is>
          <t>+#MEGAN#, Normal, LASS~2, (girl01 true), 84, "MEGAN", ????????, ????????, ????????, ????????, Single, - CheckBadMove /, 5, @{ 0, 27, PIDGEOT, 0</t>
        </is>
      </c>
    </row>
    <row r="93" ht="12.85" customHeight="1" s="4">
      <c r="A93" s="3" t="inlineStr">
        <is>
          <t>+0, 27, RATICATE, 0</t>
        </is>
      </c>
    </row>
    <row r="94" ht="12.85" customHeight="1" s="4">
      <c r="A94" s="3" t="inlineStr">
        <is>
          <t>+0, 27, NIDOKING, 0</t>
        </is>
      </c>
    </row>
    <row r="95" ht="12.85" customHeight="1" s="4">
      <c r="A95" s="3" t="inlineStr">
        <is>
          <t>+0, 27, PERSIAN, 0</t>
        </is>
      </c>
    </row>
    <row r="96" ht="12.85" customHeight="1" s="4">
      <c r="A96" s="3" t="inlineStr">
        <is>
          <t>+0, 27, RAICHU, 0 @}</t>
        </is>
      </c>
    </row>
    <row r="97" ht="12.85" customHeight="1" s="4">
      <c r="A97" s="3" t="inlineStr">
        <is>
          <t>+#JULIA#, Normal, LASS~2, (girl01 true), 84, "JULIA", ????????, ????????, ????????, ????????, Single, - CheckBadMove /, 2, @{ 0, 31, CLEFABLE, 0</t>
        </is>
      </c>
    </row>
    <row r="98" ht="12.85" customHeight="1" s="4">
      <c r="A98" s="3" t="inlineStr">
        <is>
          <t>+0, 31, NINETALES, 0 @}</t>
        </is>
      </c>
    </row>
    <row r="99" ht="12.85" customHeight="1" s="4">
      <c r="A99" s="3" t="inlineStr">
        <is>
          <t>+#KAY#, Normal, LASS~2, (girl01 true), 84, "KAY", ????????, ????????, ????????, ????????, Single, - CheckBadMove /, 2, @{ 0, 35, VICTREEBEL, 0</t>
        </is>
      </c>
    </row>
    <row r="100" ht="12.85" customHeight="1" s="4">
      <c r="A100" s="3" t="inlineStr">
        <is>
          <t>+0, 36, VENUSAUR, 0 @}</t>
        </is>
      </c>
    </row>
    <row r="101" ht="12.85" customHeight="1" s="4">
      <c r="A101" s="3" t="inlineStr">
        <is>
          <t>+#LISA#, Normal, LASS~2, (girl01 true), 84, "LISA", ????????, ????????, ????????, ????????, Single, - CheckBadMove /, 2, @{ 0, 38, VILEPLUME, 0</t>
        </is>
      </c>
    </row>
    <row r="102" ht="12.85" customHeight="1" s="4">
      <c r="A102" s="3" t="inlineStr">
        <is>
          <t>+0, 38, PARASECT, 0 @}</t>
        </is>
      </c>
    </row>
    <row r="103" ht="12.85" customHeight="1" s="4">
      <c r="A103" s="3" t="inlineStr">
        <is>
          <t>+#EDMOND#, Normal, SAILOR~2, (boy00 false), 85, "EDMOND", ????????, ????????, ????????, ????????, Single, - CheckBadMove /, 2, @{ 0, 24, MACHOP, 0</t>
        </is>
      </c>
    </row>
    <row r="104" ht="12.85" customHeight="1" s="4">
      <c r="A104" s="3" t="inlineStr">
        <is>
          <t>+0, 24, CLOYSTER, 0 @}</t>
        </is>
      </c>
    </row>
    <row r="105" ht="12.85" customHeight="1" s="4">
      <c r="A105" s="3" t="inlineStr">
        <is>
          <t>+#TREVOR#, Normal, SAILOR~2, (boy00 false), 85, "TREVOR", ????????, ????????, ????????, ????????, Single, - CheckBadMove /, 2, @{ 0, 23, MACHOKE, 0</t>
        </is>
      </c>
    </row>
    <row r="106" ht="12.85" customHeight="1" s="4">
      <c r="A106" s="3" t="inlineStr">
        <is>
          <t>+0, 23, TENTACOOL, 0 @}</t>
        </is>
      </c>
    </row>
    <row r="107" ht="12.85" customHeight="1" s="4">
      <c r="A107" s="3" t="inlineStr">
        <is>
          <t>+#LEONARD#, Normal, SAILOR~2, (boy00 false), 85, "LEONARD", ????????, ????????, ????????, ????????, Single, - CheckBadMove /, 1, @{ 0, 27, CLOYSTER, 0 @}</t>
        </is>
      </c>
    </row>
    <row r="108" ht="12.85" customHeight="1" s="4">
      <c r="A108" s="3" t="inlineStr">
        <is>
          <t>+#DUNCAN#, Normal, SAILOR~2, (boy00 false), 85, "DUNCAN", ????????, ????????, ????????, ????????, Single, - CheckBadMove /, 3, @{ 0, 22, HORSEA, 0</t>
        </is>
      </c>
    </row>
    <row r="109" ht="12.85" customHeight="1" s="4">
      <c r="A109" s="3" t="inlineStr">
        <is>
          <t>+0, 22, SHELLDER, 0</t>
        </is>
      </c>
    </row>
    <row r="110" ht="12.85" customHeight="1" s="4">
      <c r="A110" s="3" t="inlineStr">
        <is>
          <t>+0, 22, TENTACOOL, 0 @}</t>
        </is>
      </c>
    </row>
    <row r="111" ht="12.85" customHeight="1" s="4">
      <c r="A111" s="3" t="inlineStr">
        <is>
          <t>+#HUEY#, Normal, SAILOR~2, (boy00 false), 85, "HUEY", ????????, ????????, ????????, ????????, Single, - CheckBadMove /, 2, @{ 0, 24, TENTACOOL, 0</t>
        </is>
      </c>
    </row>
    <row r="112" ht="12.85" customHeight="1" s="4">
      <c r="A112" s="3" t="inlineStr">
        <is>
          <t>+0, 24, STARYU, 0 @}</t>
        </is>
      </c>
    </row>
    <row r="113" ht="12.85" customHeight="1" s="4">
      <c r="A113" s="3" t="inlineStr">
        <is>
          <t>+#DYLAN#, Normal, SAILOR~2, (boy00 false), 85, "DYLAN", ????????, ????????, ????????, ????????, Single, - CheckBadMove /, 3, @{ 0, 23, HORSEA, 0</t>
        </is>
      </c>
    </row>
    <row r="114" ht="12.85" customHeight="1" s="4">
      <c r="A114" s="3" t="inlineStr">
        <is>
          <t>+0, 23, WARTORTLE, 0</t>
        </is>
      </c>
    </row>
    <row r="115" ht="12.85" customHeight="1" s="4">
      <c r="A115" s="3" t="inlineStr">
        <is>
          <t>+0, 23, LAPRAS, 0 @}</t>
        </is>
      </c>
    </row>
    <row r="116" ht="12.85" customHeight="1" s="4">
      <c r="A116" s="3" t="inlineStr">
        <is>
          <t>+#PHILLIP#, Normal, SAILOR~2, (boy00 false), 85, "PHILLIP", ????????, ????????, ????????, ????????, Single, - CheckBadMove /, 2, @{ 0, 24, MAGMAR, 0</t>
        </is>
      </c>
    </row>
    <row r="117" ht="12.85" customHeight="1" s="4">
      <c r="A117" s="3" t="inlineStr">
        <is>
          <t>+0, 24, ELECTABUZZ, 0 @}</t>
        </is>
      </c>
    </row>
    <row r="118" ht="12.85" customHeight="1" s="4">
      <c r="A118" s="3" t="inlineStr">
        <is>
          <t>+#DWAYNE#, Normal, SAILOR~2, (boy00 false), 85, "DWAYNE", ????????, ????????, ????????, ????????, Single, - CheckBadMove /, 2, @{ 0, 26, PIKACHU, 0</t>
        </is>
      </c>
    </row>
    <row r="119" ht="12.85" customHeight="1" s="4">
      <c r="A119" s="3" t="inlineStr">
        <is>
          <t>+0, 26, JOLTEON, 0 @}</t>
        </is>
      </c>
    </row>
    <row r="120" ht="12.85" customHeight="1" s="4">
      <c r="A120" s="3" t="inlineStr">
        <is>
          <t>+#LIAM#, Moves, CAMPER~2, (boy00 false), 86, "LIAM", ????????, ????????, ????????, ????????, Single, - CheckBadMove /, 2, @{ 0, 10, RHYHORN, "FURY ATTACK", PROTECT, -, -, 0</t>
        </is>
      </c>
    </row>
    <row r="121" ht="12.85" customHeight="1" s="4">
      <c r="A121" s="3" t="inlineStr">
        <is>
          <t>+0, 11, GEODUDE, TACKLE, "DEFENSE CURL", "ROCK THROW", -, 0 @}</t>
        </is>
      </c>
    </row>
    <row r="122" ht="12.85" customHeight="1" s="4">
      <c r="A122" s="3" t="inlineStr">
        <is>
          <t>+#SHANE#, Normal, CAMPER~2, (boy00 false), 86, "SHANE", ????????, ????????, ????????, ????????, Single, - CheckBadMove /, 2, @{ 0, 17, RATTATA, 0</t>
        </is>
      </c>
    </row>
    <row r="123" ht="12.85" customHeight="1" s="4">
      <c r="A123" s="3" t="inlineStr">
        <is>
          <t>+0, 17, DIGLETT, 0 @}</t>
        </is>
      </c>
    </row>
    <row r="124" ht="12.85" customHeight="1" s="4">
      <c r="A124" s="3" t="inlineStr">
        <is>
          <t>+#ETHAN#, Normal, CAMPER~2, (boy00 false), 86, "ETHAN", ????????, ????????, ????????, ????????, Single, - CheckBadMove /, 1, @{ 0, 22, MANKEY, 0 @}</t>
        </is>
      </c>
    </row>
    <row r="125" ht="12.85" customHeight="1" s="4">
      <c r="A125" s="3" t="inlineStr">
        <is>
          <t>+#RICKY#, Normal, CAMPER~2, (boy00 false), 86, "RICKY", ????????, ????????, ????????, ????????, Single, - CheckBadMove /, 1, @{ 0, 25, WARTORTLE, 0 @}</t>
        </is>
      </c>
    </row>
    <row r="126" ht="12.85" customHeight="1" s="4">
      <c r="A126" s="3" t="inlineStr">
        <is>
          <t>+#JEFF#, Normal, CAMPER~2, (boy00 false), 86, "JEFF", ????????, ????????, ????????, ????????, Single, - CheckBadMove /, 2, @{ 0, 20, FEAROW, 0</t>
        </is>
      </c>
    </row>
    <row r="127" ht="12.85" customHeight="1" s="4">
      <c r="A127" s="3" t="inlineStr">
        <is>
          <t>+0, 20, RATICATE, 0 @}</t>
        </is>
      </c>
    </row>
    <row r="128" ht="12.85" customHeight="1" s="4">
      <c r="A128" s="3" t="inlineStr">
        <is>
          <t>+#CHRIS#, Normal, CAMPER~2, (boy00 false), 86, "CHRIS", ????????, ????????, ????????, ????????, Single, - CheckBadMove /, 2, @{ 0, 25, ARCANINE, 0</t>
        </is>
      </c>
    </row>
    <row r="129" ht="12.85" customHeight="1" s="4">
      <c r="A129" s="3" t="inlineStr">
        <is>
          <t>+0, 28, CHARMELEON, 0 @}</t>
        </is>
      </c>
    </row>
    <row r="130" ht="12.85" customHeight="1" s="4">
      <c r="A130" s="3" t="inlineStr">
        <is>
          <t>+#DREW#, Normal, CAMPER~2, (boy00 false), 86, "DREW", ????????, ????????, ????????, ????????, Single, - CheckBadMove /, 4, @{ 0, 25, RATICATE, 0</t>
        </is>
      </c>
    </row>
    <row r="131" ht="12.85" customHeight="1" s="4">
      <c r="A131" s="3" t="inlineStr">
        <is>
          <t>+0, 25, SANDSLASH, 0</t>
        </is>
      </c>
    </row>
    <row r="132" ht="12.85" customHeight="1" s="4">
      <c r="A132" s="3" t="inlineStr">
        <is>
          <t>+0, 25, ARBOK, 0</t>
        </is>
      </c>
    </row>
    <row r="133" ht="12.85" customHeight="1" s="4">
      <c r="A133" s="3" t="inlineStr">
        <is>
          <t>+0, 25, DUGTRIO, 0 @}</t>
        </is>
      </c>
    </row>
    <row r="134" ht="12.85" customHeight="1" s="4">
      <c r="A134" s="3" t="inlineStr">
        <is>
          <t>+#DIANA#, Normal, PICNICKER~2, (girl02 true), 87, "DIANA", ????????, ????????, ????????, ????????, Single, - CheckBadMove /, 1, @{ 0, 23, GOLDEEN, 0 @}</t>
        </is>
      </c>
    </row>
    <row r="135" ht="12.85" customHeight="1" s="4">
      <c r="A135" s="3" t="inlineStr">
        <is>
          <t>+#NANCY#, Normal, PICNICKER~2, (girl02 true), 87, "NANCY", ????????, ????????, ????????, ????????, Single, - CheckBadMove /, 2, @{ 0, 20, RATICATE, 0</t>
        </is>
      </c>
    </row>
    <row r="136" ht="12.85" customHeight="1" s="4">
      <c r="A136" s="3" t="inlineStr">
        <is>
          <t>+0, 20, PIKACHU, 0 @}</t>
        </is>
      </c>
    </row>
    <row r="137" ht="12.85" customHeight="1" s="4">
      <c r="A137" s="3" t="inlineStr">
        <is>
          <t>+#ISABELLE#, Normal, PICNICKER~2, (girl02 true), 87, "ISABELLE", ????????, ????????, ????????, ????????, Single, - CheckBadMove /, 3, @{ 0, 20, PIDGEOTTO, 0</t>
        </is>
      </c>
    </row>
    <row r="138" ht="12.85" customHeight="1" s="4">
      <c r="A138" s="3" t="inlineStr">
        <is>
          <t>+0, 20, DODUO, 0</t>
        </is>
      </c>
    </row>
    <row r="139" ht="12.85" customHeight="1" s="4">
      <c r="A139" s="3" t="inlineStr">
        <is>
          <t>+0, 20, EEVEE, 0 @}</t>
        </is>
      </c>
    </row>
    <row r="140" ht="12.85" customHeight="1" s="4">
      <c r="A140" s="3" t="inlineStr">
        <is>
          <t>+#KELSEY#, Normal, PICNICKER~2, (girl02 true), 87, "KELSEY", ????????, ????????, ????????, ????????, Single, - CheckBadMove /, 2, @{ 0, 18, NIDORAN\sm, 0</t>
        </is>
      </c>
    </row>
    <row r="141" ht="12.85" customHeight="1" s="4">
      <c r="A141" s="3" t="inlineStr">
        <is>
          <t>+0, 18, NIDORAN\sf, 0 @}</t>
        </is>
      </c>
    </row>
    <row r="142" ht="12.85" customHeight="1" s="4">
      <c r="A142" s="3" t="inlineStr">
        <is>
          <t>+#ALICIA#, Normal, PICNICKER~2, (girl02 true), 87, "ALICIA", ????????, ????????, ????????, ????????, Single, - CheckBadMove /, 4, @{ 0, 24, GLOOM, 0</t>
        </is>
      </c>
    </row>
    <row r="143" ht="12.85" customHeight="1" s="4">
      <c r="A143" s="3" t="inlineStr">
        <is>
          <t>+0, 24, WEEPINBELL, 0</t>
        </is>
      </c>
    </row>
    <row r="144" ht="12.85" customHeight="1" s="4">
      <c r="A144" s="3" t="inlineStr">
        <is>
          <t>+0, 24, VILEPLUME, 0</t>
        </is>
      </c>
    </row>
    <row r="145" ht="12.85" customHeight="1" s="4">
      <c r="A145" s="3" t="inlineStr">
        <is>
          <t>+0, 24, VICTREEBEL, 0 @}</t>
        </is>
      </c>
    </row>
    <row r="146" ht="12.85" customHeight="1" s="4">
      <c r="A146" s="3" t="inlineStr">
        <is>
          <t>+#CAITLIN#, Normal, PICNICKER~2, (girl02 true), 87, "CAITLIN", ????????, ????????, ????????, ????????, Single, - CheckBadMove /, 1, @{ 0, 31, PERSIAN, 0 @}</t>
        </is>
      </c>
    </row>
    <row r="147" ht="12.85" customHeight="1" s="4">
      <c r="A147" s="3" t="inlineStr">
        <is>
          <t>+#HEIDI#, Normal, PICNICKER~2, (girl02 true), 87, "HEIDI", ????????, ????????, ????????, ????????, Single, - CheckBadMove /, 2, @{ 0, 29, RAICHU, 0</t>
        </is>
      </c>
    </row>
    <row r="148" ht="12.85" customHeight="1" s="4">
      <c r="A148" s="3" t="inlineStr">
        <is>
          <t>+0, 29, CLEFABLE, 0 @}</t>
        </is>
      </c>
    </row>
    <row r="149" ht="12.85" customHeight="1" s="4">
      <c r="A149" s="3" t="inlineStr">
        <is>
          <t>+#CAROL#, Normal, PICNICKER~2, (girl02 true), 87, "CAROL", ????????, ????????, ????????, ????????, Single, - CheckBadMove /, 2, @{ 0, 30, PIDGEOT, 0</t>
        </is>
      </c>
    </row>
    <row r="150" ht="12.85" customHeight="1" s="4">
      <c r="A150" s="3" t="inlineStr">
        <is>
          <t>+0, 30, BLISSEY, 0 @}</t>
        </is>
      </c>
    </row>
    <row r="151" ht="12.85" customHeight="1" s="4">
      <c r="A151" s="3" t="inlineStr">
        <is>
          <t>+#SOFIA#, Normal, PICNICKER~2, (girl02 true), 87, "SOFIA", ????????, ????????, ????????, ????????, Single, - CheckBadMove /, 3, @{ 0, 30, WIGGLYTUFF, 0</t>
        </is>
      </c>
    </row>
    <row r="152" ht="12.85" customHeight="1" s="4">
      <c r="A152" s="3" t="inlineStr">
        <is>
          <t>+0, 30, PIDGEOT, 0</t>
        </is>
      </c>
    </row>
    <row r="153" ht="12.85" customHeight="1" s="4">
      <c r="A153" s="3" t="inlineStr">
        <is>
          <t>+0, 30, PERSIAN, 0 @}</t>
        </is>
      </c>
    </row>
    <row r="154" ht="12.85" customHeight="1" s="4">
      <c r="A154" s="3" t="inlineStr">
        <is>
          <t>+#MARTHA#, Normal, PICNICKER~2, (girl02 true), 87, "MARTHA", ????????, ????????, ????????, ????????, Single, - CheckBadMove /, 2, @{ 0, 30, GLOOM, 0</t>
        </is>
      </c>
    </row>
    <row r="155" ht="12.85" customHeight="1" s="4">
      <c r="A155" s="3" t="inlineStr">
        <is>
          <t>+0, 30, VENUSAUR, 0 @}</t>
        </is>
      </c>
    </row>
    <row r="156" ht="12.85" customHeight="1" s="4">
      <c r="A156" s="3" t="inlineStr">
        <is>
          <t>+#TINA#, Normal, PICNICKER~2, (girl02 true), 87, "TINA", ????????, ????????, ????????, ????????, Single, - CheckBadMove /, 2, @{ 0, 36, VENUSAUR, 0</t>
        </is>
      </c>
    </row>
    <row r="157" ht="12.85" customHeight="1" s="4">
      <c r="A157" s="3" t="inlineStr">
        <is>
          <t>+0, 36, TANGROWTH, 0 @}</t>
        </is>
      </c>
    </row>
    <row r="158" ht="12.85" customHeight="1" s="4">
      <c r="A158" s="3" t="inlineStr">
        <is>
          <t>+#HANNAH#, Normal, PICNICKER~2, (girl02 true), 87, "HANNAH", ????????, ????????, ????????, ????????, Single, - CheckBadMove /, 5, @{ 0, 24, PIDGEY, 0</t>
        </is>
      </c>
    </row>
    <row r="159" ht="12.85" customHeight="1" s="4">
      <c r="A159" s="3" t="inlineStr">
        <is>
          <t>+0, 24, MEOWTH, 0</t>
        </is>
      </c>
    </row>
    <row r="160" ht="12.85" customHeight="1" s="4">
      <c r="A160" s="3" t="inlineStr">
        <is>
          <t>+0, 24, RATTATA, 0</t>
        </is>
      </c>
    </row>
    <row r="161" ht="12.85" customHeight="1" s="4">
      <c r="A161" s="3" t="inlineStr">
        <is>
          <t>+0, 24, PIKACHU, 0</t>
        </is>
      </c>
    </row>
    <row r="162" ht="12.85" customHeight="1" s="4">
      <c r="A162" s="3" t="inlineStr">
        <is>
          <t>+0, 24, MEOWTH, 0 @}</t>
        </is>
      </c>
    </row>
    <row r="163" ht="12.85" customHeight="1" s="4">
      <c r="A163" s="3" t="inlineStr">
        <is>
          <t>+#MARK#, Normal, POKéMANIAC~2, (rocket03 false), 88, "MARK", ????????, ????????, ????????, ????????, Single, - CheckBadMove /, 2, @{ 30, 40, MORPHO, 0</t>
        </is>
      </c>
    </row>
    <row r="164" ht="12.85" customHeight="1" s="4">
      <c r="A164" s="3" t="inlineStr">
        <is>
          <t>+30, 40, LICKILOLLY, 0 @}</t>
        </is>
      </c>
    </row>
    <row r="165" ht="12.85" customHeight="1" s="4">
      <c r="A165" s="3" t="inlineStr">
        <is>
          <t>+#HERMAN#, Normal, POKéMANIAC~2, (rocket03 false), 88, "HERMAN", ????????, ????????, ????????, ????????, Single, - CheckBadMove /, 2, @{ 30, 30, MAROWAK, 0</t>
        </is>
      </c>
    </row>
    <row r="166" ht="12.85" customHeight="1" s="4">
      <c r="A166" s="3" t="inlineStr">
        <is>
          <t>+30, 30, LAPRAS, 0 @}</t>
        </is>
      </c>
    </row>
    <row r="167" ht="12.85" customHeight="1" s="4">
      <c r="A167" s="3" t="inlineStr">
        <is>
          <t>+#COOPER#, Normal, POKéMANIAC~2, (rocket03 false), 88, "COOPER", ????????, ????????, ????????, ????????, Single, - CheckBadMove /, 3, @{ 30, 29, SLOWPOKE, 0</t>
        </is>
      </c>
    </row>
    <row r="168" ht="12.85" customHeight="1" s="4">
      <c r="A168" s="3" t="inlineStr">
        <is>
          <t>+30, 29, JYNX, 0</t>
        </is>
      </c>
    </row>
    <row r="169" ht="12.85" customHeight="1" s="4">
      <c r="A169" s="3" t="inlineStr">
        <is>
          <t>+30, 29, PORYGON2, 0 @}</t>
        </is>
      </c>
    </row>
    <row r="170" ht="12.85" customHeight="1" s="4">
      <c r="A170" s="3" t="inlineStr">
        <is>
          <t>+#STEVE#, Normal, POKéMANIAC~2, (rocket03 false), 88, "STEVE", ????????, ????????, ????????, ????????, Single, - CheckBadMove /, 2, @{ 30, 30, CHARIZARD, 0</t>
        </is>
      </c>
    </row>
    <row r="171" ht="12.85" customHeight="1" s="4">
      <c r="A171" s="3" t="inlineStr">
        <is>
          <t>+30, 30, MAROWAK, 0 @}</t>
        </is>
      </c>
    </row>
    <row r="172" ht="12.85" customHeight="1" s="4">
      <c r="A172" s="3" t="inlineStr">
        <is>
          <t>+#WINSTON#, Normal, POKéMANIAC~2, (rocket03 false), 88, "WINSTON", ????????, ????????, ????????, ????????, Single, - CheckBadMove /, 1, @{ 30, 36, SLOWBRO, 0 @}</t>
        </is>
      </c>
    </row>
    <row r="173" ht="12.85" customHeight="1" s="4">
      <c r="A173" s="3" t="inlineStr">
        <is>
          <t>+#DAWSON#, Normal, POKéMANIAC~2, (rocket03 false), 88, "DAWSON", ????????, ????????, ????????, ????????, Single, - CheckBadMove /, 3, @{ 30, 67, MAGNEMASTR, 0</t>
        </is>
      </c>
    </row>
    <row r="174" ht="12.85" customHeight="1" s="4">
      <c r="A174" s="3" t="inlineStr">
        <is>
          <t>+30, 67, MANATII, 0</t>
        </is>
      </c>
    </row>
    <row r="175" ht="12.85" customHeight="1" s="4">
      <c r="A175" s="3" t="inlineStr">
        <is>
          <t>+30, 65, LICKILATO, 0 @}</t>
        </is>
      </c>
    </row>
    <row r="176" ht="12.85" customHeight="1" s="4">
      <c r="A176" s="3" t="inlineStr">
        <is>
          <t>+#ASHTON#, Normal, POKéMANIAC~2, (rocket03 false), 88, "ASHTON", ????????, ????????, ????????, ????????, Single, - CheckBadMove /, 2, @{ 30, 35, MAROWAK, 0</t>
        </is>
      </c>
    </row>
    <row r="177" ht="12.85" customHeight="1" s="4">
      <c r="A177" s="3" t="inlineStr">
        <is>
          <t>+30, 31, SLOWPOKE, 0 @}</t>
        </is>
      </c>
    </row>
    <row r="178" ht="12.85" customHeight="1" s="4">
      <c r="A178" s="3" t="inlineStr">
        <is>
          <t>+#JOVAN#, Normal, "SUPER NERD", (rocket03 false), 89, "JOVAN", ????????, ????????, ????????, ????????, Single, - CheckBadMove /, 2, @{ 0, 13, MAGNEMITE, 0</t>
        </is>
      </c>
    </row>
    <row r="179" ht="12.85" customHeight="1" s="4">
      <c r="A179" s="3" t="inlineStr">
        <is>
          <t>+0, 13, VOLTORB, 0 @}</t>
        </is>
      </c>
    </row>
    <row r="180" ht="12.85" customHeight="1" s="4">
      <c r="A180" s="3" t="inlineStr">
        <is>
          <t>+#MIGUEL#, Normal, "SUPER NERD", (rocket03 false), 89, "MIGUEL", ????????, ????????, ????????, ????????, Single, - CheckBadMove /, 3, @{ 0, 15, DITTO, 0</t>
        </is>
      </c>
    </row>
    <row r="181" ht="12.85" customHeight="1" s="4">
      <c r="A181" s="3" t="inlineStr">
        <is>
          <t>+0, 15, VOLTORB, 0</t>
        </is>
      </c>
    </row>
    <row r="182" ht="12.85" customHeight="1" s="4">
      <c r="A182" s="3" t="inlineStr">
        <is>
          <t>+0, 15, PORYGON, 0 @}</t>
        </is>
      </c>
    </row>
    <row r="183" ht="12.85" customHeight="1" s="4">
      <c r="A183" s="3" t="inlineStr">
        <is>
          <t>+#AIDAN#, Moves, "SUPER NERD", (rocket03 false), 89, "AIDAN", ????????, ????????, ????????, ????????, Single, - CheckBadMove /, 4, @{ 0, 30, ELECTRODE, SONICBOOM, SCREECH, ROLLOUT, "SHOCK WAVE", 0</t>
        </is>
      </c>
    </row>
    <row r="184" ht="12.85" customHeight="1" s="4">
      <c r="A184" s="3" t="inlineStr">
        <is>
          <t>+0, 30, MORPHO, TRANSFORM, -, -, -, 0</t>
        </is>
      </c>
    </row>
    <row r="185" ht="12.85" customHeight="1" s="4">
      <c r="A185" s="3" t="inlineStr">
        <is>
          <t>+0, 30, PORYGON-Z, PSYBEAM, CONVERSION, SHARPEN, RECOVER, 0</t>
        </is>
      </c>
    </row>
    <row r="186" ht="12.85" customHeight="1" s="4">
      <c r="A186" s="3" t="inlineStr">
        <is>
          <t>+0, 30, MAGNETON, "TRI ATTACK", "THUNDER WAVE", "SHOCK WAVE", SUPERSONIC, 0 @}</t>
        </is>
      </c>
    </row>
    <row r="187" ht="12.85" customHeight="1" s="4">
      <c r="A187" s="3" t="inlineStr">
        <is>
          <t>+#GLENN#, Normal, "SUPER NERD", (rocket03 false), 89, "GLENN", ????????, ????????, ????????, ????????, Single, - CheckBadMove /, 3, @{ 0, 31, GRIMER, 0</t>
        </is>
      </c>
    </row>
    <row r="188" ht="12.85" customHeight="1" s="4">
      <c r="A188" s="3" t="inlineStr">
        <is>
          <t>+0, 31, HYPNO, 0</t>
        </is>
      </c>
    </row>
    <row r="189" ht="12.85" customHeight="1" s="4">
      <c r="A189" s="3" t="inlineStr">
        <is>
          <t>+0, 31, PORYGON2, 0 @}</t>
        </is>
      </c>
    </row>
    <row r="190" ht="12.85" customHeight="1" s="4">
      <c r="A190" s="3" t="inlineStr">
        <is>
          <t>+#LESLIE#, Moves, "SUPER NERD", (rocket03 false), 89, "LESLIE", ????????, ????????, ????????, ????????, Single, - CheckBadMove /, 2, @{ 0, 35, WEEZING, SLUDGE, SMOKESCREEN, HAZE, SELFDESTRUCT, 0</t>
        </is>
      </c>
    </row>
    <row r="191" ht="12.85" customHeight="1" s="4">
      <c r="A191" s="3" t="inlineStr">
        <is>
          <t>+0, 35, ELECTIVIRE, THUNDERPUNCH, SCREECH, SWIFT, CHARGE, 0 @}</t>
        </is>
      </c>
    </row>
    <row r="192" ht="12.85" customHeight="1" s="4">
      <c r="A192" s="3" t="inlineStr">
        <is>
          <t>+#ERIK#, Normal, "SUPER NERD", (rocket03 false), 89, "ERIK", ????????, ????????, ????????, ????????, Single, - CheckBadMove /, 3, @{ 0, 55, SPIRITALES, 0</t>
        </is>
      </c>
    </row>
    <row r="193" ht="12.85" customHeight="1" s="4">
      <c r="A193" s="3" t="inlineStr">
        <is>
          <t>+0, 55, INFERNEON, 0</t>
        </is>
      </c>
    </row>
    <row r="194" ht="12.85" customHeight="1" s="4">
      <c r="A194" s="3" t="inlineStr">
        <is>
          <t>+0, 55, METAMORPHO, 0 @}</t>
        </is>
      </c>
    </row>
    <row r="195" ht="12.85" customHeight="1" s="4">
      <c r="A195" s="3" t="inlineStr">
        <is>
          <t>+#AVERY#, Normal, "SUPER NERD", (rocket03 false), 89, "AVERY", ????????, ????????, ????????, ????????, Single, - CheckBadMove /, 4, @{ 0, 54, COMBUSTANG, 0</t>
        </is>
      </c>
    </row>
    <row r="196" ht="12.85" customHeight="1" s="4">
      <c r="A196" s="3" t="inlineStr">
        <is>
          <t>+0, 56, CONCORPSIA, 0</t>
        </is>
      </c>
    </row>
    <row r="197" ht="12.85" customHeight="1" s="4">
      <c r="A197" s="3" t="inlineStr">
        <is>
          <t>+0, 53, SPIRITALES, 0</t>
        </is>
      </c>
    </row>
    <row r="198" ht="12.85" customHeight="1" s="4">
      <c r="A198" s="3" t="inlineStr">
        <is>
          <t>+0, 54, SINGESHA, 0 @}</t>
        </is>
      </c>
    </row>
    <row r="199" ht="12.85" customHeight="1" s="4">
      <c r="A199" s="3" t="inlineStr">
        <is>
          <t>+#DEREK#, Normal, "SUPER NERD", (rocket03 false), 89, "DEREK", ????????, ????????, ????????, ????????, Single, - CheckBadMove /, 3, @{ 0, 56, BRINEON, 0</t>
        </is>
      </c>
    </row>
    <row r="200" ht="12.85" customHeight="1" s="4">
      <c r="A200" s="3" t="inlineStr">
        <is>
          <t>+0, 56, GALVEON, 0</t>
        </is>
      </c>
    </row>
    <row r="201" ht="12.85" customHeight="1" s="4">
      <c r="A201" s="3" t="inlineStr">
        <is>
          <t>+0, 56, INFERNEON, 0 @}</t>
        </is>
      </c>
    </row>
    <row r="202" ht="12.85" customHeight="1" s="4">
      <c r="A202" s="3" t="inlineStr">
        <is>
          <t>+#ZAC#, Normal, "SUPER NERD", (rocket03 false), 89, "ZAC", ????????, ????????, ????????, ????????, Single, - CheckBadMove /, 1, @{ 0, 65, MISSINGNO, 0 @}</t>
        </is>
      </c>
    </row>
    <row r="203" ht="12.85" customHeight="1" s="4">
      <c r="A203" s="3" t="inlineStr">
        <is>
          <t>+#MARCOS#, Normal, HIKER~2, (boy0B false), 90, "MARCOS", ????????, ????????, ????????, ????????, Single, - CheckBadMove /, 3, @{ 0, 12, GEODUDE, 0</t>
        </is>
      </c>
    </row>
    <row r="204" ht="12.85" customHeight="1" s="4">
      <c r="A204" s="3" t="inlineStr">
        <is>
          <t>+0, 12, RHYHORN, 0</t>
        </is>
      </c>
    </row>
    <row r="205" ht="12.85" customHeight="1" s="4">
      <c r="A205" s="3" t="inlineStr">
        <is>
          <t>+0, 12, ONIX, 0 @}</t>
        </is>
      </c>
    </row>
    <row r="206" ht="12.85" customHeight="1" s="4">
      <c r="A206" s="3" t="inlineStr">
        <is>
          <t>+#FRANKLIN#, Normal, HIKER~2, (boy0B false), 90, "FRANKLIN", ????????, ????????, ????????, ????????, Single, - CheckBadMove /, 2, @{ 0, 18, MACHOP, 0</t>
        </is>
      </c>
    </row>
    <row r="207" ht="12.85" customHeight="1" s="4">
      <c r="A207" s="3" t="inlineStr">
        <is>
          <t>+0, 18, GEODUDE, 0 @}</t>
        </is>
      </c>
    </row>
    <row r="208" ht="12.85" customHeight="1" s="4">
      <c r="A208" s="3" t="inlineStr">
        <is>
          <t>+#NOB#, Normal, HIKER~2, (boy0B false), 90, "NOB", ????????, ????????, ????????, ????????, Single, - CheckBadMove /, 4, @{ 0, 16, GEODUDE, 0</t>
        </is>
      </c>
    </row>
    <row r="209" ht="12.85" customHeight="1" s="4">
      <c r="A209" s="3" t="inlineStr">
        <is>
          <t>+0, 16, RHYHORN, 0</t>
        </is>
      </c>
    </row>
    <row r="210" ht="12.85" customHeight="1" s="4">
      <c r="A210" s="3" t="inlineStr">
        <is>
          <t>+0, 16, MACHOP, 0</t>
        </is>
      </c>
    </row>
    <row r="211" ht="12.85" customHeight="1" s="4">
      <c r="A211" s="3" t="inlineStr">
        <is>
          <t>+0, 16, ONIX, 0 @}</t>
        </is>
      </c>
    </row>
    <row r="212" ht="12.85" customHeight="1" s="4">
      <c r="A212" s="3" t="inlineStr">
        <is>
          <t>+#WAYNE#, Normal, HIKER~2, (boy0B false), 90, "WAYNE", ????????, ????????, ????????, ????????, Single, - CheckBadMove /, 1, @{ 0, 21, ONIX, 0 @}</t>
        </is>
      </c>
    </row>
    <row r="213" ht="12.85" customHeight="1" s="4">
      <c r="A213" s="3" t="inlineStr">
        <is>
          <t>+#ALAN#, Moves, HIKER~2, (boy0B false), 90, "ALAN", ????????, ????????, ????????, ????????, Single, - CheckBadMove /, 2, @{ 0, 28, GRAVELER, MAGNITUDE, "ROCK THROW", "MUD SPORT", "DEFENSE CURL", 0</t>
        </is>
      </c>
    </row>
    <row r="214" ht="12.85" customHeight="1" s="4">
      <c r="A214" s="3" t="inlineStr">
        <is>
          <t>+0, 28, ONIX, HARDEN, RAGE, "ROCK SLIDE", SCREECH, 0 @}</t>
        </is>
      </c>
    </row>
    <row r="215" ht="12.85" customHeight="1" s="4">
      <c r="A215" s="3" t="inlineStr">
        <is>
          <t>+#BRICE#, Normal, HIKER~2, (boy0B false), 90, "BRICE", ????????, ????????, ????????, ????????, Single, - CheckBadMove /, 3, @{ 0, 27, GRAVELER, 0</t>
        </is>
      </c>
    </row>
    <row r="216" ht="12.85" customHeight="1" s="4">
      <c r="A216" s="3" t="inlineStr">
        <is>
          <t>+0, 27, MACHOKE, 0</t>
        </is>
      </c>
    </row>
    <row r="217" ht="12.85" customHeight="1" s="4">
      <c r="A217" s="3" t="inlineStr">
        <is>
          <t>+0, 27, MAROWAK, 0 @}</t>
        </is>
      </c>
    </row>
    <row r="218" ht="12.85" customHeight="1" s="4">
      <c r="A218" s="3" t="inlineStr">
        <is>
          <t>+#CLARK#, Moves, HIKER~2, (boy0B false), 90, "CLARK", ????????, ????????, ????????, ????????, Single, - CheckBadMove /, 2, @{ 0, 30, LICKILICKY, STOMP, REFRESH, "KNOCK OFF", LICK, 0</t>
        </is>
      </c>
    </row>
    <row r="219" ht="12.85" customHeight="1" s="4">
      <c r="A219" s="3" t="inlineStr">
        <is>
          <t>+0, 30, STEELIX, "IRON DEFENSE", "ROCK SLIDE", BIND, RAGE, 0 @}</t>
        </is>
      </c>
    </row>
    <row r="220" ht="12.85" customHeight="1" s="4">
      <c r="A220" s="3" t="inlineStr">
        <is>
          <t>+#TRENT#, Normal, HIKER~2, (boy0B false), 90, "TRENT", ????????, ????????, ????????, ????????, Single, - CheckBadMove /, 2, @{ 0, 35, ONIX, 0</t>
        </is>
      </c>
    </row>
    <row r="221" ht="12.85" customHeight="1" s="4">
      <c r="A221" s="3" t="inlineStr">
        <is>
          <t>+0, 35, GRAVELER, 0 @}</t>
        </is>
      </c>
    </row>
    <row r="222" ht="12.85" customHeight="1" s="4">
      <c r="A222" s="3" t="inlineStr">
        <is>
          <t>+#DUDLEY#, Moves, HIKER~2, (boy0B false), 90, "DUDLEY", ????????, ????????, ????????, ????????, Single, - CheckBadMove /, 3, @{ 0, 30, RHYDON, "ROCK BLAST", "METAL CLAW", "HORN ATTACK", "SCARY FACE", 0</t>
        </is>
      </c>
    </row>
    <row r="223" ht="12.85" customHeight="1" s="4">
      <c r="A223" s="3" t="inlineStr">
        <is>
          <t>+0, 30, STEELIX, "ROCK SLIDE", "IRON DEFENSE", RAGE, BIND, 0</t>
        </is>
      </c>
    </row>
    <row r="224" ht="12.85" customHeight="1" s="4">
      <c r="A224" s="3" t="inlineStr">
        <is>
          <t>+0, 30, GRAVELER, MAGNITUDE, ROLLOUT, "MUD SPORT", SELFDESTRUCT, 0 @}</t>
        </is>
      </c>
    </row>
    <row r="225" ht="12.85" customHeight="1" s="4">
      <c r="A225" s="3" t="inlineStr">
        <is>
          <t>+#ALLEN#, Moves, HIKER~2, (boy0B false), 90, "ALLEN", ????????, ????????, ????????, ????????, Single, - CheckBadMove /, 1, @{ 0, 34, GOLEM, ROLLOUT, MAGNITUDE, "MUD SPORT", "DEFENSE CURL", 0 @}</t>
        </is>
      </c>
    </row>
    <row r="226" ht="12.85" customHeight="1" s="4">
      <c r="A226" s="3" t="inlineStr">
        <is>
          <t>+#ERIC#, Normal, HIKER~2, (boy0B false), 90, "ERIC", ????????, ????????, ????????, ????????, Single, - CheckBadMove /, 2, @{ 0, 32, MACHOKE, 0</t>
        </is>
      </c>
    </row>
    <row r="227" ht="12.85" customHeight="1" s="4">
      <c r="A227" s="3" t="inlineStr">
        <is>
          <t>+0, 32, ONIX, 0 @}</t>
        </is>
      </c>
    </row>
    <row r="228" ht="12.85" customHeight="1" s="4">
      <c r="A228" s="3" t="inlineStr">
        <is>
          <t>+#LENNY#, Normal, HIKER~2, (boy0B false), 90, "LENNY", ????????, ????????, ????????, ????????, Single, - CheckBadMove /, 4, @{ 0, 28, GRAVELER, 0</t>
        </is>
      </c>
    </row>
    <row r="229" ht="12.85" customHeight="1" s="4">
      <c r="A229" s="3" t="inlineStr">
        <is>
          <t>+0, 28, MACHOKE, 0</t>
        </is>
      </c>
    </row>
    <row r="230" ht="12.85" customHeight="1" s="4">
      <c r="A230" s="3" t="inlineStr">
        <is>
          <t>+0, 28, RHYDON, 0</t>
        </is>
      </c>
    </row>
    <row r="231" ht="12.85" customHeight="1" s="4">
      <c r="A231" s="3" t="inlineStr">
        <is>
          <t>+0, 28, ONIX, 0 @}</t>
        </is>
      </c>
    </row>
    <row r="232" ht="12.85" customHeight="1" s="4">
      <c r="A232" s="3" t="inlineStr">
        <is>
          <t>+#OLIVER#, Normal, HIKER~2, (boy0B false), 90, "OLIVER", ????????, ????????, ????????, ????????, Single, - CheckBadMove /, 3, @{ 0, 29, ONIX, 0</t>
        </is>
      </c>
    </row>
    <row r="233" ht="12.85" customHeight="1" s="4">
      <c r="A233" s="3" t="inlineStr">
        <is>
          <t>+0, 28, RHYDON, 0</t>
        </is>
      </c>
    </row>
    <row r="234" ht="12.85" customHeight="1" s="4">
      <c r="A234" s="3" t="inlineStr">
        <is>
          <t>+0, 29, OMANYTE, 0 @}</t>
        </is>
      </c>
    </row>
    <row r="235" ht="12.85" customHeight="1" s="4">
      <c r="A235" s="3" t="inlineStr">
        <is>
          <t>+#LUCAS#, Moves, HIKER~2, (boy0B false), 90, "LUCAS", ????????, ????????, ????????, ????????, Single, - CheckBadMove /, 3, @{ 0, 29, GRAVELER, MAGNITUDE, ROLLOUT, "MUD SPORT", "DEFENSE CURL", 0</t>
        </is>
      </c>
    </row>
    <row r="236" ht="12.85" customHeight="1" s="4">
      <c r="A236" s="3" t="inlineStr">
        <is>
          <t>+0, 28, RHYDON, STOMP, "SCARY FACE", "METAL CLAW", "TAIL WHIP", 0</t>
        </is>
      </c>
    </row>
    <row r="237" ht="12.85" customHeight="1" s="4">
      <c r="A237" s="3" t="inlineStr">
        <is>
          <t>+0, 29, KABUTO, CLAMP, LEER, "ROCK THROW", HARDEN, 0 @}</t>
        </is>
      </c>
    </row>
    <row r="238" ht="12.85" customHeight="1" s="4">
      <c r="A238" s="3" t="inlineStr">
        <is>
          <t>+#JARED#, Moves, BIKER, (boy00 false), 91, "JARED", ????????, ????????, ????????, ????????, Single, - CheckBadMove /, 3, @{ 0, 40, GIGGLYHUFF, "AIR SLASH", "BODY SLAM", SING, DISABLE, 0</t>
        </is>
      </c>
    </row>
    <row r="239" ht="12.85" customHeight="1" s="4">
      <c r="A239" s="3" t="inlineStr">
        <is>
          <t>+0, 40, PINSIR, "BRICK BREAK", REVENGE, VICEGRIP, GUILLOTINE, 0</t>
        </is>
      </c>
    </row>
    <row r="240" ht="12.85" customHeight="1" s="4">
      <c r="A240" s="3" t="inlineStr">
        <is>
          <t>+0, 41, TAUROS, THRASH, HEADBUTT, PURSUIT, RAGE, 0 @}</t>
        </is>
      </c>
    </row>
    <row r="241" ht="12.85" customHeight="1" s="4">
      <c r="A241" s="3" t="inlineStr">
        <is>
          <t>+#MALIK#, Normal, BIKER, (boy00 false), 91, "MALIK", ????????, ????????, ????????, ????????, Single, - CheckBadMove /, 2, @{ 0, 40, PINSIRIOR, 0</t>
        </is>
      </c>
    </row>
    <row r="242" ht="12.85" customHeight="1" s="4">
      <c r="A242" s="3" t="inlineStr">
        <is>
          <t>+0, 40, AERODACTYL, 0 @}</t>
        </is>
      </c>
    </row>
    <row r="243" ht="12.85" customHeight="1" s="4">
      <c r="A243" s="3" t="inlineStr">
        <is>
          <t>+#ERNEST#, Normal, BIKER, (boy00 false), 91, "ERNEST", ????????, ????????, ????????, ????????, Single, - CheckBadMove /, 5, @{ 0, 39, VENUSAUR, 0</t>
        </is>
      </c>
    </row>
    <row r="244" ht="12.85" customHeight="1" s="4">
      <c r="A244" s="3" t="inlineStr">
        <is>
          <t>+0, 40, SNORLAX, 0</t>
        </is>
      </c>
    </row>
    <row r="245" ht="12.85" customHeight="1" s="4">
      <c r="A245" s="3" t="inlineStr">
        <is>
          <t>+0, 39, MACHAMP, 0</t>
        </is>
      </c>
    </row>
    <row r="246" ht="12.85" customHeight="1" s="4">
      <c r="A246" s="3" t="inlineStr">
        <is>
          <t>+0, 40, VENOMENA, 0</t>
        </is>
      </c>
    </row>
    <row r="247" ht="12.85" customHeight="1" s="4">
      <c r="A247" s="3" t="inlineStr">
        <is>
          <t>+0, 40, GORILLASH, 0 @}</t>
        </is>
      </c>
    </row>
    <row r="248" ht="12.85" customHeight="1" s="4">
      <c r="A248" s="3" t="inlineStr">
        <is>
          <t>+#ALEX#, Normal, BIKER, (boy00 false), 91, "ALEX", ????????, ????????, ????????, ????????, Single, - CheckBadMove /, 3, @{ 0, 40, KABUTOPS, 0</t>
        </is>
      </c>
    </row>
    <row r="249" ht="12.85" customHeight="1" s="4">
      <c r="A249" s="3" t="inlineStr">
        <is>
          <t>+0, 40, MUK, 0</t>
        </is>
      </c>
    </row>
    <row r="250" ht="12.85" customHeight="1" s="4">
      <c r="A250" s="3" t="inlineStr">
        <is>
          <t>+0, 40, SNORLAX, 0 @}</t>
        </is>
      </c>
    </row>
    <row r="251" ht="12.85" customHeight="1" s="4">
      <c r="A251" s="3" t="inlineStr">
        <is>
          <t>+#LAO#, Moves, BIKER, (boy00 false), 91, "LAO", ????????, ????????, ????????, ????????, Single, - CheckBadMove /, 2, @{ 0, 40, MUK, SCREECH, MINIMIZE, "SLUDGE BOMB", "ACID ARMOR", 0</t>
        </is>
      </c>
    </row>
    <row r="252" ht="12.85" customHeight="1" s="4">
      <c r="A252" s="3" t="inlineStr">
        <is>
          <t>+0, 40, WEEZING, SMOKESCREEN, SLUDGE, SMOG, TACKLE, 0 @}</t>
        </is>
      </c>
    </row>
    <row r="253" ht="12.85" customHeight="1" s="4">
      <c r="A253" s="3" t="inlineStr">
        <is>
          <t>+#HIDEO#, Normal, BIKER, (boy00 false), 91, "HIDEO", ????????, ????????, ????????, ????????, Single, - CheckBadMove /, 1, @{ 0, 46, HEEVING, 0 @}</t>
        </is>
      </c>
    </row>
    <row r="254" ht="12.85" customHeight="1" s="4">
      <c r="A254" s="3" t="inlineStr">
        <is>
          <t>+#RUBEN#, Moves, BIKER, (boy00 false), 91, "RUBEN", ????????, ????????, ????????, ????????, Single, - CheckBadMove /, 3, @{ 0, 38, WEEZING, SMOKESCREEN, SLUDGE, SMOG, HAZE, 0</t>
        </is>
      </c>
    </row>
    <row r="255" ht="12.85" customHeight="1" s="4">
      <c r="A255" s="3" t="inlineStr">
        <is>
          <t>+0, 38, SEPISTRIKE, ENCORE, "SWORDS DANCE", SLASH, RAGE, 0</t>
        </is>
      </c>
    </row>
    <row r="256" ht="12.85" customHeight="1" s="4">
      <c r="A256" s="3" t="inlineStr">
        <is>
          <t>+0, 38, MAGMORTAR, FLAMETHROWER, SMOKESCREEN, SMOG, "SUNNY DAY", 0 @}</t>
        </is>
      </c>
    </row>
    <row r="257" ht="12.85" customHeight="1" s="4">
      <c r="A257" s="3" t="inlineStr">
        <is>
          <t>+#BILLY#, Normal, BIKER, (boy00 false), 91, "BILLY", ????????, ????????, ????????, ????????, Single, - CheckBadMove /, 1, @{ 0, 45, GUNK, 0 @}</t>
        </is>
      </c>
    </row>
    <row r="258" ht="12.85" customHeight="1" s="4">
      <c r="A258" s="3" t="inlineStr">
        <is>
          <t>+#NIKOLAS#, Moves, BIKER, (boy00 false), 91, "NIKOLAS", ????????, ????????, ????????, ????????, Single, - CheckBadMove /, 2, @{ 0, 40, ELECTRODES, SWIFT, THUNDERBOLT, "LIGHT SCREEN", ROLLOUT, 0</t>
        </is>
      </c>
    </row>
    <row r="259" ht="12.85" customHeight="1" s="4">
      <c r="A259" s="3" t="inlineStr">
        <is>
          <t>+0, 40, ELECTIVIRE, THUNDERPUNCH, SCREECH, SWIFT, CHARGE, 0 @}</t>
        </is>
      </c>
    </row>
    <row r="260" ht="12.85" customHeight="1" s="4">
      <c r="A260" s="3" t="inlineStr">
        <is>
          <t>+#JAXON#, Normal, BIKER, (boy00 false), 91, "JAXON", ????????, ????????, ????????, ????????, Single, - CheckBadMove /, 2, @{ 0, 43, "MR. MIME", 0</t>
        </is>
      </c>
    </row>
    <row r="261" ht="12.85" customHeight="1" s="4">
      <c r="A261" s="3" t="inlineStr">
        <is>
          <t>+0, 43, JYNX, 0 @}</t>
        </is>
      </c>
    </row>
    <row r="262" ht="12.85" customHeight="1" s="4">
      <c r="A262" s="3" t="inlineStr">
        <is>
          <t>+#WILLIAM#, Moves, BIKER, (boy00 false), 91, "WILLIAM", ????????, ????????, ????????, ????????, Single, - CheckBadMove /, 5, @{ 0, 40, WEEZING, SMOKESCREEN, SLUDGE, SMOG, TOXIC, 0</t>
        </is>
      </c>
    </row>
    <row r="263" ht="12.85" customHeight="1" s="4">
      <c r="A263" s="3" t="inlineStr">
        <is>
          <t>+0, 40, TENTACRUEL, BUBBLEBEAM, WRAP, ACID, SUPERSONIC, 0</t>
        </is>
      </c>
    </row>
    <row r="264" ht="12.85" customHeight="1" s="4">
      <c r="A264" s="3" t="inlineStr">
        <is>
          <t>+0, 40, MUK, "ACID ARMOR", "SLUDGE BOMB", SCREECH, MINIMIZE, 0</t>
        </is>
      </c>
    </row>
    <row r="265" ht="12.85" customHeight="1" s="4">
      <c r="A265" s="3" t="inlineStr">
        <is>
          <t>+0, 41, MAGNEZONE, "SHOCK WAVE", LOCK-ON, "TRI ATTACK", "THUNDER WAVE", 0</t>
        </is>
      </c>
    </row>
    <row r="266" ht="12.85" customHeight="1" s="4">
      <c r="A266" s="3" t="inlineStr">
        <is>
          <t>+0, 41, MAROWAK, BONEMERANG, "FOCUS ENERGY", HEADBUTT, "FALSE SWIPE", 0 @}</t>
        </is>
      </c>
    </row>
    <row r="267" ht="12.85" customHeight="1" s="4">
      <c r="A267" s="3" t="inlineStr">
        <is>
          <t>+#LUKAS#, Moves, BIKER, (boy00 false), 91, "LUKAS", ????????, ????????, ????????, ????????, Single, - CheckBadMove /, 4, @{ 0, 42, WEEZING, SMOKESCREEN, SLUDGE, SMOG, EXPLOSION, 0</t>
        </is>
      </c>
    </row>
    <row r="268" ht="12.85" customHeight="1" s="4">
      <c r="A268" s="3" t="inlineStr">
        <is>
          <t>+0, 40, MACHAMP, "CROSS CHOP", FORESIGHT, LEER, REVENGE, 0</t>
        </is>
      </c>
    </row>
    <row r="269" ht="12.85" customHeight="1" s="4">
      <c r="A269" s="3" t="inlineStr">
        <is>
          <t>+0, 40, NIDOKING, "SAND TOMB", "HORN ATTACK", "POISON TAIL", "DOUBLE KICK", 0</t>
        </is>
      </c>
    </row>
    <row r="270" ht="12.85" customHeight="1" s="4">
      <c r="A270" s="3" t="inlineStr">
        <is>
          <t>+0, 41, MUK, STOCKPILE, "SLUDGE BOMB", SMOG, "ACID ARMOR", 0 @}</t>
        </is>
      </c>
    </row>
    <row r="271" ht="12.85" customHeight="1" s="4">
      <c r="A271" s="3" t="inlineStr">
        <is>
          <t>+#ISAAC#, Normal, BIKER, (boy00 false), 91, "ISAAC", ????????, ????????, ????????, ????????, Single, - CheckBadMove /, 3, @{ 0, 42, MUK, 0</t>
        </is>
      </c>
    </row>
    <row r="272" ht="12.85" customHeight="1" s="4">
      <c r="A272" s="3" t="inlineStr">
        <is>
          <t>+0, 42, VICTREEBEL, 0</t>
        </is>
      </c>
    </row>
    <row r="273" ht="12.85" customHeight="1" s="4">
      <c r="A273" s="3" t="inlineStr">
        <is>
          <t>+0, 40, RAPIDASH, 0 @}</t>
        </is>
      </c>
    </row>
    <row r="274" ht="12.85" customHeight="1" s="4">
      <c r="A274" s="3" t="inlineStr">
        <is>
          <t>+#GERALD#, Moves, BIKER, (boy00 false), 91, "GERALD", ????????, ????????, ????????, ????????, Single, - CheckBadMove /, 2, @{ 0, 42, WEEZING, SMOKESCREEN, SLUDGE, SMOG, TOXIC, 0</t>
        </is>
      </c>
    </row>
    <row r="275" ht="12.85" customHeight="1" s="4">
      <c r="A275" s="3" t="inlineStr">
        <is>
          <t>+0, 43, MUK, STOCKPILE, MINIMIZE, "SLUDGE BOMB", "PAIN SPLIT", 0 @}</t>
        </is>
      </c>
    </row>
    <row r="276" ht="12.85" customHeight="1" s="4">
      <c r="A276" s="3" t="inlineStr">
        <is>
          <t>+#QUINN#, Normal, BURGLAR, (rocket03 false), 92, "QUINN", ????????, ????????, ????????, ????????, Single, - CheckBadMove /, 3, @{ 0, 55, SINGESHA, 0</t>
        </is>
      </c>
    </row>
    <row r="277" ht="12.85" customHeight="1" s="4">
      <c r="A277" s="3" t="inlineStr">
        <is>
          <t>+0, 56, SPIRITALES, 0</t>
        </is>
      </c>
    </row>
    <row r="278" ht="12.85" customHeight="1" s="4">
      <c r="A278" s="3" t="inlineStr">
        <is>
          <t>+0, 55, MAGMORE, 0 @}</t>
        </is>
      </c>
    </row>
    <row r="279" ht="12.85" customHeight="1" s="4">
      <c r="A279" s="3" t="inlineStr">
        <is>
          <t>+#RAMON#, Normal, BURGLAR, (rocket03 false), 92, "RAMON", ????????, ????????, ????????, ????????, Single, - CheckBadMove /, 1, @{ 0, 62, DRAGONIER, 0 @}</t>
        </is>
      </c>
    </row>
    <row r="280" ht="12.85" customHeight="1" s="4">
      <c r="A280" s="3" t="inlineStr">
        <is>
          <t>+#DUSTY#, Normal, BURGLAR, (rocket03 false), 92, "DUSTY", ????????, ????????, ????????, ????????, Single, - CheckBadMove /, 2, @{ 0, 59, SPIRITALES, 0</t>
        </is>
      </c>
    </row>
    <row r="281" ht="12.85" customHeight="1" s="4">
      <c r="A281" s="3" t="inlineStr">
        <is>
          <t>+0, 59, GUARDIANCE, 0 @}</t>
        </is>
      </c>
    </row>
    <row r="282" ht="12.85" customHeight="1" s="4">
      <c r="A282" s="3" t="inlineStr">
        <is>
          <t>+#ARNIE#, Normal, BURGLAR, (rocket03 false), 92, "ARNIE", ????????, ????????, ????????, ????????, Single, - CheckBadMove /, 2, @{ 0, 58, PORYGON-Q, 0</t>
        </is>
      </c>
    </row>
    <row r="283" ht="12.85" customHeight="1" s="4">
      <c r="A283" s="3" t="inlineStr">
        <is>
          <t>+0, 58, CHARIANA, 0 @}</t>
        </is>
      </c>
    </row>
    <row r="284" ht="12.85" customHeight="1" s="4">
      <c r="A284" s="3" t="inlineStr">
        <is>
          <t>+#SIMON#, Normal, BURGLAR, (rocket03 false), 92, "SIMON", ????????, ????????, ????????, ????????, Single, - CheckBadMove /, 1, @{ 0, 62, YOKAYUBI, 0 @}</t>
        </is>
      </c>
    </row>
    <row r="285" ht="12.85" customHeight="1" s="4">
      <c r="A285" s="3" t="inlineStr">
        <is>
          <t>+#LEWIS#, Normal, BURGLAR, (rocket03 false), 92, "LEWIS", ????????, ????????, ????????, ????????, Single, - CheckBadMove /, 2, @{ 0, 56, SINGESHA, 0</t>
        </is>
      </c>
    </row>
    <row r="286" ht="12.85" customHeight="1" s="4">
      <c r="A286" s="3" t="inlineStr">
        <is>
          <t>+0, 57, COMBUSTANG, 0 @}</t>
        </is>
      </c>
    </row>
    <row r="287" ht="12.85" customHeight="1" s="4">
      <c r="A287" s="3" t="inlineStr">
        <is>
          <t>+#BAILY#, Normal, ENGINEER, (boy00 false), 93, "BAILY", ????????, ????????, ????????, ????????, Single, - CheckBadMove /, 2, @{ 0, 26, VOLTORB, 0</t>
        </is>
      </c>
    </row>
    <row r="288" ht="12.85" customHeight="1" s="4">
      <c r="A288" s="3" t="inlineStr">
        <is>
          <t>+0, 26, MAGNETON, 0 @}</t>
        </is>
      </c>
    </row>
    <row r="289" ht="12.85" customHeight="1" s="4">
      <c r="A289" s="3" t="inlineStr">
        <is>
          <t>+#BRAXTON#, Normal, ENGINEER, (boy00 false), 93, "BRAXTON", ????????, ????????, ????????, ????????, Single, - CheckBadMove /, 1, @{ 0, 26, MAGNETON, 0 @}</t>
        </is>
      </c>
    </row>
    <row r="290" ht="12.85" customHeight="1" s="4">
      <c r="A290" s="3" t="inlineStr">
        <is>
          <t>+#BERNIE#, Normal, ENGINEER, (boy00 false), 93, "BERNIE", ????????, ????????, ????????, ????????, Single, - CheckBadMove /, 3, @{ 0, 23, VOLTORB, 0</t>
        </is>
      </c>
    </row>
    <row r="291" ht="12.85" customHeight="1" s="4">
      <c r="A291" s="3" t="inlineStr">
        <is>
          <t>+0, 23, MACHOKE, 0</t>
        </is>
      </c>
    </row>
    <row r="292" ht="12.85" customHeight="1" s="4">
      <c r="A292" s="3" t="inlineStr">
        <is>
          <t>+0, 23, MAGNETON, 0 @}</t>
        </is>
      </c>
    </row>
    <row r="293" ht="12.85" customHeight="1" s="4">
      <c r="A293" s="3" t="inlineStr">
        <is>
          <t>+#DALE#, Normal, FISHERMAN~2, (boy0B false), 94, "DALE", ????????, ????????, ????????, ????????, Single, - CheckBadMove /, 3, @{ 0, 23, GOLDEEN, 0</t>
        </is>
      </c>
    </row>
    <row r="294" ht="12.85" customHeight="1" s="4">
      <c r="A294" s="3" t="inlineStr">
        <is>
          <t>+0, 23, TENTACOOL, 0</t>
        </is>
      </c>
    </row>
    <row r="295" ht="12.85" customHeight="1" s="4">
      <c r="A295" s="3" t="inlineStr">
        <is>
          <t>+0, 23, GYARADOS, 0 @}</t>
        </is>
      </c>
    </row>
    <row r="296" ht="12.85" customHeight="1" s="4">
      <c r="A296" s="3" t="inlineStr">
        <is>
          <t>+#BARNY#, Normal, FISHERMAN~2, (boy0B false), 94, "BARNY", ????????, ????????, ????????, ????????, Single, - CheckBadMove /, 3, @{ 0, 23, TENTACOOL, 0</t>
        </is>
      </c>
    </row>
    <row r="297" ht="12.85" customHeight="1" s="4">
      <c r="A297" s="3" t="inlineStr">
        <is>
          <t>+0, 23, STARYU, 0</t>
        </is>
      </c>
    </row>
    <row r="298" ht="12.85" customHeight="1" s="4">
      <c r="A298" s="3" t="inlineStr">
        <is>
          <t>+0, 23, SHELLDER, 0 @}</t>
        </is>
      </c>
    </row>
    <row r="299" ht="12.85" customHeight="1" s="4">
      <c r="A299" s="3" t="inlineStr">
        <is>
          <t>+#NED#, Normal, FISHERMAN~2, (boy0B false), 94, "NED", ????????, ????????, ????????, ????????, Single, - CheckBadMove /, 3, @{ 0, 38, GOLDEEN, 0</t>
        </is>
      </c>
    </row>
    <row r="300" ht="12.85" customHeight="1" s="4">
      <c r="A300" s="3" t="inlineStr">
        <is>
          <t>+0, 38, POLIWRATH, 0</t>
        </is>
      </c>
    </row>
    <row r="301" ht="12.85" customHeight="1" s="4">
      <c r="A301" s="3" t="inlineStr">
        <is>
          <t>+0, 38, DRAGONAIR, 0 @}</t>
        </is>
      </c>
    </row>
    <row r="302" ht="12.85" customHeight="1" s="4">
      <c r="A302" s="3" t="inlineStr">
        <is>
          <t>+#CHIP#, Normal, FISHERMAN~2, (boy0B false), 94, "CHIP", ????????, ????????, ????????, ????????, Single, - CheckBadMove /, 2, @{ 0, 39, TENTACRUEL, 0</t>
        </is>
      </c>
    </row>
    <row r="303" ht="12.85" customHeight="1" s="4">
      <c r="A303" s="3" t="inlineStr">
        <is>
          <t>+0, 39, SEAKING, 0 @}</t>
        </is>
      </c>
    </row>
    <row r="304" ht="12.85" customHeight="1" s="4">
      <c r="A304" s="3" t="inlineStr">
        <is>
          <t>+#HANK#, Normal, FISHERMAN~2, (boy0B false), 94, "HANK", ????????, ????????, ????????, ????????, Single, - CheckBadMove /, 1, @{ 0, 42, SEAREX, 0 @}</t>
        </is>
      </c>
    </row>
    <row r="305" ht="12.85" customHeight="1" s="4">
      <c r="A305" s="3" t="inlineStr">
        <is>
          <t>+#ELLIOT#, Normal, FISHERMAN~2, (boy0B false), 94, "ELLIOT", ????????, ????????, ????????, ????????, Single, - CheckBadMove /, 4, @{ 0, 38, POLIWRATH, 0</t>
        </is>
      </c>
    </row>
    <row r="306" ht="12.85" customHeight="1" s="4">
      <c r="A306" s="3" t="inlineStr">
        <is>
          <t>+0, 38, CLOYSTER, 0</t>
        </is>
      </c>
    </row>
    <row r="307" ht="12.85" customHeight="1" s="4">
      <c r="A307" s="3" t="inlineStr">
        <is>
          <t>+0, 37, SEAKING, 0</t>
        </is>
      </c>
    </row>
    <row r="308" ht="12.85" customHeight="1" s="4">
      <c r="A308" s="3" t="inlineStr">
        <is>
          <t>+0, 37, SEADRA, 0 @}</t>
        </is>
      </c>
    </row>
    <row r="309" ht="12.85" customHeight="1" s="4">
      <c r="A309" s="3" t="inlineStr">
        <is>
          <t>+#RONALD#, Normal, FISHERMAN~2, (boy0B false), 94, "RONALD", ????????, ????????, ????????, ????????, Single, - CheckBadMove /, 4, @{ 0, 50, SEAREX, 0</t>
        </is>
      </c>
    </row>
    <row r="310" ht="12.85" customHeight="1" s="4">
      <c r="A310" s="3" t="inlineStr">
        <is>
          <t>+0, 50, TENTACATE, 0</t>
        </is>
      </c>
    </row>
    <row r="311" ht="12.85" customHeight="1" s="4">
      <c r="A311" s="3" t="inlineStr">
        <is>
          <t>+0, 50, AN'ENEMY, 0</t>
        </is>
      </c>
    </row>
    <row r="312" ht="12.85" customHeight="1" s="4">
      <c r="A312" s="3" t="inlineStr">
        <is>
          <t>+0, 50, RIVEON, 0 @}</t>
        </is>
      </c>
    </row>
    <row r="313" ht="12.85" customHeight="1" s="4">
      <c r="A313" s="3" t="inlineStr">
        <is>
          <t>+#CLAUDE#, Normal, FISHERMAN~2, (boy0B false), 94, "CLAUDE", ????????, ????????, ????????, ????????, Single, - CheckBadMove /, 2, @{ 0, 52, AN'ENEMY, 0</t>
        </is>
      </c>
    </row>
    <row r="314" ht="12.85" customHeight="1" s="4">
      <c r="A314" s="3" t="inlineStr">
        <is>
          <t>+0, 54, OMAPAL, 0 @}</t>
        </is>
      </c>
    </row>
    <row r="315" ht="12.85" customHeight="1" s="4">
      <c r="A315" s="3" t="inlineStr">
        <is>
          <t>+#WADE#, Normal, FISHERMAN~2, (boy0B false), 94, "WADE", ????????, ????????, ????????, ????????, Single, - CheckBadMove /, 6, @{ 0, 65, MAGIKARP, 0</t>
        </is>
      </c>
    </row>
    <row r="316" ht="12.85" customHeight="1" s="4">
      <c r="A316" s="3" t="inlineStr">
        <is>
          <t>+0, 65, MAGIKARP, 0</t>
        </is>
      </c>
    </row>
    <row r="317" ht="12.85" customHeight="1" s="4">
      <c r="A317" s="3" t="inlineStr">
        <is>
          <t>+0, 65, MAGIKARP, 0</t>
        </is>
      </c>
    </row>
    <row r="318" ht="12.85" customHeight="1" s="4">
      <c r="A318" s="3" t="inlineStr">
        <is>
          <t>+0, 65, MAGIKARP, 0</t>
        </is>
      </c>
    </row>
    <row r="319" ht="12.85" customHeight="1" s="4">
      <c r="A319" s="3" t="inlineStr">
        <is>
          <t>+0, 65, MAGIKARP, 0</t>
        </is>
      </c>
    </row>
    <row r="320" ht="12.85" customHeight="1" s="4">
      <c r="A320" s="3" t="inlineStr">
        <is>
          <t>+0, 65, MAGIKARP, 0 @}</t>
        </is>
      </c>
    </row>
    <row r="321" ht="12.85" customHeight="1" s="4">
      <c r="A321" s="3" t="inlineStr">
        <is>
          <t>+#NOLAN#, Normal, FISHERMAN~2, (boy0B false), 94, "NOLAN", ????????, ????????, ????????, ????????, Single, - CheckBadMove /, 2, @{ 0, 52, SEAREX, 0</t>
        </is>
      </c>
    </row>
    <row r="322" ht="12.85" customHeight="1" s="4">
      <c r="A322" s="3" t="inlineStr">
        <is>
          <t>+0, 52, KABUTAK, 0 @}</t>
        </is>
      </c>
    </row>
    <row r="323" ht="12.85" customHeight="1" s="4">
      <c r="A323" s="3" t="inlineStr">
        <is>
          <t>+#ANDREW#, Normal, FISHERMAN~2, (boy0B false), 94, "ANDREW", ????????, ????????, ????????, ????????, Single, - CheckBadMove /, 2, @{ 0, 40, GYARADOS, 0</t>
        </is>
      </c>
    </row>
    <row r="324" ht="12.85" customHeight="1" s="4">
      <c r="A324" s="3" t="inlineStr">
        <is>
          <t>+0, 41, HYDRADOS, 0 @}</t>
        </is>
      </c>
    </row>
    <row r="325" ht="12.85" customHeight="1" s="4">
      <c r="A325" s="3" t="inlineStr">
        <is>
          <t>+#LUIS#, Normal, SWIMMER\sm~2, (boy08 false), 95, "LUIS", ????????, ????????, ????????, ????????, Single, - CheckBadMove /, 2, @{ 0, 20, HORSEA, 0</t>
        </is>
      </c>
    </row>
    <row r="326" ht="12.85" customHeight="1" s="4">
      <c r="A326" s="3" t="inlineStr">
        <is>
          <t>+0, 20, SHELLDER, 0 @}</t>
        </is>
      </c>
    </row>
    <row r="327" ht="12.85" customHeight="1" s="4">
      <c r="A327" s="3" t="inlineStr">
        <is>
          <t>+#RICHARD#, Normal, SWIMMER\sm~2, (boy08 false), 95, "RICHARD", ????????, ????????, ????????, ????????, Single, - CheckBadMove /, 2, @{ 0, 40, TENTACATE, 0</t>
        </is>
      </c>
    </row>
    <row r="328" ht="12.85" customHeight="1" s="4">
      <c r="A328" s="3" t="inlineStr">
        <is>
          <t>+0, 40, AN'ENEMY, 0 @}</t>
        </is>
      </c>
    </row>
    <row r="329" ht="12.85" customHeight="1" s="4">
      <c r="A329" s="3" t="inlineStr">
        <is>
          <t>+#REECE#, Normal, SWIMMER\sm~2, (boy08 false), 95, "REECE", ????????, ????????, ????????, ????????, Single, - CheckBadMove /, 3, @{ 0, 49, SEAREX, 0</t>
        </is>
      </c>
    </row>
    <row r="330" ht="12.85" customHeight="1" s="4">
      <c r="A330" s="3" t="inlineStr">
        <is>
          <t>+0, 49, KINGDRA, 0</t>
        </is>
      </c>
    </row>
    <row r="331" ht="12.85" customHeight="1" s="4">
      <c r="A331" s="3" t="inlineStr">
        <is>
          <t>+0, 50, STARUS, 0 @}</t>
        </is>
      </c>
    </row>
    <row r="332" ht="12.85" customHeight="1" s="4">
      <c r="A332" s="3" t="inlineStr">
        <is>
          <t>+#MATTHEW#, Normal, SWIMMER\sm~2, (boy08 false), 95, "MATTHEW", ????????, ????????, ????????, ????????, Single, - CheckBadMove /, 2, @{ 0, 50, POLITOES, 0</t>
        </is>
      </c>
    </row>
    <row r="333" ht="12.85" customHeight="1" s="4">
      <c r="A333" s="3" t="inlineStr">
        <is>
          <t>+0, 51, FERRAPIN, 0 @}</t>
        </is>
      </c>
    </row>
    <row r="334" ht="12.85" customHeight="1" s="4">
      <c r="A334" s="3" t="inlineStr">
        <is>
          <t>+#DOUGLAS#, Normal, SWIMMER\sm~2, (boy08 false), 95, "DOUGLAS", ????????, ????????, ????????, ????????, Single, - CheckBadMove /, 3, @{ 0, 49, KINGDRA, 0</t>
        </is>
      </c>
    </row>
    <row r="335" ht="12.85" customHeight="1" s="4">
      <c r="A335" s="3" t="inlineStr">
        <is>
          <t>+0, 50, TENTACATE, 0</t>
        </is>
      </c>
    </row>
    <row r="336" ht="12.85" customHeight="1" s="4">
      <c r="A336" s="3" t="inlineStr">
        <is>
          <t>+0, 50, KINGLER, 0 @}</t>
        </is>
      </c>
    </row>
    <row r="337" ht="12.85" customHeight="1" s="4">
      <c r="A337" s="3" t="inlineStr">
        <is>
          <t>+#DAVID#, Normal, SWIMMER\sm~2, (boy08 false), 95, "DAVID", ????????, ????????, ????????, ????????, Single, - CheckBadMove /, 3, @{ 0, 49, SEAREX, 0</t>
        </is>
      </c>
    </row>
    <row r="338" ht="12.85" customHeight="1" s="4">
      <c r="A338" s="3" t="inlineStr">
        <is>
          <t>+0, 50, AN'ENEMY, 0</t>
        </is>
      </c>
    </row>
    <row r="339" ht="12.85" customHeight="1" s="4">
      <c r="A339" s="3" t="inlineStr">
        <is>
          <t>+0, 50, GILDUCK, 0 @}</t>
        </is>
      </c>
    </row>
    <row r="340" ht="12.85" customHeight="1" s="4">
      <c r="A340" s="3" t="inlineStr">
        <is>
          <t>+#TONY#, Normal, SWIMMER\sm~2, (boy08 false), 95, "TONY", ????????, ????????, ????????, ????????, Single, - CheckBadMove /, 2, @{ 0, 51, LORDRA, 0</t>
        </is>
      </c>
    </row>
    <row r="341" ht="12.85" customHeight="1" s="4">
      <c r="A341" s="3" t="inlineStr">
        <is>
          <t>+0, 50, LOCHLASS, 0 @}</t>
        </is>
      </c>
    </row>
    <row r="342" ht="12.85" customHeight="1" s="4">
      <c r="A342" s="3" t="inlineStr">
        <is>
          <t>+#AXLE#, Normal, SWIMMER\sm~2, (boy08 false), 95, "AXLE", ????????, ????????, ????????, ????????, Single, - CheckBadMove /, 5, @{ 0, 47, TENTACRUEL, 0</t>
        </is>
      </c>
    </row>
    <row r="343" ht="12.85" customHeight="1" s="4">
      <c r="A343" s="3" t="inlineStr">
        <is>
          <t>+0, 47, TENTACATE, 0</t>
        </is>
      </c>
    </row>
    <row r="344" ht="12.85" customHeight="1" s="4">
      <c r="A344" s="3" t="inlineStr">
        <is>
          <t>+0, 47, STARUS, 0</t>
        </is>
      </c>
    </row>
    <row r="345" ht="12.85" customHeight="1" s="4">
      <c r="A345" s="3" t="inlineStr">
        <is>
          <t>+0, 48, KINGDRA, 0</t>
        </is>
      </c>
    </row>
    <row r="346" ht="12.85" customHeight="1" s="4">
      <c r="A346" s="3" t="inlineStr">
        <is>
          <t>+0, 48, PRECIPED, 0 @}</t>
        </is>
      </c>
    </row>
    <row r="347" ht="12.85" customHeight="1" s="4">
      <c r="A347" s="3" t="inlineStr">
        <is>
          <t>+#BARRY#, Normal, SWIMMER\sm~2, (boy08 false), 95, "BARRY", ????????, ????????, ????????, ????????, Single, - CheckBadMove /, 2, @{ 0, 52, AN'ENEMY, 0</t>
        </is>
      </c>
    </row>
    <row r="348" ht="12.85" customHeight="1" s="4">
      <c r="A348" s="3" t="inlineStr">
        <is>
          <t>+0, 53, KRAKLAW, 0 @}</t>
        </is>
      </c>
    </row>
    <row r="349" ht="12.85" customHeight="1" s="4">
      <c r="A349" s="3" t="inlineStr">
        <is>
          <t>+#DEAN#, Normal, SWIMMER\sm~2, (boy08 false), 95, "DEAN", ????????, ????????, ????????, ????????, Single, - CheckBadMove /, 1, @{ 0, 58, STARWE, 0 @}</t>
        </is>
      </c>
    </row>
    <row r="350" ht="12.85" customHeight="1" s="4">
      <c r="A350" s="3" t="inlineStr">
        <is>
          <t>+#DARRIN#, Normal, SWIMMER\sm~2, (boy08 false), 95, "DARRIN", ????????, ????????, ????????, ????????, Single, - CheckBadMove /, 4, @{ 0, 50, KINGDRA, 0</t>
        </is>
      </c>
    </row>
    <row r="351" ht="12.85" customHeight="1" s="4">
      <c r="A351" s="3" t="inlineStr">
        <is>
          <t>+0, 50, DRAGONITE, 0</t>
        </is>
      </c>
    </row>
    <row r="352" ht="12.85" customHeight="1" s="4">
      <c r="A352" s="3" t="inlineStr">
        <is>
          <t>+0, 50, HYDRADOS, 0</t>
        </is>
      </c>
    </row>
    <row r="353" ht="12.85" customHeight="1" s="4">
      <c r="A353" s="3" t="inlineStr">
        <is>
          <t>+0, 51, SLOWMATE, 0 @}</t>
        </is>
      </c>
    </row>
    <row r="354" ht="12.85" customHeight="1" s="4">
      <c r="A354" s="3" t="inlineStr">
        <is>
          <t>+#SPENCER#, Normal, SWIMMER\sm~2, (boy08 false), 95, "SPENCER", ????????, ????????, ????????, ????????, Single, - CheckBadMove /, 2, @{ 0, 53, LORDRA, 0</t>
        </is>
      </c>
    </row>
    <row r="355" ht="12.85" customHeight="1" s="4">
      <c r="A355" s="3" t="inlineStr">
        <is>
          <t>+0, 53, TENTACATE, 0 @}</t>
        </is>
      </c>
    </row>
    <row r="356" ht="12.85" customHeight="1" s="4">
      <c r="A356" s="3" t="inlineStr">
        <is>
          <t>+#JACK#, Normal, SWIMMER\sm~2, (boy08 false), 95, "JACK", ????????, ????????, ????????, ????????, Single, - CheckBadMove /, 1, @{ 0, 60, STARWE, 0 @}</t>
        </is>
      </c>
    </row>
    <row r="357" ht="12.85" customHeight="1" s="4">
      <c r="A357" s="3" t="inlineStr">
        <is>
          <t>+#JEROME#, Normal, SWIMMER\sm~2, (boy08 false), 95, "JEROME", ????????, ????????, ????????, ????????, Single, - CheckBadMove /, 2, @{ 0, 52, STARUS, 0</t>
        </is>
      </c>
    </row>
    <row r="358" ht="12.85" customHeight="1" s="4">
      <c r="A358" s="3" t="inlineStr">
        <is>
          <t>+0, 52, FORTOISE, 0 @}</t>
        </is>
      </c>
    </row>
    <row r="359" ht="12.85" customHeight="1" s="4">
      <c r="A359" s="3" t="inlineStr">
        <is>
          <t>+#ROLAND#, Normal, SWIMMER\sm~2, (boy08 false), 95, "ROLAND", ????????, ????????, ????????, ????????, Single, - CheckBadMove /, 3, @{ 0, 51, POLIWISE, 0</t>
        </is>
      </c>
    </row>
    <row r="360" ht="12.85" customHeight="1" s="4">
      <c r="A360" s="3" t="inlineStr">
        <is>
          <t>+0, 51, TENTACATE, 0</t>
        </is>
      </c>
    </row>
    <row r="361" ht="12.85" customHeight="1" s="4">
      <c r="A361" s="3" t="inlineStr">
        <is>
          <t>+0, 51, LORDRA, 0 @}</t>
        </is>
      </c>
    </row>
    <row r="362" ht="12.85" customHeight="1" s="4">
      <c r="A362" s="3" t="inlineStr">
        <is>
          <t>+#KOJI#, Normal, "CUE BALL", (boy00 false), 96, "KOJI", ????????, ????????, ????????, ????????, Single, - CheckBadMove /, 3, @{ 0, 41, MACHAMP, 0</t>
        </is>
      </c>
    </row>
    <row r="363" ht="12.85" customHeight="1" s="4">
      <c r="A363" s="3" t="inlineStr">
        <is>
          <t>+0, 41, PRIMEAPE, 0</t>
        </is>
      </c>
    </row>
    <row r="364" ht="12.85" customHeight="1" s="4">
      <c r="A364" s="3" t="inlineStr">
        <is>
          <t>+0, 41, TAUROX, 0 @}</t>
        </is>
      </c>
    </row>
    <row r="365" ht="12.85" customHeight="1" s="4">
      <c r="A365" s="3" t="inlineStr">
        <is>
          <t>+#LUKE#, Normal, "CUE BALL", (boy00 false), 96, "LUKE", ????????, ????????, ????????, ????????, Single, - CheckBadMove /, 2, @{ 0, 40, GORILLASH, 0</t>
        </is>
      </c>
    </row>
    <row r="366" ht="12.85" customHeight="1" s="4">
      <c r="A366" s="3" t="inlineStr">
        <is>
          <t>+0, 40, MACHAMP, 0 @}</t>
        </is>
      </c>
    </row>
    <row r="367" ht="12.85" customHeight="1" s="4">
      <c r="A367" s="3" t="inlineStr">
        <is>
          <t>+#CAMRON#, Normal, "CUE BALL", (boy00 false), 96, "CAMRON", ????????, ????????, ????????, ????????, Single, - CheckBadMove /, 2, @{ 0, 40, GORILLASH, 0</t>
        </is>
      </c>
    </row>
    <row r="368" ht="12.85" customHeight="1" s="4">
      <c r="A368" s="3" t="inlineStr">
        <is>
          <t>+0, 40, MACHAMP, 0 @}</t>
        </is>
      </c>
    </row>
    <row r="369" ht="12.85" customHeight="1" s="4">
      <c r="A369" s="3" t="inlineStr">
        <is>
          <t>+#RAUL#, Normal, "CUE BALL", (boy00 false), 96, "RAUL", ????????, ????????, ????????, ????????, Single, - CheckBadMove /, 2, @{ 0, 40, GORILLASH, 0</t>
        </is>
      </c>
    </row>
    <row r="370" ht="12.85" customHeight="1" s="4">
      <c r="A370" s="3" t="inlineStr">
        <is>
          <t>+0, 40, POLITOES, 0 @}</t>
        </is>
      </c>
    </row>
    <row r="371" ht="12.85" customHeight="1" s="4">
      <c r="A371" s="3" t="inlineStr">
        <is>
          <t>+#ISAIAH#, Normal, "CUE BALL", (boy00 false), 96, "ISAIAH", ????????, ????????, ????????, ????????, Single, - CheckBadMove /, 2, @{ 0, 40, MACHAMP, 0</t>
        </is>
      </c>
    </row>
    <row r="372" ht="12.85" customHeight="1" s="4">
      <c r="A372" s="3" t="inlineStr">
        <is>
          <t>+0, 40, RHYPERIOR, 0 @}</t>
        </is>
      </c>
    </row>
    <row r="373" ht="12.85" customHeight="1" s="4">
      <c r="A373" s="3" t="inlineStr">
        <is>
          <t>+#ZEEK#, Normal, "CUE BALL", (boy00 false), 96, "ZEEK", ????????, ????????, ????????, ????????, Single, - CheckBadMove /, 1, @{ 0, 45, MACHULK, 0 @}</t>
        </is>
      </c>
    </row>
    <row r="374" ht="12.85" customHeight="1" s="4">
      <c r="A374" s="3" t="inlineStr">
        <is>
          <t>+#JAMAL#, Normal, "CUE BALL", (boy00 false), 96, "JAMAL", ????????, ????????, ????????, ????????, Single, - CheckBadMove /, 4, @{ 0, 40, PRIMEAPE, 0</t>
        </is>
      </c>
    </row>
    <row r="375" ht="12.85" customHeight="1" s="4">
      <c r="A375" s="3" t="inlineStr">
        <is>
          <t>+0, 40, RHYPERIOR, 0</t>
        </is>
      </c>
    </row>
    <row r="376" ht="12.85" customHeight="1" s="4">
      <c r="A376" s="3" t="inlineStr">
        <is>
          <t>+0, 40, MACHAMP, 0</t>
        </is>
      </c>
    </row>
    <row r="377" ht="12.85" customHeight="1" s="4">
      <c r="A377" s="3" t="inlineStr">
        <is>
          <t>+0, 42, GENGAR, 0 @}</t>
        </is>
      </c>
    </row>
    <row r="378" ht="12.85" customHeight="1" s="4">
      <c r="A378" s="3" t="inlineStr">
        <is>
          <t>+#COREY#, Normal, "CUE BALL", (boy00 false), 96, "COREY", ????????, ????????, ????????, ????????, Single, - CheckBadMove /, 2, @{ 0, 43, GORILLASH, 0</t>
        </is>
      </c>
    </row>
    <row r="379" ht="12.85" customHeight="1" s="4">
      <c r="A379" s="3" t="inlineStr">
        <is>
          <t>+0, 43, GOROCHU, 0 @}</t>
        </is>
      </c>
    </row>
    <row r="380" ht="12.85" customHeight="1" s="4">
      <c r="A380" s="3" t="inlineStr">
        <is>
          <t>+#CHASE#, Normal, "CUE BALL", (boy00 false), 96, "CHASE", ????????, ????????, ????????, ????????, Single, - CheckBadMove /, 3, @{ 0, 31, TENTACOOL, 0</t>
        </is>
      </c>
    </row>
    <row r="381" ht="12.85" customHeight="1" s="4">
      <c r="A381" s="3" t="inlineStr">
        <is>
          <t>+0, 31, TENTACOOL, 0</t>
        </is>
      </c>
    </row>
    <row r="382" ht="12.85" customHeight="1" s="4">
      <c r="A382" s="3" t="inlineStr">
        <is>
          <t>+0, 31, TENTACRUEL, 0 @}</t>
        </is>
      </c>
    </row>
    <row r="383" ht="12.85" customHeight="1" s="4">
      <c r="A383" s="3" t="inlineStr">
        <is>
          <t>+#HUGO#, Normal, GAMER, (boy00 false), 97, "HUGO", ????????, ????????, ????????, ????????, Single, - CheckBadMove /, 2, @{ 0, 23, POLIWHIRL, 0</t>
        </is>
      </c>
    </row>
    <row r="384" ht="12.85" customHeight="1" s="4">
      <c r="A384" s="3" t="inlineStr">
        <is>
          <t>+0, 23, HORSEA, 0 @}</t>
        </is>
      </c>
    </row>
    <row r="385" ht="12.85" customHeight="1" s="4">
      <c r="A385" s="3" t="inlineStr">
        <is>
          <t>+#JASPER#, Normal, GAMER, (boy00 false), 97, "JASPER", ????????, ????????, ????????, ????????, Single, - CheckBadMove /, 2, @{ 0, 23, WEEPINBELL, 0</t>
        </is>
      </c>
    </row>
    <row r="386" ht="12.85" customHeight="1" s="4">
      <c r="A386" s="3" t="inlineStr">
        <is>
          <t>+0, 23, GLOOM, 0 @}</t>
        </is>
      </c>
    </row>
    <row r="387" ht="12.85" customHeight="1" s="4">
      <c r="A387" s="3" t="inlineStr">
        <is>
          <t>+#DIRK#, Normal, GAMER, (boy00 false), 97, "DIRK", ????????, ????????, ????????, ????????, Single, - CheckBadMove /, 2, @{ 0, 23, ELECTRODE, 0</t>
        </is>
      </c>
    </row>
    <row r="388" ht="12.85" customHeight="1" s="4">
      <c r="A388" s="3" t="inlineStr">
        <is>
          <t>+0, 23, MAGNETON, 0 @}</t>
        </is>
      </c>
    </row>
    <row r="389" ht="12.85" customHeight="1" s="4">
      <c r="A389" s="3" t="inlineStr">
        <is>
          <t>+#DARIAN#, Normal, GAMER, (boy00 false), 97, "DARIAN", ????????, ????????, ????????, ????????, Single, - CheckBadMove /, 2, @{ 0, 23, GROWLITHE, 0</t>
        </is>
      </c>
    </row>
    <row r="390" ht="12.85" customHeight="1" s="4">
      <c r="A390" s="3" t="inlineStr">
        <is>
          <t>+0, 23, VULPIX, 0 @}</t>
        </is>
      </c>
    </row>
    <row r="391" ht="12.85" customHeight="1" s="4">
      <c r="A391" s="3" t="inlineStr">
        <is>
          <t>+#STAN#, Normal, GAMER, (boy00 false), 97, "STAN", ????????, ????????, ????????, ????????, Single, - CheckBadMove /, 3, @{ 0, 31, POLIWHIRL, 0</t>
        </is>
      </c>
    </row>
    <row r="392" ht="12.85" customHeight="1" s="4">
      <c r="A392" s="3" t="inlineStr">
        <is>
          <t>+0, 31, POLIWRATH, 0</t>
        </is>
      </c>
    </row>
    <row r="393" ht="12.85" customHeight="1" s="4">
      <c r="A393" s="3" t="inlineStr">
        <is>
          <t>+0, 31, HYPNO, 0 @}</t>
        </is>
      </c>
    </row>
    <row r="394" ht="12.85" customHeight="1" s="4">
      <c r="A394" s="3" t="inlineStr">
        <is>
          <t>+#RICH#, Normal, GAMER, (boy00 false), 97, "RICH", ????????, ????????, ????????, ????????, Single, - CheckBadMove /, 2, @{ 0, 34, ARCANINE, 0</t>
        </is>
      </c>
    </row>
    <row r="395" ht="12.85" customHeight="1" s="4">
      <c r="A395" s="3" t="inlineStr">
        <is>
          <t>+0, 34, MAGMORTAR, 0 @}</t>
        </is>
      </c>
    </row>
    <row r="396" ht="12.85" customHeight="1" s="4">
      <c r="A396" s="3" t="inlineStr">
        <is>
          <t>+#BRIDGET#, Normal, BEAUTY~2, (girl01 true), 98, "BRIDGET", ????????, ????????, ????????, ????????, Single, - CheckBadMove /, 4, @{ 0, 34, VILEPLUME, 0</t>
        </is>
      </c>
    </row>
    <row r="397" ht="12.85" customHeight="1" s="4">
      <c r="A397" s="3" t="inlineStr">
        <is>
          <t>+0, 34, VICTREEBEL, 0</t>
        </is>
      </c>
    </row>
    <row r="398" ht="12.85" customHeight="1" s="4">
      <c r="A398" s="3" t="inlineStr">
        <is>
          <t>+0, 34, TANGROWTH, 0</t>
        </is>
      </c>
    </row>
    <row r="399" ht="12.85" customHeight="1" s="4">
      <c r="A399" s="3" t="inlineStr">
        <is>
          <t>+0, 34, EXEGGUTOR, 0 @}</t>
        </is>
      </c>
    </row>
    <row r="400" ht="12.85" customHeight="1" s="4">
      <c r="A400" s="3" t="inlineStr">
        <is>
          <t>+#TAMIA#, Normal, BEAUTY~2, (girl01 true), 98, "TAMIA", ????????, ????????, ????????, ????????, Single, - CheckBadMove /, 2, @{ 0, 35, VICTREEBEL, 0</t>
        </is>
      </c>
    </row>
    <row r="401" ht="12.85" customHeight="1" s="4">
      <c r="A401" s="3" t="inlineStr">
        <is>
          <t>+0, 36, PARASECT, 0 @}</t>
        </is>
      </c>
    </row>
    <row r="402" ht="12.85" customHeight="1" s="4">
      <c r="A402" s="3" t="inlineStr">
        <is>
          <t>+#LORI#, Normal, BEAUTY~2, (girl01 true), 98, "LORI", ????????, ????????, ????????, ????????, Single, - CheckBadMove /, 1, @{ 0, 40, EXEGGITY, 0 @}</t>
        </is>
      </c>
    </row>
    <row r="403" ht="12.85" customHeight="1" s="4">
      <c r="A403" s="3" t="inlineStr">
        <is>
          <t>+#LOLA#, Normal, BEAUTY~2, (girl01 true), 98, "LOLA", ????????, ????????, ????????, ????????, Single, - CheckBadMove /, 3, @{ 0, 40, WIGGLYTUFF, 0</t>
        </is>
      </c>
    </row>
    <row r="404" ht="12.85" customHeight="1" s="4">
      <c r="A404" s="3" t="inlineStr">
        <is>
          <t>+0, 40, RAICHU, 0</t>
        </is>
      </c>
    </row>
    <row r="405" ht="12.85" customHeight="1" s="4">
      <c r="A405" s="3" t="inlineStr">
        <is>
          <t>+0, 40, FELANKH, 0 @}</t>
        </is>
      </c>
    </row>
    <row r="406" ht="12.85" customHeight="1" s="4">
      <c r="A406" s="3" t="inlineStr">
        <is>
          <t>+#SHEILA#, Normal, BEAUTY~2, (girl01 true), 98, "SHEILA", ????????, ????????, ????????, ????????, Single, - CheckBadMove /, 2, @{ 0, 41, CLEFAEFAE, 0</t>
        </is>
      </c>
    </row>
    <row r="407" ht="12.85" customHeight="1" s="4">
      <c r="A407" s="3" t="inlineStr">
        <is>
          <t>+0, 42, GIGGLYHUFF, 0 @}</t>
        </is>
      </c>
    </row>
    <row r="408" ht="12.85" customHeight="1" s="4">
      <c r="A408" s="3" t="inlineStr">
        <is>
          <t>+#TIFFANY#, Normal, SWIMMER\sf~2, (girl01 true), 99, "TIFFANY", ????????, ????????, ????????, ????????, Single, - CheckBadMove /, 1, @{ 0, 58, CAPRISEA, 0 @}</t>
        </is>
      </c>
    </row>
    <row r="409" ht="12.85" customHeight="1" s="4">
      <c r="A409" s="3" t="inlineStr">
        <is>
          <t>+#NORA#, Normal, SWIMMER\sf~2, (girl01 true), 99, "NORA", ????????, ????????, ????????, ????????, Single, - CheckBadMove /, 2, @{ 0, 51, AN'ENEMY, 0</t>
        </is>
      </c>
    </row>
    <row r="410" ht="12.85" customHeight="1" s="4">
      <c r="A410" s="3" t="inlineStr">
        <is>
          <t>+0, 51, KRAKLAW, 0 @}</t>
        </is>
      </c>
    </row>
    <row r="411" ht="12.85" customHeight="1" s="4">
      <c r="A411" s="3" t="inlineStr">
        <is>
          <t>+#MELISSA#, Normal, SWIMMER\sf~2, (girl01 true), 99, "MELISSA", ????????, ????????, ????????, ????????, Single, - CheckBadMove /, 2, @{ 0, 53, POLIWISE, 0</t>
        </is>
      </c>
    </row>
    <row r="412" ht="12.85" customHeight="1" s="4">
      <c r="A412" s="3" t="inlineStr">
        <is>
          <t>+0, 50, SEAREX, 0 @}</t>
        </is>
      </c>
    </row>
    <row r="413" ht="12.85" customHeight="1" s="4">
      <c r="A413" s="3" t="inlineStr">
        <is>
          <t>+#GRACE#, Normal, BEAUTY~2, (girl01 true), 98, "GRACE", ????????, ????????, ????????, ????????, Single, - CheckBadMove /, 2, @{ 0, 43, DRONARCH, 0</t>
        </is>
      </c>
    </row>
    <row r="414" ht="12.85" customHeight="1" s="4">
      <c r="A414" s="3" t="inlineStr">
        <is>
          <t>+0, 42, GIGGLYHUFF, 0 @}</t>
        </is>
      </c>
    </row>
    <row r="415" ht="12.85" customHeight="1" s="4">
      <c r="A415" s="3" t="inlineStr">
        <is>
          <t>+#OLIVIA#, Normal, BEAUTY~2, (girl01 true), 98, "OLIVIA", ????????, ????????, ????????, ????????, Single, - CheckBadMove /, 2, @{ 0, 43, VENUSAUR, 0</t>
        </is>
      </c>
    </row>
    <row r="416" ht="12.85" customHeight="1" s="4">
      <c r="A416" s="3" t="inlineStr">
        <is>
          <t>+0, 42, FELANKH, 0 @}</t>
        </is>
      </c>
    </row>
    <row r="417" ht="12.85" customHeight="1" s="4">
      <c r="A417" s="3" t="inlineStr">
        <is>
          <t>+#LAUREN#, Normal, BEAUTY~2, (girl01 true), 99, "LAUREN", ????????, ????????, ????????, ????????, Single, - CheckBadMove /, 3, @{ 0, 33, WEEPINBELL, 0</t>
        </is>
      </c>
    </row>
    <row r="418" ht="12.85" customHeight="1" s="4">
      <c r="A418" s="3" t="inlineStr">
        <is>
          <t>+0, 33, BELLSPROUT, 0</t>
        </is>
      </c>
    </row>
    <row r="419" ht="12.85" customHeight="1" s="4">
      <c r="A419" s="3" t="inlineStr">
        <is>
          <t>+0, 33, WEEPINBELL, 0 @}</t>
        </is>
      </c>
    </row>
    <row r="420" ht="12.85" customHeight="1" s="4">
      <c r="A420" s="3" t="inlineStr">
        <is>
          <t>+#ANYA#, Normal, SWIMMER\sf~2, (girl01 true), 99, "ANYA", ????????, ????????, ????????, ????????, Single, - CheckBadMove /, 5, @{ 0, 47, POLITOES, 0</t>
        </is>
      </c>
    </row>
    <row r="421" ht="12.85" customHeight="1" s="4">
      <c r="A421" s="3" t="inlineStr">
        <is>
          <t>+0, 47, SEAREX, 0</t>
        </is>
      </c>
    </row>
    <row r="422" ht="12.85" customHeight="1" s="4">
      <c r="A422" s="3" t="inlineStr">
        <is>
          <t>+0, 48, LOCHLASS, 0</t>
        </is>
      </c>
    </row>
    <row r="423" ht="12.85" customHeight="1" s="4">
      <c r="A423" s="3" t="inlineStr">
        <is>
          <t>+0, 48, SEAREX, 0</t>
        </is>
      </c>
    </row>
    <row r="424" ht="12.85" customHeight="1" s="4">
      <c r="A424" s="3" t="inlineStr">
        <is>
          <t>+0, 49, POLITOES, 0 @}</t>
        </is>
      </c>
    </row>
    <row r="425" ht="12.85" customHeight="1" s="4">
      <c r="A425" s="3" t="inlineStr">
        <is>
          <t>+#ALICE#, Normal, SWIMMER\sf~2, (girl01 true), 99, "ALICE", ????????, ????????, ????????, ????????, Single, - CheckBadMove /, 2, @{ 0, 50, SEAREX, 0</t>
        </is>
      </c>
    </row>
    <row r="426" ht="12.85" customHeight="1" s="4">
      <c r="A426" s="3" t="inlineStr">
        <is>
          <t>+0, 51, KABUTOPS, 0 @}</t>
        </is>
      </c>
    </row>
    <row r="427" ht="12.85" customHeight="1" s="4">
      <c r="A427" s="3" t="inlineStr">
        <is>
          <t>+#CONNIE#, Normal, SWIMMER\sf~2, (girl01 true), 99, "CONNIE", ????????, ????????, ????????, ????????, Single, - CheckBadMove /, 3, @{ 0, 49, STARUS, 0</t>
        </is>
      </c>
    </row>
    <row r="428" ht="12.85" customHeight="1" s="4">
      <c r="A428" s="3" t="inlineStr">
        <is>
          <t>+0, 49, RIVEON, 0</t>
        </is>
      </c>
    </row>
    <row r="429" ht="12.85" customHeight="1" s="4">
      <c r="A429" s="3" t="inlineStr">
        <is>
          <t>+0, 49, GILDUCK, 0 @}</t>
        </is>
      </c>
    </row>
    <row r="430" ht="12.85" customHeight="1" s="4">
      <c r="A430" s="3" t="inlineStr">
        <is>
          <t>+#SHIRLEY#, Normal, SWIMMER\sf~2, (girl01 true), 99, "SHIRLEY", ????????, ????????, ????????, ????????, Single, - CheckBadMove /, 3, @{ 0, 50, OMAPAL, 0</t>
        </is>
      </c>
    </row>
    <row r="431" ht="12.85" customHeight="1" s="4">
      <c r="A431" s="3" t="inlineStr">
        <is>
          <t>+0, 50, KABUTAK, 0</t>
        </is>
      </c>
    </row>
    <row r="432" ht="12.85" customHeight="1" s="4">
      <c r="A432" s="3" t="inlineStr">
        <is>
          <t>+0, 51, LORDRA, 0 @}</t>
        </is>
      </c>
    </row>
    <row r="433" ht="12.85" customHeight="1" s="4">
      <c r="A433" s="3" t="inlineStr">
        <is>
          <t>+#JOHAN#, Normal, PSYCHIC~2, (boy04 false), 100, "JOHAN", ????????, ????????, ????????, ????????, Single, - CheckBadMove /, 4, @{ 50, 50, SIMSALABIM, 0</t>
        </is>
      </c>
    </row>
    <row r="434" ht="12.85" customHeight="1" s="4">
      <c r="A434" s="3" t="inlineStr">
        <is>
          <t>+50, 50, SLOWMATE, 0</t>
        </is>
      </c>
    </row>
    <row r="435" ht="12.85" customHeight="1" s="4">
      <c r="A435" s="3" t="inlineStr">
        <is>
          <t>+50, 50, "MR. JEST", 0</t>
        </is>
      </c>
    </row>
    <row r="436" ht="12.85" customHeight="1" s="4">
      <c r="A436" s="3" t="inlineStr">
        <is>
          <t>+50, 50, JYNKIES, 0 @}</t>
        </is>
      </c>
    </row>
    <row r="437" ht="12.85" customHeight="1" s="4">
      <c r="A437" s="3" t="inlineStr">
        <is>
          <t>+#TYRON#, Normal, PSYCHIC~2, (boy04 false), 100, "TYRON", ????????, ????????, ????????, ????????, Single, - CheckBadMove /, 2, @{ 50, 52, "MR. JEST", 0</t>
        </is>
      </c>
    </row>
    <row r="438" ht="12.85" customHeight="1" s="4">
      <c r="A438" s="3" t="inlineStr">
        <is>
          <t>+50, 52, VOHOO-DU, 0 @}</t>
        </is>
      </c>
    </row>
    <row r="439" ht="12.85" customHeight="1" s="4">
      <c r="A439" s="3" t="inlineStr">
        <is>
          <t>+#CAMERON#, Normal, PSYCHIC~2, (boy04 false), 100, "CAMERON", ????????, ????????, ????????, ????????, Single, - CheckBadMove /, 3, @{ 50, 50, SLOWMATE, 0</t>
        </is>
      </c>
    </row>
    <row r="440" ht="12.85" customHeight="1" s="4">
      <c r="A440" s="3" t="inlineStr">
        <is>
          <t>+50, 50, GILDUCK, 0</t>
        </is>
      </c>
    </row>
    <row r="441" ht="12.85" customHeight="1" s="4">
      <c r="A441" s="3" t="inlineStr">
        <is>
          <t>+50, 50, STARUS, 0 @}</t>
        </is>
      </c>
    </row>
    <row r="442" ht="12.85" customHeight="1" s="4">
      <c r="A442" s="3" t="inlineStr">
        <is>
          <t>+#PRESTON#, Normal, PSYCHIC~2, (boy04 false), 100, "PRESTON", ????????, ????????, ????????, ????????, Single, - CheckBadMove /, 1, @{ 50, 58, SLOWCHUM, 0 @}</t>
        </is>
      </c>
    </row>
    <row r="443" ht="12.85" customHeight="1" s="4">
      <c r="A443" s="3" t="inlineStr">
        <is>
          <t>+#RANDALL#, Normal, ROCKER, (boy00 false), 101, "RANDALL", ????????, ????????, ????????, ????????, Single, - CheckBadMove /, 3, @{ 0, 20, VOLTORB, 0</t>
        </is>
      </c>
    </row>
    <row r="444" ht="12.85" customHeight="1" s="4">
      <c r="A444" s="3" t="inlineStr">
        <is>
          <t>+0, 20, MAGNEMITE, 0</t>
        </is>
      </c>
    </row>
    <row r="445" ht="12.85" customHeight="1" s="4">
      <c r="A445" s="3" t="inlineStr">
        <is>
          <t>+0, 20, VOLTORB, 0 @}</t>
        </is>
      </c>
    </row>
    <row r="446" ht="12.85" customHeight="1" s="4">
      <c r="A446" s="3" t="inlineStr">
        <is>
          <t>+#LUCA#, Normal, ROCKER, (boy00 false), 101, "LUCA", ????????, ????????, ????????, ????????, Single, - CheckBadMove /, 2, @{ 0, 40, ELECTRODES, 0</t>
        </is>
      </c>
    </row>
    <row r="447" ht="12.85" customHeight="1" s="4">
      <c r="A447" s="3" t="inlineStr">
        <is>
          <t>+0, 40, ELECTIVIRE, 0 @}</t>
        </is>
      </c>
    </row>
    <row r="448" ht="12.85" customHeight="1" s="4">
      <c r="A448" s="3" t="inlineStr">
        <is>
          <t>+#DALTON#, Normal, JUGGLER, (boy0B false), 102, "DALTON", ????????, ????????, ????????, ????????, Single, - CheckBadMove /, 2, @{ 0, 43, SIMSALABIM, 0</t>
        </is>
      </c>
    </row>
    <row r="449" ht="12.85" customHeight="1" s="4">
      <c r="A449" s="3" t="inlineStr">
        <is>
          <t>+0, 44, "MR. JEST", 0 @}</t>
        </is>
      </c>
    </row>
    <row r="450" ht="12.85" customHeight="1" s="4">
      <c r="A450" s="3" t="inlineStr">
        <is>
          <t>+#NELSON#, Normal, JUGGLER, (boy0B false), 102, "NELSON", ????????, ????????, ????????, ????????, Single, - CheckBadMove /, 4, @{ 0, 65, SOMNISOOTH, 0</t>
        </is>
      </c>
    </row>
    <row r="451" ht="12.85" customHeight="1" s="4">
      <c r="A451" s="3" t="inlineStr">
        <is>
          <t>+0, 66, SPIRITULEE, 0</t>
        </is>
      </c>
    </row>
    <row r="452" ht="12.85" customHeight="1" s="4">
      <c r="A452" s="3" t="inlineStr">
        <is>
          <t>+0, 65, VOHOO-DU, 0</t>
        </is>
      </c>
    </row>
    <row r="453" ht="12.85" customHeight="1" s="4">
      <c r="A453" s="3" t="inlineStr">
        <is>
          <t>+0, 66, RADIACHAN, 0 @}</t>
        </is>
      </c>
    </row>
    <row r="454" ht="12.85" customHeight="1" s="4">
      <c r="A454" s="3" t="inlineStr">
        <is>
          <t>+#KIRK#, Normal, JUGGLER, (boy0B false), 102, "KIRK", ????????, ????????, ????????, ????????, Single, - CheckBadMove /, 4, @{ 0, 43, JYNKIES, 0</t>
        </is>
      </c>
    </row>
    <row r="455" ht="12.85" customHeight="1" s="4">
      <c r="A455" s="3" t="inlineStr">
        <is>
          <t>+0, 43, "MR. JEST", 0</t>
        </is>
      </c>
    </row>
    <row r="456" ht="12.85" customHeight="1" s="4">
      <c r="A456" s="3" t="inlineStr">
        <is>
          <t>+0, 43, SIMSALABIM, 0</t>
        </is>
      </c>
    </row>
    <row r="457" ht="12.85" customHeight="1" s="4">
      <c r="A457" s="3" t="inlineStr">
        <is>
          <t>+0, 43, LULLOO, 0 @}</t>
        </is>
      </c>
    </row>
    <row r="458" ht="12.85" customHeight="1" s="4">
      <c r="A458" s="3" t="inlineStr">
        <is>
          <t>+#SHAWN#, Normal, JUGGLER, (boy0B false), 102, "SHAWN", ????????, ????????, ????????, ????????, Single, - CheckBadMove /, 2, @{ 0, 47, LULLOO, 0</t>
        </is>
      </c>
    </row>
    <row r="459" ht="12.85" customHeight="1" s="4">
      <c r="A459" s="3" t="inlineStr">
        <is>
          <t>+0, 47, VENOMENA, 0 @}</t>
        </is>
      </c>
    </row>
    <row r="460" ht="12.85" customHeight="1" s="4">
      <c r="A460" s="3" t="inlineStr">
        <is>
          <t>+#GREGORY#, Normal, JUGGLER, (boy0B false), 102, "GREGORY", ????????, ????????, ????????, ????????, Single, - CheckBadMove /, 2, @{ 0, 72, "MR. FOOL", 0</t>
        </is>
      </c>
    </row>
    <row r="461" ht="12.85" customHeight="1" s="4">
      <c r="A461" s="3" t="inlineStr">
        <is>
          <t>+0, 73, TANGRAPPLE, 0 @}</t>
        </is>
      </c>
    </row>
    <row r="462" ht="12.85" customHeight="1" s="4">
      <c r="A462" s="3" t="inlineStr">
        <is>
          <t>+#EDWARD#, Moves, JUGGLER, (boy0B false), 102, "EDWARD", ????????, ????????, ????????, ????????, Single, - CheckBadMove /, 4, @{ 0, 46, VOLTORB, SWIFT, "LIGHT SCREEN", SPARK, SONICBOOM, 0</t>
        </is>
      </c>
    </row>
    <row r="463" ht="12.85" customHeight="1" s="4">
      <c r="A463" s="3" t="inlineStr">
        <is>
          <t>+0, 46, VOLTORB, SWIFT, "LIGHT SCREEN", SPARK, SONICBOOM, 0</t>
        </is>
      </c>
    </row>
    <row r="464" ht="12.85" customHeight="1" s="4">
      <c r="A464" s="3" t="inlineStr">
        <is>
          <t>+0, 47, ELECTRODE, SWIFT, SPARK, SELFDESTRUCT, SONICBOOM, 0</t>
        </is>
      </c>
    </row>
    <row r="465" ht="12.85" customHeight="1" s="4">
      <c r="A465" s="3" t="inlineStr">
        <is>
          <t>+0, 48, "MR. MIME", PSYCHIC, "ROLE PLAY", REFLECT, ENCORE, 0 @}</t>
        </is>
      </c>
    </row>
    <row r="466" ht="12.85" customHeight="1" s="4">
      <c r="A466" s="3" t="inlineStr">
        <is>
          <t>+#KAYDEN#, Normal, JUGGLER, (boy0B false), 102, "KAYDEN", ????????, ????????, ????????, ????????, Single, - CheckBadMove /, 1, @{ 0, 50, GENGONE, 0 @}</t>
        </is>
      </c>
    </row>
    <row r="467" ht="12.85" customHeight="1" s="4">
      <c r="A467" s="3" t="inlineStr">
        <is>
          <t>+#NATE#, Normal, JUGGLER, (boy0B false), 102, "NATE", ????????, ????????, ????????, ????????, Single, - CheckBadMove /, 1, @{ 0, 49, LULLOO, 0 @}</t>
        </is>
      </c>
    </row>
    <row r="468" ht="12.85" customHeight="1" s="4">
      <c r="A468" s="3" t="inlineStr">
        <is>
          <t>+#PHIL#, Normal, TAMER, (boy0B false), 103, "PHIL", ????????, ????????, ????????, ????????, Single, - CheckBadMove /, 2, @{ 40, 47, PINSIRIOR, 0</t>
        </is>
      </c>
    </row>
    <row r="469" ht="12.85" customHeight="1" s="4">
      <c r="A469" s="3" t="inlineStr">
        <is>
          <t>+40, 47, ADNOKANA, 0 @}</t>
        </is>
      </c>
    </row>
    <row r="470" ht="12.85" customHeight="1" s="4">
      <c r="A470" s="3" t="inlineStr">
        <is>
          <t>+#EDGAR#, Normal, TAMER, (boy0B false), 103, "EDGAR", ????????, ????????, ????????, ????????, Single, - CheckBadMove /, 3, @{ 40, 46, ADNOKANA, 0</t>
        </is>
      </c>
    </row>
    <row r="471" ht="12.85" customHeight="1" s="4">
      <c r="A471" s="3" t="inlineStr">
        <is>
          <t>+40, 46, SANDSLAM, 0</t>
        </is>
      </c>
    </row>
    <row r="472" ht="12.85" customHeight="1" s="4">
      <c r="A472" s="3" t="inlineStr">
        <is>
          <t>+40, 46, FELANKH, 0 @}</t>
        </is>
      </c>
    </row>
    <row r="473" ht="12.85" customHeight="1" s="4">
      <c r="A473" s="3" t="inlineStr">
        <is>
          <t>+#JASON#, Normal, TAMER, (boy0B false), 103, "JASON", ????????, ????????, ????????, ????????, Single, - CheckBadMove /, 1, @{ 40, 68, RHYLIC, 0 @}</t>
        </is>
      </c>
    </row>
    <row r="474" ht="12.85" customHeight="1" s="4">
      <c r="A474" s="3" t="inlineStr">
        <is>
          <t>+#COLE#, Normal, TAMER, (boy0B false), 103, "COLE", ????????, ????????, ????????, ????????, Single, - CheckBadMove /, 3, @{ 40, 62, TANGOLIATH, 0</t>
        </is>
      </c>
    </row>
    <row r="475" ht="12.85" customHeight="1" s="4">
      <c r="A475" s="3" t="inlineStr">
        <is>
          <t>+40, 63, OXENFREE, 0</t>
        </is>
      </c>
    </row>
    <row r="476" ht="12.85" customHeight="1" s="4">
      <c r="A476" s="3" t="inlineStr">
        <is>
          <t>+40, 55, SKUM, 0 @}</t>
        </is>
      </c>
    </row>
    <row r="477" ht="12.85" customHeight="1" s="4">
      <c r="A477" s="3" t="inlineStr">
        <is>
          <t>+#VINCENT#, Normal, TAMER, (boy0B false), 103, "VINCENT", ????????, ????????, ????????, ????????, Single, - CheckBadMove /, 2, @{ 40, 72, PATRAPHINX, 0</t>
        </is>
      </c>
    </row>
    <row r="478" ht="12.85" customHeight="1" s="4">
      <c r="A478" s="3" t="inlineStr">
        <is>
          <t>+40, 73, DRAGONACE, 0 @}</t>
        </is>
      </c>
    </row>
    <row r="479" ht="12.85" customHeight="1" s="4">
      <c r="A479" s="3" t="inlineStr">
        <is>
          <t>+#JOHN#, Normal, TAMER, (boy0B false), 103, "JOHN", ????????, ????????, ????????, ????????, Single, - CheckBadMove /, 4, @{ 40, 42, RHYHORN, 0</t>
        </is>
      </c>
    </row>
    <row r="480" ht="12.85" customHeight="1" s="4">
      <c r="A480" s="3" t="inlineStr">
        <is>
          <t>+40, 42, PRIMEAPE, 0</t>
        </is>
      </c>
    </row>
    <row r="481" ht="12.85" customHeight="1" s="4">
      <c r="A481" s="3" t="inlineStr">
        <is>
          <t>+40, 42, ARBOK, 0</t>
        </is>
      </c>
    </row>
    <row r="482" ht="12.85" customHeight="1" s="4">
      <c r="A482" s="3" t="inlineStr">
        <is>
          <t>+40, 42, TAUROS, 0 @}</t>
        </is>
      </c>
    </row>
    <row r="483" ht="12.85" customHeight="1" s="4">
      <c r="A483" s="3" t="inlineStr">
        <is>
          <t>+#SEBASTIAN#, Normal, "BIRD KEEPER~2", (boy05 false), 104, "SEBASTIAN", ????????, ????????, ????????, ????????, Single, - CheckBadMove /, 2, @{ 0, 40, PIDGAERO, 0</t>
        </is>
      </c>
    </row>
    <row r="484" ht="12.85" customHeight="1" s="4">
      <c r="A484" s="3" t="inlineStr">
        <is>
          <t>+0, 41, DODRIO, 0 @}</t>
        </is>
      </c>
    </row>
    <row r="485" ht="12.85" customHeight="1" s="4">
      <c r="A485" s="3" t="inlineStr">
        <is>
          <t>+#PERRY#, Normal, "BIRD KEEPER~2", (boy05 false), 104, "PERRY", ????????, ????????, ????????, ????????, Single, - CheckBadMove /, 5, @{ 0, 39, DODRIO, 0</t>
        </is>
      </c>
    </row>
    <row r="486" ht="12.85" customHeight="1" s="4">
      <c r="A486" s="3" t="inlineStr">
        <is>
          <t>+0, 39, PIDGEOT, 0</t>
        </is>
      </c>
    </row>
    <row r="487" ht="12.85" customHeight="1" s="4">
      <c r="A487" s="3" t="inlineStr">
        <is>
          <t>+0, 40, SNEEROW, 0</t>
        </is>
      </c>
    </row>
    <row r="488" ht="12.85" customHeight="1" s="4">
      <c r="A488" s="3" t="inlineStr">
        <is>
          <t>+0, 40, FORFOWL'D, 0</t>
        </is>
      </c>
    </row>
    <row r="489" ht="12.85" customHeight="1" s="4">
      <c r="A489" s="3" t="inlineStr">
        <is>
          <t>+0, 40, GOLDUCK, 0 @}</t>
        </is>
      </c>
    </row>
    <row r="490" ht="12.85" customHeight="1" s="4">
      <c r="A490" s="3" t="inlineStr">
        <is>
          <t>+#ROBERT#, Normal, "BIRD KEEPER~2", (boy05 false), 104, "ROBERT", ????????, ????????, ????????, ????????, Single, - CheckBadMove /, 4, @{ 0, 39, FEAROW, 0</t>
        </is>
      </c>
    </row>
    <row r="491" ht="12.85" customHeight="1" s="4">
      <c r="A491" s="3" t="inlineStr">
        <is>
          <t>+0, 39, AERODACTYL, 0</t>
        </is>
      </c>
    </row>
    <row r="492" ht="12.85" customHeight="1" s="4">
      <c r="A492" s="3" t="inlineStr">
        <is>
          <t>+0, 40, SNEEROW, 0</t>
        </is>
      </c>
    </row>
    <row r="493" ht="12.85" customHeight="1" s="4">
      <c r="A493" s="3" t="inlineStr">
        <is>
          <t>+0, 41, DODRIO, 0 @}</t>
        </is>
      </c>
    </row>
    <row r="494" ht="12.85" customHeight="1" s="4">
      <c r="A494" s="3" t="inlineStr">
        <is>
          <t>+#DONALD#, Normal, "BIRD KEEPER~2", (boy05 false), 104, "DONALD", ????????, ????????, ????????, ????????, Single, - CheckBadMove /, 1, @{ 0, 42, MOLTRES, 0 @}</t>
        </is>
      </c>
    </row>
    <row r="495" ht="12.85" customHeight="1" s="4">
      <c r="A495" s="3" t="inlineStr">
        <is>
          <t>+#BENNY#, Normal, "BIRD KEEPER~2", (boy05 false), 104, "BENNY", ????????, ????????, ????????, ????????, Single, - CheckBadMove /, 2, @{ 0, 43, ORNITHOW, 0</t>
        </is>
      </c>
    </row>
    <row r="496" ht="12.85" customHeight="1" s="4">
      <c r="A496" s="3" t="inlineStr">
        <is>
          <t>+0, 44, QUADODO, 0 @}</t>
        </is>
      </c>
    </row>
    <row r="497" ht="12.85" customHeight="1" s="4">
      <c r="A497" s="3" t="inlineStr">
        <is>
          <t>+#EDWIN#, Normal, "BIRD KEEPER~2", (boy05 false), 104, "EDWIN", ????????, ????????, ????????, ????????, Single, - CheckBadMove /, 4, @{ 0, 40, QUADODO, 0</t>
        </is>
      </c>
    </row>
    <row r="498" ht="12.85" customHeight="1" s="4">
      <c r="A498" s="3" t="inlineStr">
        <is>
          <t>+0, 40, FOWLN'TOM, 0</t>
        </is>
      </c>
    </row>
    <row r="499" ht="12.85" customHeight="1" s="4">
      <c r="A499" s="3" t="inlineStr">
        <is>
          <t>+0, 40, GILDUCK, 0</t>
        </is>
      </c>
    </row>
    <row r="500" ht="12.85" customHeight="1" s="4">
      <c r="A500" s="3" t="inlineStr">
        <is>
          <t>+0, 40, CROBAT, 0 @}</t>
        </is>
      </c>
    </row>
    <row r="501" ht="12.85" customHeight="1" s="4">
      <c r="A501" s="3" t="inlineStr">
        <is>
          <t>+#CHESTER#, Normal, "BIRD KEEPER~2", (boy05 false), 104, "CHESTER", ????????, ????????, ????????, ????????, Single, - CheckBadMove /, 3, @{ 0, 41, QUADODO, 0</t>
        </is>
      </c>
    </row>
    <row r="502" ht="12.85" customHeight="1" s="4">
      <c r="A502" s="3" t="inlineStr">
        <is>
          <t>+0, 41, AERODACTYL, 0</t>
        </is>
      </c>
    </row>
    <row r="503" ht="12.85" customHeight="1" s="4">
      <c r="A503" s="3" t="inlineStr">
        <is>
          <t>+0, 42, GILDUCK, 0 @}</t>
        </is>
      </c>
    </row>
    <row r="504" ht="12.85" customHeight="1" s="4">
      <c r="A504" s="3" t="inlineStr">
        <is>
          <t>+#WILTON#, Normal, "BIRD KEEPER~2", (boy05 false), 104, "WILTON", ????????, ????????, ????????, ????????, Single, - CheckBadMove /, 2, @{ 0, 43, SNEEROW, 0</t>
        </is>
      </c>
    </row>
    <row r="505" ht="12.85" customHeight="1" s="4">
      <c r="A505" s="3" t="inlineStr">
        <is>
          <t>+0, 44, QUADODO, 0 @}</t>
        </is>
      </c>
    </row>
    <row r="506" ht="12.85" customHeight="1" s="4">
      <c r="A506" s="3" t="inlineStr">
        <is>
          <t>+#RAMIRO#, Normal, "BIRD KEEPER~2", (boy05 false), 104, "RAMIRO", ????????, ????????, ????????, ????????, Single, - CheckBadMove /, 1, @{ 0, 47, CHARIGUANA, 0 @}</t>
        </is>
      </c>
    </row>
    <row r="507" ht="12.85" customHeight="1" s="4">
      <c r="A507" s="3" t="inlineStr">
        <is>
          <t>+#JACOB#, Normal, "BIRD KEEPER~2", (boy05 false), 104, "JACOB", ????????, ????????, ????????, ????????, Single, - CheckBadMove /, 4, @{ 0, 40, SNEEROW, 0</t>
        </is>
      </c>
    </row>
    <row r="508" ht="12.85" customHeight="1" s="4">
      <c r="A508" s="3" t="inlineStr">
        <is>
          <t>+0, 40, DRAGONITE, 0</t>
        </is>
      </c>
    </row>
    <row r="509" ht="12.85" customHeight="1" s="4">
      <c r="A509" s="3" t="inlineStr">
        <is>
          <t>+0, 41, GILDUCK, 0</t>
        </is>
      </c>
    </row>
    <row r="510" ht="12.85" customHeight="1" s="4">
      <c r="A510" s="3" t="inlineStr">
        <is>
          <t>+0, 40, QUADODO, 0 @}</t>
        </is>
      </c>
    </row>
    <row r="511" ht="12.85" customHeight="1" s="4">
      <c r="A511" s="3" t="inlineStr">
        <is>
          <t>+#ROGER#, Normal, "BIRD KEEPER~2", (boy05 false), 104, "ROGER", ????????, ????????, ????????, ????????, Single, - CheckBadMove /, 3, @{ 0, 50, ORNITHOW, 0</t>
        </is>
      </c>
    </row>
    <row r="512" ht="12.85" customHeight="1" s="4">
      <c r="A512" s="3" t="inlineStr">
        <is>
          <t>+0, 50, DRAGONITE, 0</t>
        </is>
      </c>
    </row>
    <row r="513" ht="12.85" customHeight="1" s="4">
      <c r="A513" s="3" t="inlineStr">
        <is>
          <t>+0, 51, PIDGEOZONE, 0 @}</t>
        </is>
      </c>
    </row>
    <row r="514" ht="12.85" customHeight="1" s="4">
      <c r="A514" s="3" t="inlineStr">
        <is>
          <t>+#REED#, Normal, "BIRD KEEPER~2", (boy05 false), 104, "REED", ????????, ????????, ????????, ????????, Single, - CheckBadMove /, 4, @{ 0, 39, PIDGEOTTO, 0</t>
        </is>
      </c>
    </row>
    <row r="515" ht="12.85" customHeight="1" s="4">
      <c r="A515" s="3" t="inlineStr">
        <is>
          <t>+0, 39, PIDGEOTTO, 0</t>
        </is>
      </c>
    </row>
    <row r="516" ht="12.85" customHeight="1" s="4">
      <c r="A516" s="3" t="inlineStr">
        <is>
          <t>+0, 39, PIDGEY, 0</t>
        </is>
      </c>
    </row>
    <row r="517" ht="12.85" customHeight="1" s="4">
      <c r="A517" s="3" t="inlineStr">
        <is>
          <t>+0, 39, PIDGEOTTO, 0 @}</t>
        </is>
      </c>
    </row>
    <row r="518" ht="12.85" customHeight="1" s="4">
      <c r="A518" s="3" t="inlineStr">
        <is>
          <t>+#KEITH#, Normal, "BIRD KEEPER~2", (boy05 false), 104, "KEITH", ????????, ????????, ????????, ????????, Single, - CheckBadMove /, 2, @{ 0, 39, FARFETCH'D, 0</t>
        </is>
      </c>
    </row>
    <row r="519" ht="12.85" customHeight="1" s="4">
      <c r="A519" s="3" t="inlineStr">
        <is>
          <t>+0, 39, FEAROW, 0 @}</t>
        </is>
      </c>
    </row>
    <row r="520" ht="12.85" customHeight="1" s="4">
      <c r="A520" s="3" t="inlineStr">
        <is>
          <t>+#CARTER#, Normal, "BIRD KEEPER~2", (boy05 false), 104, "CARTER", ????????, ????????, ????????, ????????, Single, - CheckBadMove /, 3, @{ 0, 38, PIDGAERO, 0</t>
        </is>
      </c>
    </row>
    <row r="521" ht="12.85" customHeight="1" s="4">
      <c r="A521" s="3" t="inlineStr">
        <is>
          <t>+0, 38, DODRIO, 0</t>
        </is>
      </c>
    </row>
    <row r="522" ht="12.85" customHeight="1" s="4">
      <c r="A522" s="3" t="inlineStr">
        <is>
          <t>+0, 38, FOWLN'TOM, 0 @}</t>
        </is>
      </c>
    </row>
    <row r="523" ht="12.85" customHeight="1" s="4">
      <c r="A523" s="3" t="inlineStr">
        <is>
          <t>+#MITCH#, Normal, "BIRD KEEPER~2", (boy05 false), 104, "MITCH", ????????, ????????, ????????, ????????, Single, - CheckBadMove /, 4, @{ 0, 10, PIDGEY, 0</t>
        </is>
      </c>
    </row>
    <row r="524" ht="12.85" customHeight="1" s="4">
      <c r="A524" s="3" t="inlineStr">
        <is>
          <t>+0, 20, PIDGEOTTO, 0</t>
        </is>
      </c>
    </row>
    <row r="525" ht="12.85" customHeight="1" s="4">
      <c r="A525" s="3" t="inlineStr">
        <is>
          <t>+0, 30, PIDGEOT, 0</t>
        </is>
      </c>
    </row>
    <row r="526" ht="12.85" customHeight="1" s="4">
      <c r="A526" s="3" t="inlineStr">
        <is>
          <t>+0, 40, PIDGAERO, 0 @}</t>
        </is>
      </c>
    </row>
    <row r="527" ht="12.85" customHeight="1" s="4">
      <c r="A527" s="3" t="inlineStr">
        <is>
          <t>+#BECK#, Normal, "BIRD KEEPER~2", (boy05 false), 104, "BECK", ????????, ????????, ????????, ????????, Single, - CheckBadMove /, 1, @{ 0, 42, ARTICUNO, 0 @}</t>
        </is>
      </c>
    </row>
    <row r="528" ht="12.85" customHeight="1" s="4">
      <c r="A528" s="3" t="inlineStr">
        <is>
          <t>+#MARLON#, Normal, "BIRD KEEPER~2", (boy05 false), 104, "MARLON", ????????, ????????, ????????, ????????, Single, - CheckBadMove /, 1, @{ 0, 42, ZAPDOS, 0 @}</t>
        </is>
      </c>
    </row>
    <row r="529" ht="12.85" customHeight="1" s="4">
      <c r="A529" s="3" t="inlineStr">
        <is>
          <t>+#KOICHI#, Items, "BLACK BELT~2", (boy04 false), 105, "KOICHI", ????????, ????????, ????????, ????????, Single, - CheckBadMove /, 2, @{ 100, 46, CLEEVOYANT, "BLACK BELT"</t>
        </is>
      </c>
    </row>
    <row r="530" ht="12.85" customHeight="1" s="4">
      <c r="A530" s="3" t="inlineStr">
        <is>
          <t>+100, 46, ENCHANCED, "BLACK BELT" @}</t>
        </is>
      </c>
    </row>
    <row r="531" ht="12.85" customHeight="1" s="4">
      <c r="A531" s="3" t="inlineStr">
        <is>
          <t>+#MIKE#, Items, "BLACK BELT~2", (boy04 false), 105, "MIKE", ????????, ????????, ????????, ????????, Single, - CheckBadMove /, 3, @{ 100, 42, PRIMEAPE, "BLACK BELT"</t>
        </is>
      </c>
    </row>
    <row r="532" ht="12.85" customHeight="1" s="4">
      <c r="A532" s="3" t="inlineStr">
        <is>
          <t>+100, 42, POLIWRATH, "BLACK BELT"</t>
        </is>
      </c>
    </row>
    <row r="533" ht="12.85" customHeight="1" s="4">
      <c r="A533" s="3" t="inlineStr">
        <is>
          <t>+100, 42, KANGALLOUS, "BLACK BELT" @}</t>
        </is>
      </c>
    </row>
    <row r="534" ht="12.85" customHeight="1" s="4">
      <c r="A534" s="3" t="inlineStr">
        <is>
          <t>+#HIDEKI#, Items, "BLACK BELT~2", (boy04 false), 105, "HIDEKI", ????????, ????????, ????????, ????????, Single, - CheckBadMove /, 2, @{ 100, 45, MACHULK, "BLACK BELT"</t>
        </is>
      </c>
    </row>
    <row r="535" ht="12.85" customHeight="1" s="4">
      <c r="A535" s="3" t="inlineStr">
        <is>
          <t>+100, 43, POLITOES, "BLACK BELT" @}</t>
        </is>
      </c>
    </row>
    <row r="536" ht="12.85" customHeight="1" s="4">
      <c r="A536" s="3" t="inlineStr">
        <is>
          <t>+#AARON#, Items, "BLACK BELT~2", (boy04 false), 105, "AARON", ????????, ????????, ????????, ????????, Single, - CheckBadMove /, 1, @{ 100, 50, GORILLASH, "BLACK BELT" @}</t>
        </is>
      </c>
    </row>
    <row r="537" ht="12.85" customHeight="1" s="4">
      <c r="A537" s="3" t="inlineStr">
        <is>
          <t>+#HITOSHI#, Items, "BLACK BELT~2", (boy04 false), 105, "HITOSHI", ????????, ????????, ????????, ????????, Single, - CheckBadMove /, 3, @{ 100, 43, MACHAMP, "BLACK BELT"</t>
        </is>
      </c>
    </row>
    <row r="538" ht="12.85" customHeight="1" s="4">
      <c r="A538" s="3" t="inlineStr">
        <is>
          <t>+103, 40, HITMONLEE, "BLACK BELT"</t>
        </is>
      </c>
    </row>
    <row r="539" ht="12.85" customHeight="1" s="4">
      <c r="A539" s="3" t="inlineStr">
        <is>
          <t>+100, 43, HITMONCHAN, "BLACK BELT" @}</t>
        </is>
      </c>
    </row>
    <row r="540" ht="12.85" customHeight="1" s="4">
      <c r="A540" s="3" t="inlineStr">
        <is>
          <t>+#ATSUSHI#, Items, "BLACK BELT~2", (boy04 false), 105, "ATSUSHI", ????????, ????????, ????????, ????????, Single, - CheckBadMove /, 2, @{ 100, 64, HORRIBAT, ????????</t>
        </is>
      </c>
    </row>
    <row r="541" ht="12.85" customHeight="1" s="4">
      <c r="A541" s="3" t="inlineStr">
        <is>
          <t>+100, 64, SPIRITULEE, ???????? @}</t>
        </is>
      </c>
    </row>
    <row r="542" ht="12.85" customHeight="1" s="4">
      <c r="A542" s="3" t="inlineStr">
        <is>
          <t>+#KIYO#, Items, "BLACK BELT~2", (boy04 false), 105, "KIYO", ????????, ????????, ????????, ????????, Single, - CheckBadMove /, 1, @{ 100, 68, TANGRAPPLE, "BLACK BELT" @}</t>
        </is>
      </c>
    </row>
    <row r="543" ht="12.85" customHeight="1" s="4">
      <c r="A543" s="3" t="inlineStr">
        <is>
          <t>+#TAKASHI#, Items, "BLACK BELT~2", (boy04 false), 105, "TAKASHI", ????????, ????????, ????????, ????????, Single, - CheckBadMove /, 3, @{ 100, 64, DIGLENOID, ????????</t>
        </is>
      </c>
    </row>
    <row r="544" ht="12.85" customHeight="1" s="4">
      <c r="A544" s="3" t="inlineStr">
        <is>
          <t>+100, 64, BONUMBELL, ????????</t>
        </is>
      </c>
    </row>
    <row r="545" ht="12.85" customHeight="1" s="4">
      <c r="A545" s="3" t="inlineStr">
        <is>
          <t>+100, 64, MACHITAN, ???????? @}</t>
        </is>
      </c>
    </row>
    <row r="546" ht="12.85" customHeight="1" s="4">
      <c r="A546" s="3" t="inlineStr">
        <is>
          <t>+#DAISUKE#, Items, "BLACK BELT~2", (boy04 false), 105, "DAISUKE", ????????, ????????, ????????, ????????, Single, - CheckBadMove /, 4, @{ 100, 65, PIDGEPHYR, ????????</t>
        </is>
      </c>
    </row>
    <row r="547" ht="12.85" customHeight="1" s="4">
      <c r="A547" s="3" t="inlineStr">
        <is>
          <t>+100, 65, POLIATH, ????????</t>
        </is>
      </c>
    </row>
    <row r="548" ht="12.85" customHeight="1" s="4">
      <c r="A548" s="3" t="inlineStr">
        <is>
          <t>+100, 66, STALAGMIX, ????????</t>
        </is>
      </c>
    </row>
    <row r="549" ht="12.85" customHeight="1" s="4">
      <c r="A549" s="3" t="inlineStr">
        <is>
          <t>+100, 66, MACHITAN, ???????? @}</t>
        </is>
      </c>
    </row>
    <row r="550" ht="12.85" customHeight="1" s="4">
      <c r="A550" s="3" t="inlineStr">
        <is>
          <t>+#TERRY#, Normal, RIVAL, (boy00 false), 106, "TERRY", ????????, ????????, ????????, ????????, Single, - CheckBadMove TryToKO CheckViability /, 1, @{ 0, 5, SQUIRTLE, 0 @}</t>
        </is>
      </c>
    </row>
    <row r="551" ht="12.85" customHeight="1" s="4">
      <c r="A551" s="3" t="inlineStr">
        <is>
          <t>+#TERRY~2#, Normal, RIVAL, (boy00 false), 106, "TERRY", ????????, ????????, ????????, ????????, Single, - CheckBadMove TryToKO CheckViability /, 1, @{ 0, 5, BULBASAUR, 0 @}</t>
        </is>
      </c>
    </row>
    <row r="552" ht="12.85" customHeight="1" s="4">
      <c r="A552" s="3" t="inlineStr">
        <is>
          <t>+#TERRY~3#, Normal, RIVAL, (boy00 false), 106, "TERRY", ????????, ????????, ????????, ????????, Single, - CheckBadMove TryToKO CheckViability /, 1, @{ 0, 5, CHARMANDER, 0 @}</t>
        </is>
      </c>
    </row>
    <row r="553" ht="12.85" customHeight="1" s="4">
      <c r="A553" s="3" t="inlineStr">
        <is>
          <t>+#TERRY~4#, Moves, RIVAL, (boy00 false), 106, "TERRY", ????????, ????????, ????????, ????????, Single, - CheckBadMove TryToKO CheckViability /, 2, @{ 50, 10, PIDGEY, TACKLE, SAND-ATTACK, -, -, 0</t>
        </is>
      </c>
    </row>
    <row r="554" ht="12.85" customHeight="1" s="4">
      <c r="A554" s="3" t="inlineStr">
        <is>
          <t>+50, 10, SQUIRTLE, TACKLE, "TAIL WHIP", -, -, 0 @}</t>
        </is>
      </c>
    </row>
    <row r="555" ht="12.85" customHeight="1" s="4">
      <c r="A555" s="3" t="inlineStr">
        <is>
          <t>+#TERRY~5#, Moves, RIVAL, (boy00 false), 106, "TERRY", ????????, ????????, ????????, ????????, Single, - CheckBadMove TryToKO CheckViability /, 2, @{ 50, 10, PIDGEY, TACKLE, SAND-ATTACK, -, -, 0</t>
        </is>
      </c>
    </row>
    <row r="556" ht="12.85" customHeight="1" s="4">
      <c r="A556" s="3" t="inlineStr">
        <is>
          <t>+50, 10, BULBASAUR, TACKLE, GROWL, -, -, 0 @}</t>
        </is>
      </c>
    </row>
    <row r="557" ht="12.85" customHeight="1" s="4">
      <c r="A557" s="3" t="inlineStr">
        <is>
          <t>+#TERRY~6#, Moves, RIVAL, (boy00 false), 106, "TERRY", ????????, ????????, ????????, ????????, Single, - CheckBadMove TryToKO CheckViability /, 2, @{ 50, 10, PIDGEY, TACKLE, SAND-ATTACK, -, -, 0</t>
        </is>
      </c>
    </row>
    <row r="558" ht="12.85" customHeight="1" s="4">
      <c r="A558" s="3" t="inlineStr">
        <is>
          <t>+50, 10, CHARMANDER, SCRATCH, GROWL, -, -, 0 @}</t>
        </is>
      </c>
    </row>
    <row r="559" ht="12.85" customHeight="1" s="4">
      <c r="A559" s="3" t="inlineStr">
        <is>
          <t>+#TERRY~7#, Moves, RIVAL, (boy00 false), 106, "TERRY", ????????, ????????, ????????, ????????, Single, - CheckBadMove TryToKO CheckViability /, 4, @{ 50, 21, PIDGEOTTO, TACKLE, SAND-ATTACK, GUST, "QUICK ATTACK", 0</t>
        </is>
      </c>
    </row>
    <row r="560" ht="12.85" customHeight="1" s="4">
      <c r="A560" s="3" t="inlineStr">
        <is>
          <t>+50, 20, KADABRA, CONFUSION, DISABLE, -, -, 0</t>
        </is>
      </c>
    </row>
    <row r="561" ht="12.85" customHeight="1" s="4">
      <c r="A561" s="3" t="inlineStr">
        <is>
          <t>+50, 18, RATICATE, TACKLE, "TAIL WHIP", "QUICK ATTACK", "SCARY FACE", 0</t>
        </is>
      </c>
    </row>
    <row r="562" ht="12.85" customHeight="1" s="4">
      <c r="A562" s="3" t="inlineStr">
        <is>
          <t>+100, 22, WARTORTLE, BUBBLE, "TAIL WHIP", WITHDRAW, "RAPID SPIN", 0 @}</t>
        </is>
      </c>
    </row>
    <row r="563" ht="12.85" customHeight="1" s="4">
      <c r="A563" s="3" t="inlineStr">
        <is>
          <t>+#TERRY~8#, Moves, RIVAL, (boy00 false), 106, "TERRY", ????????, ????????, ????????, ????????, Single, - CheckBadMove TryToKO CheckViability /, 4, @{ 50, 21, PIDGEOTTO, TACKLE, SAND-ATTACK, GUST, "QUICK ATTACK", 0</t>
        </is>
      </c>
    </row>
    <row r="564" ht="12.85" customHeight="1" s="4">
      <c r="A564" s="3" t="inlineStr">
        <is>
          <t>+50, 20, KADABRA, CONFUSION, DISABLE, -, -, 0</t>
        </is>
      </c>
    </row>
    <row r="565" ht="12.85" customHeight="1" s="4">
      <c r="A565" s="3" t="inlineStr">
        <is>
          <t>+50, 18, RATICATE, TACKLE, "TAIL WHIP", "QUICK ATTACK", "SCARY FACE", 0</t>
        </is>
      </c>
    </row>
    <row r="566" ht="12.85" customHeight="1" s="4">
      <c r="A566" s="3" t="inlineStr">
        <is>
          <t>+100, 22, IVYSAUR, "SLEEP POWDER", POISONPOWDER, "RAZOR LEAF", "LEECH SEED", 0 @}</t>
        </is>
      </c>
    </row>
    <row r="567" ht="12.85" customHeight="1" s="4">
      <c r="A567" s="3" t="inlineStr">
        <is>
          <t>+#TERRY~9#, Moves, RIVAL, (boy00 false), 106, "TERRY", ????????, ????????, ????????, ????????, Single, - CheckBadMove TryToKO CheckViability /, 4, @{ 50, 21, PIDGEOTTO, TACKLE, SAND-ATTACK, GUST, "QUICK ATTACK", 0</t>
        </is>
      </c>
    </row>
    <row r="568" ht="12.85" customHeight="1" s="4">
      <c r="A568" s="3" t="inlineStr">
        <is>
          <t>+50, 20, KADABRA, CONFUSION, DISABLE, -, -, 0</t>
        </is>
      </c>
    </row>
    <row r="569" ht="12.85" customHeight="1" s="4">
      <c r="A569" s="3" t="inlineStr">
        <is>
          <t>+50, 18, RATICATE, TACKLE, "TAIL WHIP", "QUICK ATTACK", "SCARY FACE", 0</t>
        </is>
      </c>
    </row>
    <row r="570" ht="12.85" customHeight="1" s="4">
      <c r="A570" s="3" t="inlineStr">
        <is>
          <t>+100, 18, CHARMELEON, "METAL CLAW", "FIRE SPIN", SMOKESCREEN, SCRATCH, 0 @}</t>
        </is>
      </c>
    </row>
    <row r="571" ht="12.85" customHeight="1" s="4">
      <c r="A571" s="3" t="inlineStr">
        <is>
          <t>+#TED#, Normal, SCIENTIST, (rocket03 false), 107, "TED", ????????, ????????, ????????, ????????, Single, - CheckBadMove /, 2, @{ 0, 58, ELECTRODES, 0</t>
        </is>
      </c>
    </row>
    <row r="572" ht="12.85" customHeight="1" s="4">
      <c r="A572" s="3" t="inlineStr">
        <is>
          <t>+0, 58, HEEVING, 0 @}</t>
        </is>
      </c>
    </row>
    <row r="573" ht="12.85" customHeight="1" s="4">
      <c r="A573" s="3" t="inlineStr">
        <is>
          <t>+#CONNOR#, Normal, SCIENTIST, (rocket03 false), 107, "CONNOR", ????????, ????????, ????????, ????????, Single, - CheckBadMove /, 4, @{ 0, 40, PORYGON-Z, 0</t>
        </is>
      </c>
    </row>
    <row r="574" ht="12.85" customHeight="1" s="4">
      <c r="A574" s="3" t="inlineStr">
        <is>
          <t>+0, 40, WEEZING, 0</t>
        </is>
      </c>
    </row>
    <row r="575" ht="12.85" customHeight="1" s="4">
      <c r="A575" s="3" t="inlineStr">
        <is>
          <t>+0, 41, LICKILICKY, 0</t>
        </is>
      </c>
    </row>
    <row r="576" ht="12.85" customHeight="1" s="4">
      <c r="A576" s="3" t="inlineStr">
        <is>
          <t>+0, 41, MUK, 0 @}</t>
        </is>
      </c>
    </row>
    <row r="577" ht="12.85" customHeight="1" s="4">
      <c r="A577" s="3" t="inlineStr">
        <is>
          <t>+#JERRY#, Normal, SCIENTIST, (rocket03 false), 107, "JERRY", ????????, ????????, ????????, ????????, Single, - CheckBadMove /, 3, @{ 0, 42, MANDILUFT, 0</t>
        </is>
      </c>
    </row>
    <row r="578" ht="12.85" customHeight="1" s="4">
      <c r="A578" s="3" t="inlineStr">
        <is>
          <t>+0, 42, ELECTRODES, 0</t>
        </is>
      </c>
    </row>
    <row r="579" ht="12.85" customHeight="1" s="4">
      <c r="A579" s="3" t="inlineStr">
        <is>
          <t>+0, 42, MAGNEZONE, 0 @}</t>
        </is>
      </c>
    </row>
    <row r="580" ht="12.85" customHeight="1" s="4">
      <c r="A580" s="3" t="inlineStr">
        <is>
          <t>+#JOSE#, Moves, SCIENTIST, (rocket03 false), 107, "JOSE", ????????, ????????, ????????, ????????, Single, - CheckBadMove /, 2, @{ 0, 43, ELECTRODES, THUNDERBOLT, "LIGHT SCREEN", SCREECH, ROLLOUT, 0</t>
        </is>
      </c>
    </row>
    <row r="581" ht="12.85" customHeight="1" s="4">
      <c r="A581" s="3" t="inlineStr">
        <is>
          <t>+0, 43, SLAGOLEM, EARTHQUAKE, "ROCK SLIDE", "DEFENSE CURL", -, 0 @}</t>
        </is>
      </c>
    </row>
    <row r="582" ht="12.85" customHeight="1" s="4">
      <c r="A582" s="3" t="inlineStr">
        <is>
          <t>+#RODNEY#, Normal, SCIENTIST, (rocket03 false), 107, "RODNEY", ????????, ????????, ????????, ????????, Single, - CheckBadMove /, 1, @{ 0, 49, ELECTRODEX, 0 @}</t>
        </is>
      </c>
    </row>
    <row r="583" ht="12.85" customHeight="1" s="4">
      <c r="A583" s="3" t="inlineStr">
        <is>
          <t>+#BEAU#, Normal, SCIENTIST, (rocket03 false), 107, "BEAU", ????????, ????????, ????????, ????????, Single, - CheckBadMove /, 4, @{ 0, 41, MAGNEZONE, 0</t>
        </is>
      </c>
    </row>
    <row r="584" ht="12.85" customHeight="1" s="4">
      <c r="A584" s="3" t="inlineStr">
        <is>
          <t>+0, 41, WEEZING, 0</t>
        </is>
      </c>
    </row>
    <row r="585" ht="12.85" customHeight="1" s="4">
      <c r="A585" s="3" t="inlineStr">
        <is>
          <t>+0, 41, DUGROUPLE, 0</t>
        </is>
      </c>
    </row>
    <row r="586" ht="12.85" customHeight="1" s="4">
      <c r="A586" s="3" t="inlineStr">
        <is>
          <t>+0, 41, PORYGON-Z, 0 @}</t>
        </is>
      </c>
    </row>
    <row r="587" ht="12.85" customHeight="1" s="4">
      <c r="A587" s="3" t="inlineStr">
        <is>
          <t>+#TAYLOR#, Moves, SCIENTIST, (rocket03 false), 107, "TAYLOR", ????????, ????????, ????????, ????????, Single, - CheckBadMove /, 5, @{ 0, 40, ELECTRODES, "SHOCK WAVE", "LIGHT SCREEN", SCREECH, ROLLOUT, 0</t>
        </is>
      </c>
    </row>
    <row r="588" ht="12.85" customHeight="1" s="4">
      <c r="A588" s="3" t="inlineStr">
        <is>
          <t>+0, 40, WEEZING, SMOKESCREEN, SLUDGE, SMOG, TOXIC, 0</t>
        </is>
      </c>
    </row>
    <row r="589" ht="12.85" customHeight="1" s="4">
      <c r="A589" s="3" t="inlineStr">
        <is>
          <t>+0, 40, MAGNEZONE, "THUNDER WAVE", "TRI ATTACK", "SHOCK WAVE", "FLASH CANNON", 0</t>
        </is>
      </c>
    </row>
    <row r="590" ht="12.85" customHeight="1" s="4">
      <c r="A590" s="3" t="inlineStr">
        <is>
          <t>+0, 40, PORYGON-Z, "TRI ATTACK", LOCK-ON, PSYBEAM, RECOVER, 0</t>
        </is>
      </c>
    </row>
    <row r="591" ht="12.85" customHeight="1" s="4">
      <c r="A591" s="3" t="inlineStr">
        <is>
          <t>+0, 40, MORPHO, TRANSFORM, -, -, -, 0 @}</t>
        </is>
      </c>
    </row>
    <row r="592" ht="12.85" customHeight="1" s="4">
      <c r="A592" s="3" t="inlineStr">
        <is>
          <t>+#JOSHUA#, Normal, SCIENTIST, (rocket03 false), 107, "JOSHUA", ????????, ????????, ????????, ????????, Single, - CheckBadMove /, 2, @{ 0, 43, ELECTRODES, 0</t>
        </is>
      </c>
    </row>
    <row r="593" ht="12.85" customHeight="1" s="4">
      <c r="A593" s="3" t="inlineStr">
        <is>
          <t>+0, 43, MUK, 0 @}</t>
        </is>
      </c>
    </row>
    <row r="594" ht="12.85" customHeight="1" s="4">
      <c r="A594" s="3" t="inlineStr">
        <is>
          <t>+#PARKER#, Normal, SCIENTIST, (rocket03 false), 107, "PARKER", ????????, ????????, ????????, ????????, Single, - CheckBadMove /, 2, @{ 0, 48, GUNK, 0</t>
        </is>
      </c>
    </row>
    <row r="595" ht="12.85" customHeight="1" s="4">
      <c r="A595" s="3" t="inlineStr">
        <is>
          <t>+0, 48, ELECTRODES, 0 @}</t>
        </is>
      </c>
    </row>
    <row r="596" ht="12.85" customHeight="1" s="4">
      <c r="A596" s="3" t="inlineStr">
        <is>
          <t>+#ED#, Normal, SCIENTIST, (rocket03 false), 107, "ED", ????????, ????????, ????????, ????????, Single, - CheckBadMove /, 3, @{ 0, 45, KABUTAK, 0</t>
        </is>
      </c>
    </row>
    <row r="597" ht="12.85" customHeight="1" s="4">
      <c r="A597" s="3" t="inlineStr">
        <is>
          <t>+0, 46, OMAPAL, 0</t>
        </is>
      </c>
    </row>
    <row r="598" ht="12.85" customHeight="1" s="4">
      <c r="A598" s="3" t="inlineStr">
        <is>
          <t>+0, 46, MAGNEMELD, 0 @}</t>
        </is>
      </c>
    </row>
    <row r="599" ht="12.85" customHeight="1" s="4">
      <c r="A599" s="3" t="inlineStr">
        <is>
          <t>+#TRAVIS#, Normal, SCIENTIST, (rocket03 false), 107, "TRAVIS", ????????, ????????, ????????, ????????, Single, - CheckBadMove /, 1, @{ 0, 52, MAGNEMELD, 0 @}</t>
        </is>
      </c>
    </row>
    <row r="600" ht="12.85" customHeight="1" s="4">
      <c r="A600" s="3" t="inlineStr">
        <is>
          <t>+#BRAYDON#, Normal, SCIENTIST, (rocket03 false), 107, "BRAYDON", ????????, ????????, ????????, ????????, Single, - CheckBadMove /, 3, @{ 0, 54, MAGNEMELD, 0</t>
        </is>
      </c>
    </row>
    <row r="601" ht="12.85" customHeight="1" s="4">
      <c r="A601" s="3" t="inlineStr">
        <is>
          <t>+0, 54, PORYGON-X, 0</t>
        </is>
      </c>
    </row>
    <row r="602" ht="12.85" customHeight="1" s="4">
      <c r="A602" s="3" t="inlineStr">
        <is>
          <t>+0, 55, FUNGALITH, 0 @}</t>
        </is>
      </c>
    </row>
    <row r="603" ht="12.85" customHeight="1" s="4">
      <c r="A603" s="3" t="inlineStr">
        <is>
          <t>+#IVAN#, Normal, SCIENTIST, (rocket03 false), 107, "IVAN", ????????, ????????, ????????, ????????, Single, - CheckBadMove /, 2, @{ 0, 57, MAGNEMELD, 0</t>
        </is>
      </c>
    </row>
    <row r="604" ht="12.85" customHeight="1" s="4">
      <c r="A604" s="3" t="inlineStr">
        <is>
          <t>+0, 57, ELECTRODEX, 0 @}</t>
        </is>
      </c>
    </row>
    <row r="605" ht="12.85" customHeight="1" s="4">
      <c r="A605" s="3" t="inlineStr">
        <is>
          <t>+#GIOVANNI#, Normal, BOSS, (rocket06 false), 108, "GIOVANNI", ????????, ????????, ????????, ????????, Single, - CheckBadMove /, 4, @{ 250, 36, KANGASKHAN, 0</t>
        </is>
      </c>
    </row>
    <row r="606" ht="12.85" customHeight="1" s="4">
      <c r="A606" s="3" t="inlineStr">
        <is>
          <t>+250, 36, STEELIX, 0</t>
        </is>
      </c>
    </row>
    <row r="607" ht="12.85" customHeight="1" s="4">
      <c r="A607" s="3" t="inlineStr">
        <is>
          <t>+250, 38, RHYPERIOR, 0</t>
        </is>
      </c>
    </row>
    <row r="608" ht="12.85" customHeight="1" s="4">
      <c r="A608" s="3" t="inlineStr">
        <is>
          <t>+250, 42, FELANKH, 0 @}</t>
        </is>
      </c>
    </row>
    <row r="609" ht="12.85" customHeight="1" s="4">
      <c r="A609" s="3" t="inlineStr">
        <is>
          <t>+#GIOVANNI~2#, Normal, BOSS, (rocket06 false), 108, "GIOVANNI", ????????, ????????, ????????, ????????, Single, - CheckBadMove /, 5, @{ 250, 52, FELANKH, 0</t>
        </is>
      </c>
    </row>
    <row r="610" ht="12.85" customHeight="1" s="4">
      <c r="A610" s="3" t="inlineStr">
        <is>
          <t>+250, 53, NIDORULY, 0</t>
        </is>
      </c>
    </row>
    <row r="611" ht="12.85" customHeight="1" s="4">
      <c r="A611" s="3" t="inlineStr">
        <is>
          <t>+250, 53, KANGALLOUS, 0</t>
        </is>
      </c>
    </row>
    <row r="612" ht="12.85" customHeight="1" s="4">
      <c r="A612" s="3" t="inlineStr">
        <is>
          <t>+250, 61, RHYMARKABL, 0</t>
        </is>
      </c>
    </row>
    <row r="613" ht="12.85" customHeight="1" s="4">
      <c r="A613" s="3" t="inlineStr">
        <is>
          <t>+250, 58, NIDOARCHY, 0 @}</t>
        </is>
      </c>
    </row>
    <row r="614" ht="12.85" customHeight="1" s="4">
      <c r="A614" s="3" t="inlineStr">
        <is>
          <t>+#GIOVANNI~3#, Moves, LEADER~2, (rocket06 false), 108, "GIOVANNI", "HYPER POTION", "HYPER POTION", "FULL HEAL", ????????, Single, - CheckBadMove TryToKO CheckViability /, 6, @{ 0, 66, PATRAPHINX, EARTHQUAKE, PSYCHIC, CRUNCH, SLASH, 0</t>
        </is>
      </c>
    </row>
    <row r="615" ht="12.85" customHeight="1" s="4">
      <c r="A615" s="3" t="inlineStr">
        <is>
          <t>+0, 66, DIGLENOID, SLASH, "CLOSE COMBAT", "AERIAL ACE", EARTHQUAKE, 0</t>
        </is>
      </c>
    </row>
    <row r="616" ht="12.85" customHeight="1" s="4">
      <c r="A616" s="3" t="inlineStr">
        <is>
          <t>+0, 67, STALAGMIX, CURSE, EARTHQUAKE, CRUNCH, SANDSTORM, 0</t>
        </is>
      </c>
    </row>
    <row r="617" ht="12.85" customHeight="1" s="4">
      <c r="A617" s="3" t="inlineStr">
        <is>
          <t>+0, 67, NIDOARCHY, "POISON JAB", "IRON HEAD", SUPERPOWER, EARTHQUAKE, 0</t>
        </is>
      </c>
    </row>
    <row r="618" ht="12.85" customHeight="1" s="4">
      <c r="A618" s="3" t="inlineStr">
        <is>
          <t>+0, 68, NIDOMINATE, "POISON JAB", "SWORDS DANCE", SUPERPOWER, EARTHQUAKE, 0</t>
        </is>
      </c>
    </row>
    <row r="619" ht="12.85" customHeight="1" s="4">
      <c r="A619" s="3" t="inlineStr">
        <is>
          <t>+0, 70, RHYBORN, "DRAGON CLAW", "IRON HEAD", "ROCK SLIDE", EARTHQUAKE, 0 @}</t>
        </is>
      </c>
    </row>
    <row r="620" ht="12.85" customHeight="1" s="4">
      <c r="A620" s="3" t="inlineStr">
        <is>
          <t>+#GRUNT#, Normal, "TEAM ROCKET", (rocket06 false), 109, "GRUNT", ????????, ????????, ????????, ????????, Single, - CheckBadMove /, 2, @{ 0, 16, RATTATA, 0</t>
        </is>
      </c>
    </row>
    <row r="621" ht="12.85" customHeight="1" s="4">
      <c r="A621" s="3" t="inlineStr">
        <is>
          <t>+0, 16, ZUBAT, 0 @}</t>
        </is>
      </c>
    </row>
    <row r="622" ht="12.85" customHeight="1" s="4">
      <c r="A622" s="3" t="inlineStr">
        <is>
          <t>+#GRUNT~2#, Normal, "TEAM ROCKET", (rocket06 false), 109, "GRUNT", ????????, ????????, ????????, ????????, Single, - CheckBadMove /, 3, @{ 0, 13, SANDSHREW, 0</t>
        </is>
      </c>
    </row>
    <row r="623" ht="12.85" customHeight="1" s="4">
      <c r="A623" s="3" t="inlineStr">
        <is>
          <t>+0, 13, RATTATA, 0</t>
        </is>
      </c>
    </row>
    <row r="624" ht="12.85" customHeight="1" s="4">
      <c r="A624" s="3" t="inlineStr">
        <is>
          <t>+0, 13, ZUBAT, 0 @}</t>
        </is>
      </c>
    </row>
    <row r="625" ht="12.85" customHeight="1" s="4">
      <c r="A625" s="3" t="inlineStr">
        <is>
          <t>+#GRUNT~3#, Normal, "TEAM ROCKET", (rocket06 false), 109, "GRUNT", ????????, ????????, ????????, ????????, Single, - CheckBadMove /, 2, @{ 0, 13, ZUBAT, 0</t>
        </is>
      </c>
    </row>
    <row r="626" ht="12.85" customHeight="1" s="4">
      <c r="A626" s="3" t="inlineStr">
        <is>
          <t>+0, 13, EKANS, 0 @}</t>
        </is>
      </c>
    </row>
    <row r="627" ht="12.85" customHeight="1" s="4">
      <c r="A627" s="3" t="inlineStr">
        <is>
          <t>+#GRUNT~4#, Normal, "TEAM ROCKET", (rocket06 false), 109, "GRUNT", ????????, ????????, ????????, ????????, Single, - CheckBadMove /, 2, @{ 0, 16, RATTATA, 0</t>
        </is>
      </c>
    </row>
    <row r="628" ht="12.85" customHeight="1" s="4">
      <c r="A628" s="3" t="inlineStr">
        <is>
          <t>+0, 16, MEOWTH, 0 @}</t>
        </is>
      </c>
    </row>
    <row r="629" ht="12.85" customHeight="1" s="4">
      <c r="A629" s="3" t="inlineStr">
        <is>
          <t>+#GRUNT~5#, Normal, "TEAM ROCKET", (rocket06 false), 109, "GRUNT", ????????, ????????, ????????, ????????, Single, - CheckBadMove /, 2, @{ 0, 21, MACHOKE, 0</t>
        </is>
      </c>
    </row>
    <row r="630" ht="12.85" customHeight="1" s="4">
      <c r="A630" s="3" t="inlineStr">
        <is>
          <t>+0, 21, DROWZEE, 0 @}</t>
        </is>
      </c>
    </row>
    <row r="631" ht="12.85" customHeight="1" s="4">
      <c r="A631" s="3" t="inlineStr">
        <is>
          <t>+#GRUNT~6#, Normal, "TEAM ROCKET", (rocket06 false), 109, "GRUNT", ????????, ????????, ????????, ????????, Single, - CheckBadMove /, 2, @{ 0, 18, PIKACHU, 0</t>
        </is>
      </c>
    </row>
    <row r="632" ht="12.85" customHeight="1" s="4">
      <c r="A632" s="3" t="inlineStr">
        <is>
          <t>+0, 18, ZUBAT, 0 @}</t>
        </is>
      </c>
    </row>
    <row r="633" ht="12.85" customHeight="1" s="4">
      <c r="A633" s="3" t="inlineStr">
        <is>
          <t>+#GRUNT~7#, Normal, "TEAM ROCKET", (rocket06 false), 109, "GRUNT", ????????, ????????, ????????, ????????, Single, - CheckBadMove /, 2, @{ 0, 32, RATTCHET, 0</t>
        </is>
      </c>
    </row>
    <row r="634" ht="12.85" customHeight="1" s="4">
      <c r="A634" s="3" t="inlineStr">
        <is>
          <t>+0, 32, CROBAT, 0 @}</t>
        </is>
      </c>
    </row>
    <row r="635" ht="12.85" customHeight="1" s="4">
      <c r="A635" s="3" t="inlineStr">
        <is>
          <t>+#GRUNT~8#, Normal, "TEAM ROCKET", (rocket06 false), 109, "GRUNT", ????????, ????????, ????????, ????????, Single, - CheckBadMove /, 2, @{ 0, 32, HYPNO, 0</t>
        </is>
      </c>
    </row>
    <row r="636" ht="12.85" customHeight="1" s="4">
      <c r="A636" s="3" t="inlineStr">
        <is>
          <t>+0, 32, MACHAMP, 0 @}</t>
        </is>
      </c>
    </row>
    <row r="637" ht="12.85" customHeight="1" s="4">
      <c r="A637" s="3" t="inlineStr">
        <is>
          <t>+#GRUNT~9#, Normal, "TEAM ROCKET", (rocket06 false), 109, "GRUNT", ????????, ????????, ????????, ????????, Single, - CheckBadMove /, 2, @{ 0, 32, RATTCHET, 0</t>
        </is>
      </c>
    </row>
    <row r="638" ht="12.85" customHeight="1" s="4">
      <c r="A638" s="3" t="inlineStr">
        <is>
          <t>+0, 32, GENGAR, 0 @}</t>
        </is>
      </c>
    </row>
    <row r="639" ht="12.85" customHeight="1" s="4">
      <c r="A639" s="3" t="inlineStr">
        <is>
          <t>+#GRUNT~10#, Moves, "TEAM ROCKET", (rocket06 false), 109, "GRUNT", ????????, ????????, ????????, ????????, Single, - CheckBadMove /, 3, @{ 0, 32, MUK, MINIMIZE, SLUDGE, DISABLE, "ACID ARMOR", 0</t>
        </is>
      </c>
    </row>
    <row r="640" ht="12.85" customHeight="1" s="4">
      <c r="A640" s="3" t="inlineStr">
        <is>
          <t>+0, 32, WEEZING, SLUDGE, SELFDESTRUCT, "POISON GAS", SMOKESCREEN, 0</t>
        </is>
      </c>
    </row>
    <row r="641" ht="12.85" customHeight="1" s="4">
      <c r="A641" s="3" t="inlineStr">
        <is>
          <t>+0, 31, VENUSAUR, "RAZOR LEAF", POISONPOWDER, "LEECH SEED", "SWEET SCENT", 0 @}</t>
        </is>
      </c>
    </row>
    <row r="642" ht="12.85" customHeight="1" s="4">
      <c r="A642" s="3" t="inlineStr">
        <is>
          <t>+#GRUNT~11#, Normal, "TEAM ROCKET", (rocket06 false), 109, "GRUNT", ????????, ????????, ????????, ????????, Single, - CheckBadMove /, 4, @{ 0, 30, RATICATE, 0</t>
        </is>
      </c>
    </row>
    <row r="643" ht="12.85" customHeight="1" s="4">
      <c r="A643" s="3" t="inlineStr">
        <is>
          <t>+0, 30, HAUNTER, 0</t>
        </is>
      </c>
    </row>
    <row r="644" ht="12.85" customHeight="1" s="4">
      <c r="A644" s="3" t="inlineStr">
        <is>
          <t>+0, 30, TENTACOOL, 0</t>
        </is>
      </c>
    </row>
    <row r="645" ht="12.85" customHeight="1" s="4">
      <c r="A645" s="3" t="inlineStr">
        <is>
          <t>+0, 32, VAPOREON, 0 @}</t>
        </is>
      </c>
    </row>
    <row r="646" ht="12.85" customHeight="1" s="4">
      <c r="A646" s="3" t="inlineStr">
        <is>
          <t>+#GRUNT~12#, Moves, "TEAM ROCKET", (rocket06 false), 109, "GRUNT", ????????, ????????, ????????, ????????, Single, - CheckBadMove /, 2, @{ 0, 34, MUK, STOCKPILE, SLUDGE, DISABLE, "ACID ARMOR", 0</t>
        </is>
      </c>
    </row>
    <row r="647" ht="12.85" customHeight="1" s="4">
      <c r="A647" s="3" t="inlineStr">
        <is>
          <t>+0, 34, FLAREON, "FIRE SPIN", BITE, SAND-ATTACK, SMOKESCREEN, 0 @}</t>
        </is>
      </c>
    </row>
    <row r="648" ht="12.85" customHeight="1" s="4">
      <c r="A648" s="3" t="inlineStr">
        <is>
          <t>+#GRUNT~13#, Moves, "TEAM ROCKET", (rocket06 false), 109, "GRUNT", ????????, ????????, ????????, ????????, Single, - CheckBadMove /, 4, @{ 0, 29, GOLBAT, BITE, "CONFUSE RAY", "WING ATTACK", "LEECH LIFE", 0</t>
        </is>
      </c>
    </row>
    <row r="649" ht="12.85" customHeight="1" s="4">
      <c r="A649" s="3" t="inlineStr">
        <is>
          <t>+0, 29, KOFFING, SLUDGE, SMOKESCREEN, "POISON GAS", TACKLE, 0</t>
        </is>
      </c>
    </row>
    <row r="650" ht="12.85" customHeight="1" s="4">
      <c r="A650" s="3" t="inlineStr">
        <is>
          <t>+0, 29, HAUNTER, CURSE, "NIGHT SHADE", SPITE, HYPNOSIS, 0</t>
        </is>
      </c>
    </row>
    <row r="651" ht="12.85" customHeight="1" s="4">
      <c r="A651" s="3" t="inlineStr">
        <is>
          <t>+0, 29, RATICATE, "HYPER FANG", "QUICK ATTACK", "SCARY FACE", PURSUIT, 0 @}</t>
        </is>
      </c>
    </row>
    <row r="652" ht="12.85" customHeight="1" s="4">
      <c r="A652" s="3" t="inlineStr">
        <is>
          <t>+#GRUNT~14#, Normal, "TEAM ROCKET", (rocket06 false), 109, "GRUNT", ????????, ????????, ????????, ????????, Single, - CheckBadMove /, 3, @{ 0, 31, RATTCHET, 0</t>
        </is>
      </c>
    </row>
    <row r="653" ht="12.85" customHeight="1" s="4">
      <c r="A653" s="3" t="inlineStr">
        <is>
          <t>+0, 31, TENTACOOL, 0</t>
        </is>
      </c>
    </row>
    <row r="654" ht="12.85" customHeight="1" s="4">
      <c r="A654" s="3" t="inlineStr">
        <is>
          <t>+0, 31, HYPNO, 0 @}</t>
        </is>
      </c>
    </row>
    <row r="655" ht="12.85" customHeight="1" s="4">
      <c r="A655" s="3" t="inlineStr">
        <is>
          <t>+#GRUNT~15#, Normal, "TEAM ROCKET", (rocket06 false), 109, "GRUNT", ????????, ????????, ????????, ????????, Single, - CheckBadMove /, 2, @{ 0, 32, MACHAMP, 0</t>
        </is>
      </c>
    </row>
    <row r="656" ht="12.85" customHeight="1" s="4">
      <c r="A656" s="3" t="inlineStr">
        <is>
          <t>+0, 32, PRIMEAPE, 0 @}</t>
        </is>
      </c>
    </row>
    <row r="657" ht="12.85" customHeight="1" s="4">
      <c r="A657" s="3" t="inlineStr">
        <is>
          <t>+#GRUNT~16#, Normal, "TEAM ROCKET", (rocket06 false), 109, "GRUNT", ????????, ????????, ????????, ????????, Single, - CheckBadMove /, 3, @{ 0, 35, SANDSLAM, 0</t>
        </is>
      </c>
    </row>
    <row r="658" ht="12.85" customHeight="1" s="4">
      <c r="A658" s="3" t="inlineStr">
        <is>
          <t>+0, 35, NOHTYP, 0</t>
        </is>
      </c>
    </row>
    <row r="659" ht="12.85" customHeight="1" s="4">
      <c r="A659" s="3" t="inlineStr">
        <is>
          <t>+0, 35, CROBAT, 0 @}</t>
        </is>
      </c>
    </row>
    <row r="660" ht="12.85" customHeight="1" s="4">
      <c r="A660" s="3" t="inlineStr">
        <is>
          <t>+#GRUNT~17#, Normal, "TEAM ROCKET", (rocket06 false), 109, "GRUNT", ????????, ????????, ????????, ????????, Single, - CheckBadMove /, 3, @{ 0, 35, NOHTYP, 0</t>
        </is>
      </c>
    </row>
    <row r="661" ht="12.85" customHeight="1" s="4">
      <c r="A661" s="3" t="inlineStr">
        <is>
          <t>+0, 35, JOLTEON, 0</t>
        </is>
      </c>
    </row>
    <row r="662" ht="12.85" customHeight="1" s="4">
      <c r="A662" s="3" t="inlineStr">
        <is>
          <t>+0, 35, TENTACRUEL, 0 @}</t>
        </is>
      </c>
    </row>
    <row r="663" ht="12.85" customHeight="1" s="4">
      <c r="A663" s="3" t="inlineStr">
        <is>
          <t>+#GRUNT~18#, Normal, "TEAM ROCKET", (rocket06 false), 109, "GRUNT", ????????, ????????, ????????, ????????, Single, - CheckBadMove /, 2, @{ 0, 32, WEEZING, 0</t>
        </is>
      </c>
    </row>
    <row r="664" ht="12.85" customHeight="1" s="4">
      <c r="A664" s="3" t="inlineStr">
        <is>
          <t>+0, 32, CROBAT, 0 @}</t>
        </is>
      </c>
    </row>
    <row r="665" ht="12.85" customHeight="1" s="4">
      <c r="A665" s="3" t="inlineStr">
        <is>
          <t>+#GRUNT~19#, Normal, "TEAM ROCKET", (rocket06 false), 109, "GRUNT", ????????, ????????, ????????, ????????, Single, - CheckBadMove /, 3, @{ 0, 40, CROBAT, 0</t>
        </is>
      </c>
    </row>
    <row r="666" ht="12.85" customHeight="1" s="4">
      <c r="A666" s="3" t="inlineStr">
        <is>
          <t>+0, 40, SNEEROW, 0</t>
        </is>
      </c>
    </row>
    <row r="667" ht="12.85" customHeight="1" s="4">
      <c r="A667" s="3" t="inlineStr">
        <is>
          <t>+0, 40, DRONARCH, 0 @}</t>
        </is>
      </c>
    </row>
    <row r="668" ht="12.85" customHeight="1" s="4">
      <c r="A668" s="3" t="inlineStr">
        <is>
          <t>+#GRUNT~20#, Normal, "TEAM ROCKET", (rocket06 false), 109, "GRUNT", ????????, ????????, ????????, ????????, Single, - CheckBadMove /, 2, @{ 0, 41, WEEZING, 0</t>
        </is>
      </c>
    </row>
    <row r="669" ht="12.85" customHeight="1" s="4">
      <c r="A669" s="3" t="inlineStr">
        <is>
          <t>+0, 42, LULLOO, 0 @}</t>
        </is>
      </c>
    </row>
    <row r="670" ht="12.85" customHeight="1" s="4">
      <c r="A670" s="3" t="inlineStr">
        <is>
          <t>+#GRUNT~21#, Normal, "TEAM ROCKET", (rocket06 false), 109, "GRUNT", ????????, ????????, ????????, ????????, Single, - CheckBadMove /, 4, @{ 0, 39, CROBAT, 0</t>
        </is>
      </c>
    </row>
    <row r="671" ht="12.85" customHeight="1" s="4">
      <c r="A671" s="3" t="inlineStr">
        <is>
          <t>+0, 40, RATTCHET, 0</t>
        </is>
      </c>
    </row>
    <row r="672" ht="12.85" customHeight="1" s="4">
      <c r="A672" s="3" t="inlineStr">
        <is>
          <t>+0, 41, NOHTYP, 0</t>
        </is>
      </c>
    </row>
    <row r="673" ht="12.85" customHeight="1" s="4">
      <c r="A673" s="3" t="inlineStr">
        <is>
          <t>+0, 42, FELANKH, 0 @}</t>
        </is>
      </c>
    </row>
    <row r="674" ht="12.85" customHeight="1" s="4">
      <c r="A674" s="3" t="inlineStr">
        <is>
          <t>+#GRUNT~22#, Normal, "TEAM ROCKET", (rocket06 false), 109, "GRUNT", ????????, ????????, ????????, ????????, Single, - CheckBadMove /, 2, @{ 0, 26, DROWZEE, 0</t>
        </is>
      </c>
    </row>
    <row r="675" ht="12.85" customHeight="1" s="4">
      <c r="A675" s="3" t="inlineStr">
        <is>
          <t>+0, 26, KOFFING, 0 @}</t>
        </is>
      </c>
    </row>
    <row r="676" ht="12.85" customHeight="1" s="4">
      <c r="A676" s="3" t="inlineStr">
        <is>
          <t>+#GRUNT~23#, Normal, "TEAM ROCKET", (rocket06 false), 109, "GRUNT", ????????, ????????, ????????, ????????, Single, - CheckBadMove /, 2, @{ 0, 45, OSSELOBBER, 0</t>
        </is>
      </c>
    </row>
    <row r="677" ht="12.85" customHeight="1" s="4">
      <c r="A677" s="3" t="inlineStr">
        <is>
          <t>+0, 45, POLABAT, 0 @}</t>
        </is>
      </c>
    </row>
    <row r="678" ht="12.85" customHeight="1" s="4">
      <c r="A678" s="3" t="inlineStr">
        <is>
          <t>+#GRUNT~24#, Normal, "TEAM ROCKET", (rocket06 false), 109, "GRUNT", ????????, ????????, ????????, ????????, Single, - CheckBadMove /, 3, @{ 0, 41, POLABAT, 0</t>
        </is>
      </c>
    </row>
    <row r="679" ht="12.85" customHeight="1" s="4">
      <c r="A679" s="3" t="inlineStr">
        <is>
          <t>+0, 41, SEPISTRIKE, 0</t>
        </is>
      </c>
    </row>
    <row r="680" ht="12.85" customHeight="1" s="4">
      <c r="A680" s="3" t="inlineStr">
        <is>
          <t>+0, 41, RATTCHET, 0 @}</t>
        </is>
      </c>
    </row>
    <row r="681" ht="12.85" customHeight="1" s="4">
      <c r="A681" s="3" t="inlineStr">
        <is>
          <t>+#GRUNT~25#, Normal, "TEAM ROCKET", (rocket06 false), 109, "GRUNT", ????????, ????????, ????????, ????????, Single, - CheckBadMove /, 3, @{ 0, 42, RATTARULE, 0</t>
        </is>
      </c>
    </row>
    <row r="682" ht="12.85" customHeight="1" s="4">
      <c r="A682" s="3" t="inlineStr">
        <is>
          <t>+0, 42, LULLOO, 0</t>
        </is>
      </c>
    </row>
    <row r="683" ht="12.85" customHeight="1" s="4">
      <c r="A683" s="3" t="inlineStr">
        <is>
          <t>+0, 43, GENGAR, 0 @}</t>
        </is>
      </c>
    </row>
    <row r="684" ht="12.85" customHeight="1" s="4">
      <c r="A684" s="3" t="inlineStr">
        <is>
          <t>+#GRUNT~26#, Normal, "TEAM ROCKET", (rocket06 false), 109, "GRUNT", ????????, ????????, ????????, ????????, Single, - CheckBadMove /, 2, @{ 0, 44, GIGGLYHUFF, 0</t>
        </is>
      </c>
    </row>
    <row r="685" ht="12.85" customHeight="1" s="4">
      <c r="A685" s="3" t="inlineStr">
        <is>
          <t>+0, 43, LULLOO, 0 @}</t>
        </is>
      </c>
    </row>
    <row r="686" ht="12.85" customHeight="1" s="4">
      <c r="A686" s="3" t="inlineStr">
        <is>
          <t>+#GRUNT~27#, Normal, "TEAM ROCKET", (rocket06 false), 109, "GRUNT", ????????, ????????, ????????, ????????, Single, - CheckBadMove /, 3, @{ 0, 42, NOHTYP, 0</t>
        </is>
      </c>
    </row>
    <row r="687" ht="12.85" customHeight="1" s="4">
      <c r="A687" s="3" t="inlineStr">
        <is>
          <t>+0, 42, QUADODO, 0</t>
        </is>
      </c>
    </row>
    <row r="688" ht="12.85" customHeight="1" s="4">
      <c r="A688" s="3" t="inlineStr">
        <is>
          <t>+0, 42, OSSELOBBER, 0 @}</t>
        </is>
      </c>
    </row>
    <row r="689" ht="12.85" customHeight="1" s="4">
      <c r="A689" s="3" t="inlineStr">
        <is>
          <t>+#GRUNT~28#, Normal, "TEAM ROCKET", (rocket06 false), 109, "GRUNT", ????????, ????????, ????????, ????????, Single, - CheckBadMove /, 1, @{ 0, 49, ADNOKANA, 0 @}</t>
        </is>
      </c>
    </row>
    <row r="690" ht="12.85" customHeight="1" s="4">
      <c r="A690" s="3" t="inlineStr">
        <is>
          <t>+#GRUNT~29#, Normal, "TEAM ROCKET", (rocket06 false), 109, "GRUNT", ????????, ????????, ????????, ????????, Single, - CheckBadMove /, 1, @{ 0, 49, LULLOO, 0 @}</t>
        </is>
      </c>
    </row>
    <row r="691" ht="12.85" customHeight="1" s="4">
      <c r="A691" s="3" t="inlineStr">
        <is>
          <t>+#GRUNT~30#, Normal, "TEAM ROCKET", (rocket06 false), 109, "GRUNT", ????????, ????????, ????????, ????????, Single, - CheckBadMove /, 2, @{ 0, 43, MACHULK, 0</t>
        </is>
      </c>
    </row>
    <row r="692" ht="12.85" customHeight="1" s="4">
      <c r="A692" s="3" t="inlineStr">
        <is>
          <t>+0, 44, ENCHANCED, 0 @}</t>
        </is>
      </c>
    </row>
    <row r="693" ht="12.85" customHeight="1" s="4">
      <c r="A693" s="3" t="inlineStr">
        <is>
          <t>+#GRUNT~31#, Normal, "TEAM ROCKET", (rocket06 false), 109, "GRUNT", ????????, ????????, ????????, ????????, Single, - CheckBadMove /, 3, @{ 0, 42, CROBAT, 0</t>
        </is>
      </c>
    </row>
    <row r="694" ht="12.85" customHeight="1" s="4">
      <c r="A694" s="3" t="inlineStr">
        <is>
          <t>+0, 42, POLABAT, 0</t>
        </is>
      </c>
    </row>
    <row r="695" ht="12.85" customHeight="1" s="4">
      <c r="A695" s="3" t="inlineStr">
        <is>
          <t>+0, 42, ORNITHOW, 0 @}</t>
        </is>
      </c>
    </row>
    <row r="696" ht="12.85" customHeight="1" s="4">
      <c r="A696" s="3" t="inlineStr">
        <is>
          <t>+#GRUNT~32#, Normal, "TEAM ROCKET", (rocket06 false), 109, "GRUNT", ????????, ????????, ????????, ????????, Single, - CheckBadMove /, 3, @{ 0, 45, RATTARULE, 0</t>
        </is>
      </c>
    </row>
    <row r="697" ht="12.85" customHeight="1" s="4">
      <c r="A697" s="3" t="inlineStr">
        <is>
          <t>+0, 45, NOHTYP, 0</t>
        </is>
      </c>
    </row>
    <row r="698" ht="12.85" customHeight="1" s="4">
      <c r="A698" s="3" t="inlineStr">
        <is>
          <t>+0, 46, HEEVING, 0 @}</t>
        </is>
      </c>
    </row>
    <row r="699" ht="12.85" customHeight="1" s="4">
      <c r="A699" s="3" t="inlineStr">
        <is>
          <t>+#GRUNT~33#, Normal, "TEAM ROCKET", (rocket06 false), 109, "GRUNT", ????????, ????????, ????????, ????????, Single, - CheckBadMove /, 2, @{ 0, 45, OSSELOBBER, 0</t>
        </is>
      </c>
    </row>
    <row r="700" ht="12.85" customHeight="1" s="4">
      <c r="A700" s="3" t="inlineStr">
        <is>
          <t>+0, 45, SANDSLAM, 0 @}</t>
        </is>
      </c>
    </row>
    <row r="701" ht="12.85" customHeight="1" s="4">
      <c r="A701" s="3" t="inlineStr">
        <is>
          <t>+#GRUNT~34#, Normal, "TEAM ROCKET", (rocket06 false), 109, "GRUNT", ????????, ????????, ????????, ????????, Single, - CheckBadMove /, 2, @{ 0, 45, DRAGONITE, 0</t>
        </is>
      </c>
    </row>
    <row r="702" ht="12.85" customHeight="1" s="4">
      <c r="A702" s="3" t="inlineStr">
        <is>
          <t>+0, 46, NIDOREGAL, 0 @}</t>
        </is>
      </c>
    </row>
    <row r="703" ht="12.85" customHeight="1" s="4">
      <c r="A703" s="3" t="inlineStr">
        <is>
          <t>+#GRUNT~35#, Normal, "TEAM ROCKET", (rocket06 false), 109, "GRUNT", ????????, ????????, ????????, ????????, Single, - CheckBadMove /, 4, @{ 0, 42, RATTARULE, 0</t>
        </is>
      </c>
    </row>
    <row r="704" ht="12.85" customHeight="1" s="4">
      <c r="A704" s="3" t="inlineStr">
        <is>
          <t>+0, 42, POLABAT, 0</t>
        </is>
      </c>
    </row>
    <row r="705" ht="12.85" customHeight="1" s="4">
      <c r="A705" s="3" t="inlineStr">
        <is>
          <t>+0, 42, TENTACATE, 0</t>
        </is>
      </c>
    </row>
    <row r="706" ht="12.85" customHeight="1" s="4">
      <c r="A706" s="3" t="inlineStr">
        <is>
          <t>+0, 42, SANDSLAM, 0 @}</t>
        </is>
      </c>
    </row>
    <row r="707" ht="12.85" customHeight="1" s="4">
      <c r="A707" s="3" t="inlineStr">
        <is>
          <t>+#GRUNT~36#, Normal, "TEAM ROCKET", (rocket06 false), 109, "GRUNT", ????????, ????????, ????????, ????????, Single, - CheckBadMove /, 3, @{ 0, 45, HEEVING, 0</t>
        </is>
      </c>
    </row>
    <row r="708" ht="12.85" customHeight="1" s="4">
      <c r="A708" s="3" t="inlineStr">
        <is>
          <t>+0, 46, POLABAT, 0</t>
        </is>
      </c>
    </row>
    <row r="709" ht="12.85" customHeight="1" s="4">
      <c r="A709" s="3" t="inlineStr">
        <is>
          <t>+0, 46, SLAGOLEM, 0 @}</t>
        </is>
      </c>
    </row>
    <row r="710" ht="12.85" customHeight="1" s="4">
      <c r="A710" s="3" t="inlineStr">
        <is>
          <t>+#GRUNT~37#, Normal, "TEAM ROCKET", (rocket06 false), 109, "GRUNT", ????????, ????????, ????????, ????????, Single, - CheckBadMove /, 3, @{ 0, 45, LULLOO, 0</t>
        </is>
      </c>
    </row>
    <row r="711" ht="12.85" customHeight="1" s="4">
      <c r="A711" s="3" t="inlineStr">
        <is>
          <t>+0, 45, GUNK, 0</t>
        </is>
      </c>
    </row>
    <row r="712" ht="12.85" customHeight="1" s="4">
      <c r="A712" s="3" t="inlineStr">
        <is>
          <t>+0, 46, MACHULK, 0 @}</t>
        </is>
      </c>
    </row>
    <row r="713" ht="12.85" customHeight="1" s="4">
      <c r="A713" s="3" t="inlineStr">
        <is>
          <t>+#GRUNT~38#, Normal, "TEAM ROCKET", (rocket06 false), 109, "GRUNT", ????????, ????????, ????????, ????????, Single, - CheckBadMove /, 3, @{ 0, 44, POLABAT, 0</t>
        </is>
      </c>
    </row>
    <row r="714" ht="12.85" customHeight="1" s="4">
      <c r="A714" s="3" t="inlineStr">
        <is>
          <t>+0, 44, GILDUCK, 0</t>
        </is>
      </c>
    </row>
    <row r="715" ht="12.85" customHeight="1" s="4">
      <c r="A715" s="3" t="inlineStr">
        <is>
          <t>+0, 45, RAFFLURK, 0 @}</t>
        </is>
      </c>
    </row>
    <row r="716" ht="12.85" customHeight="1" s="4">
      <c r="A716" s="3" t="inlineStr">
        <is>
          <t>+#GRUNT~39#, Normal, "TEAM ROCKET", (rocket06 false), 109, "GRUNT", ????????, ????????, ????????, ????????, Single, - CheckBadMove /, 1, @{ 0, 52, MACHULK, 0 @}</t>
        </is>
      </c>
    </row>
    <row r="717" ht="12.85" customHeight="1" s="4">
      <c r="A717" s="3" t="inlineStr">
        <is>
          <t>+#GRUNT~40#, Normal, "TEAM ROCKET", (rocket06 false), 109, "GRUNT", ????????, ????????, ????????, ????????, Single, - CheckBadMove /, 5, @{ 0, 44, RATTCHET, 0</t>
        </is>
      </c>
    </row>
    <row r="718" ht="12.85" customHeight="1" s="4">
      <c r="A718" s="3" t="inlineStr">
        <is>
          <t>+0, 46, LICKILOLLY, 0</t>
        </is>
      </c>
    </row>
    <row r="719" ht="12.85" customHeight="1" s="4">
      <c r="A719" s="3" t="inlineStr">
        <is>
          <t>+0, 45, POLABAT, 0</t>
        </is>
      </c>
    </row>
    <row r="720" ht="12.85" customHeight="1" s="4">
      <c r="A720" s="3" t="inlineStr">
        <is>
          <t>+0, 45, RATTARULE, 0</t>
        </is>
      </c>
    </row>
    <row r="721" ht="12.85" customHeight="1" s="4">
      <c r="A721" s="3" t="inlineStr">
        <is>
          <t>+0, 44, NOHTYP, 0 @}</t>
        </is>
      </c>
    </row>
    <row r="722" ht="12.85" customHeight="1" s="4">
      <c r="A722" s="3" t="inlineStr">
        <is>
          <t>+#GRUNT~41#, Normal, "TEAM ROCKET", (rocket06 false), 109, "GRUNT", ????????, ????????, ????????, ????????, Single, - CheckBadMove /, 3, @{ 0, 44, OSSELOBBER, 0</t>
        </is>
      </c>
    </row>
    <row r="723" ht="12.85" customHeight="1" s="4">
      <c r="A723" s="3" t="inlineStr">
        <is>
          <t>+0, 46, SINGESHA, 0</t>
        </is>
      </c>
    </row>
    <row r="724" ht="12.85" customHeight="1" s="4">
      <c r="A724" s="3" t="inlineStr">
        <is>
          <t>+0, 46, NIDORULY, 0 @}</t>
        </is>
      </c>
    </row>
    <row r="725" ht="12.85" customHeight="1" s="4">
      <c r="A725" s="3" t="inlineStr">
        <is>
          <t>+#SAMUEL#, Moves, COOLTRAINER~2, (boy05 false), 110, "SAMUEL", "SUPER POTION", ????????, ????????, ????????, Single, - CheckBadMove TryToKO CheckViability /, 5, @{ 100, 62, ABOMACHULK, "KNOCK OFF", EXTREMESPEED, "BULK UP", "CROSS CHOP", 0</t>
        </is>
      </c>
    </row>
    <row r="726" ht="12.85" customHeight="1" s="4">
      <c r="A726" s="3" t="inlineStr">
        <is>
          <t>+100, 62, UNEARTHLET, SLASH, EARTHQUAKE, SAND-ATTACK, "TRI ATTACK", 0</t>
        </is>
      </c>
    </row>
    <row r="727" ht="12.85" customHeight="1" s="4">
      <c r="A727" s="3" t="inlineStr">
        <is>
          <t>+100, 62, RHYMARKABL, EARTHQUAKE, "ROCK SLIDE", "CRUSH CLAW", "HORN DRILL", 0</t>
        </is>
      </c>
    </row>
    <row r="728" ht="12.85" customHeight="1" s="4">
      <c r="A728" s="3" t="inlineStr">
        <is>
          <t>+100, 63, RAZER, "IRON HEAD", X-SCISSOR, "IRON DEFENSE", SLASH, 0</t>
        </is>
      </c>
    </row>
    <row r="729" ht="12.85" customHeight="1" s="4">
      <c r="A729" s="3" t="inlineStr">
        <is>
          <t>+100, 63, NIDOREGAL, THRASH, "POISON JAB", CRUNCH, FLATTER, 0 @}</t>
        </is>
      </c>
    </row>
    <row r="730" ht="12.85" customHeight="1" s="4">
      <c r="A730" s="3" t="inlineStr">
        <is>
          <t>+#GEORGE#, Normal, COOLTRAINER~2, (boy05 false), 110, "GEORGE", "HYPER POTION", ????????, ????????, ????????, Single, - CheckBadMove TryToKO CheckViability /, 5, @{ 100, 65, KABUSTION, 0</t>
        </is>
      </c>
    </row>
    <row r="731" ht="12.85" customHeight="1" s="4">
      <c r="A731" s="3" t="inlineStr">
        <is>
          <t>+100, 66, OMAGUS, 0</t>
        </is>
      </c>
    </row>
    <row r="732" ht="12.85" customHeight="1" s="4">
      <c r="A732" s="3" t="inlineStr">
        <is>
          <t>+100, 65, GRIZZLAX, 0</t>
        </is>
      </c>
    </row>
    <row r="733" ht="12.85" customHeight="1" s="4">
      <c r="A733" s="3" t="inlineStr">
        <is>
          <t>+100, 66, ELECTRODEM, 0</t>
        </is>
      </c>
    </row>
    <row r="734" ht="12.85" customHeight="1" s="4">
      <c r="A734" s="3" t="inlineStr">
        <is>
          <t>+100, 65, GUARDIANCE, 0 @}</t>
        </is>
      </c>
    </row>
    <row r="735" ht="12.85" customHeight="1" s="4">
      <c r="A735" s="3" t="inlineStr">
        <is>
          <t>+#COLBY#, Normal, COOLTRAINER~2, (boy05 false), 110, "COLBY", "HYPER POTION", ????????, ????????, ????????, Single, - CheckBadMove TryToKO CheckViability /, 5, @{ 100, 64, TEKLAWNO, 0</t>
        </is>
      </c>
    </row>
    <row r="736" ht="12.85" customHeight="1" s="4">
      <c r="A736" s="3" t="inlineStr">
        <is>
          <t>+100, 65, POLIATH, 0</t>
        </is>
      </c>
    </row>
    <row r="737" ht="12.85" customHeight="1" s="4">
      <c r="A737" s="3" t="inlineStr">
        <is>
          <t>+100, 66, TENTABOMA, 0</t>
        </is>
      </c>
    </row>
    <row r="738" ht="12.85" customHeight="1" s="4">
      <c r="A738" s="3" t="inlineStr">
        <is>
          <t>+100, 67, LORDRA, 0</t>
        </is>
      </c>
    </row>
    <row r="739" ht="12.85" customHeight="1" s="4">
      <c r="A739" s="3" t="inlineStr">
        <is>
          <t>+100, 68, VISIBAT, 0 @}</t>
        </is>
      </c>
    </row>
    <row r="740" ht="12.85" customHeight="1" s="4">
      <c r="A740" s="3" t="inlineStr">
        <is>
          <t>+#PAUL#, Moves, COOLTRAINER~2, (boy05 false), 110, "PAUL", "FULL RESTORE", ????????, ????????, ????????, Single, - CheckBadMove TryToKO CheckViability /, 5, @{ 100, 42, SLOWPOKE, HEADBUTT, CONFUSION, "WATER GUN", DISABLE, 0</t>
        </is>
      </c>
    </row>
    <row r="741" ht="12.85" customHeight="1" s="4">
      <c r="A741" s="3" t="inlineStr">
        <is>
          <t>+100, 42, SHELLDER, "AURORA BEAM", CLAMP, SUPERSONIC, LEER, 0</t>
        </is>
      </c>
    </row>
    <row r="742" ht="12.85" customHeight="1" s="4">
      <c r="A742" s="3" t="inlineStr">
        <is>
          <t>+100, 42, KINGLER, GUILLOTINE, STOMP, "MUD SHOT", BUBBLE, 0</t>
        </is>
      </c>
    </row>
    <row r="743" ht="12.85" customHeight="1" s="4">
      <c r="A743" s="3" t="inlineStr">
        <is>
          <t>+100, 42, STARMIE, BUBBLEBEAM, SWIFT, RECOVER, "RAPID SPIN", 0</t>
        </is>
      </c>
    </row>
    <row r="744" ht="12.85" customHeight="1" s="4">
      <c r="A744" s="3" t="inlineStr">
        <is>
          <t>+100, 42, GOLDUCK, CONFUSION, SCRATCH, SCREECH, DISABLE, 0 @}</t>
        </is>
      </c>
    </row>
    <row r="745" ht="12.85" customHeight="1" s="4">
      <c r="A745" s="3" t="inlineStr">
        <is>
          <t>+#ROLANDO#, Normal, COOLTRAINER~2, (boy05 false), 110, "ROLANDO", "HYPER POTION", ????????, ????????, ????????, Single, - CheckBadMove TryToKO CheckViability /, 5, @{ 100, 65, RATTARULE, 0</t>
        </is>
      </c>
    </row>
    <row r="746" ht="12.85" customHeight="1" s="4">
      <c r="A746" s="3" t="inlineStr">
        <is>
          <t>+100, 65, SYMBISAUR, 0</t>
        </is>
      </c>
    </row>
    <row r="747" ht="12.85" customHeight="1" s="4">
      <c r="A747" s="3" t="inlineStr">
        <is>
          <t>+100, 66, TURTILLERY, 0</t>
        </is>
      </c>
    </row>
    <row r="748" ht="12.85" customHeight="1" s="4">
      <c r="A748" s="3" t="inlineStr">
        <is>
          <t>+100, 66, CHARIATHAN, 0</t>
        </is>
      </c>
    </row>
    <row r="749" ht="12.85" customHeight="1" s="4">
      <c r="A749" s="3" t="inlineStr">
        <is>
          <t>+100, 61, STROMACHU, 0 @}</t>
        </is>
      </c>
    </row>
    <row r="750" ht="12.85" customHeight="1" s="4">
      <c r="A750" s="3" t="inlineStr">
        <is>
          <t>+#GILBERT#, Moves, COOLTRAINER~2, (boy05 false), 110, "GILBERT", "HYPER POTION", ????????, ????????, ????????, Single, - CheckBadMove TryToKO CheckViability /, 5, @{ 100, 42, PIDGEOTTO, "WING ATTACK", FEATHERDANCE, WHIRLWIND, "QUICK ATTACK", 0</t>
        </is>
      </c>
    </row>
    <row r="751" ht="12.85" customHeight="1" s="4">
      <c r="A751" s="3" t="inlineStr">
        <is>
          <t>+100, 42, FEAROW, "DRILL PECK", "MIRROR MOVE", PURSUIT, LEER, 0</t>
        </is>
      </c>
    </row>
    <row r="752" ht="12.85" customHeight="1" s="4">
      <c r="A752" s="3" t="inlineStr">
        <is>
          <t>+100, 42, PERSIAN, "PAY DAY", "FAINT ATTACK", SCREECH, BITE, 0</t>
        </is>
      </c>
    </row>
    <row r="753" ht="12.85" customHeight="1" s="4">
      <c r="A753" s="3" t="inlineStr">
        <is>
          <t>+100, 42, LICKITUNG, SLAM, DISABLE, WRAP, SUPERSONIC, 0</t>
        </is>
      </c>
    </row>
    <row r="754" ht="12.85" customHeight="1" s="4">
      <c r="A754" s="3" t="inlineStr">
        <is>
          <t>+100, 42, TAUROS, "HORN ATTACK", "SCARY FACE", SWAGGER, "TAIL WHIP", 0 @}</t>
        </is>
      </c>
    </row>
    <row r="755" ht="12.85" customHeight="1" s="4">
      <c r="A755" s="3" t="inlineStr">
        <is>
          <t>+#OWEN#, Moves, COOLTRAINER~2, (boy05 false), 110, "OWEN", "HYPER POTION", ????????, ????????, ????????, Single, - CheckBadMove TryToKO CheckViability /, 5, @{ 100, 42, NIDORINO, SCRATCH, "POISON STING", "DOUBLE KICK", BITE, 0</t>
        </is>
      </c>
    </row>
    <row r="756" ht="12.85" customHeight="1" s="4">
      <c r="A756" s="3" t="inlineStr">
        <is>
          <t>+100, 42, NIDORINA, "HORN ATTACK", "POISON STING", "DOUBLE KICK", LEER, 0</t>
        </is>
      </c>
    </row>
    <row r="757" ht="12.85" customHeight="1" s="4">
      <c r="A757" s="3" t="inlineStr">
        <is>
          <t>+100, 42, RATICATE, "SUPER FANG", PURSUIT, "SCARY FACE", "QUICK ATTACK", 0</t>
        </is>
      </c>
    </row>
    <row r="758" ht="12.85" customHeight="1" s="4">
      <c r="A758" s="3" t="inlineStr">
        <is>
          <t>+100, 42, SANDSLASH, "FURY SWIPES", SWIFT, SLASH, "POISON STING", 0</t>
        </is>
      </c>
    </row>
    <row r="759" ht="12.85" customHeight="1" s="4">
      <c r="A759" s="3" t="inlineStr">
        <is>
          <t>+100, 42, RHYHORN, "ROCK BLAST", "SCARY FACE", STOMP, "TAIL WHIP", 0 @}</t>
        </is>
      </c>
    </row>
    <row r="760" ht="12.85" customHeight="1" s="4">
      <c r="A760" s="3" t="inlineStr">
        <is>
          <t>+#BERKE#, Moves, COOLTRAINER~2, (boy05 false), 110, "BERKE", "FULL RESTORE", ????????, ????????, ????????, Single, - CheckBadMove TryToKO CheckViability /, 5, @{ 100, 42, SEEL, "TAKE DOWN", "AURORA BEAM", "ICY WIND", GROWL, 0</t>
        </is>
      </c>
    </row>
    <row r="761" ht="12.85" customHeight="1" s="4">
      <c r="A761" s="3" t="inlineStr">
        <is>
          <t>+100, 42, GRAVELER, "ROCK BLAST", MAGNITUDE, "ROCK THROW", "MUD SPORT", 0</t>
        </is>
      </c>
    </row>
    <row r="762" ht="12.85" customHeight="1" s="4">
      <c r="A762" s="3" t="inlineStr">
        <is>
          <t>+100, 42, KINGLER, GUILLOTINE, STOMP, "MUD SHOT", BUBBLE, 0</t>
        </is>
      </c>
    </row>
    <row r="763" ht="12.85" customHeight="1" s="4">
      <c r="A763" s="3" t="inlineStr">
        <is>
          <t>+100, 42, ONIX, SLAM, SANDSTORM, DRAGONBREATH, "ROCK THROW", 0</t>
        </is>
      </c>
    </row>
    <row r="764" ht="12.85" customHeight="1" s="4">
      <c r="A764" s="3" t="inlineStr">
        <is>
          <t>+100, 42, CLOYSTER, "SPIKE CANNON", "AURORA BEAM", SUPERSONIC, PROTECT, 0 @}</t>
        </is>
      </c>
    </row>
    <row r="765" ht="12.85" customHeight="1" s="4">
      <c r="A765" s="3" t="inlineStr">
        <is>
          <t>+#YUJI#, Moves, COOLTRAINER~2, (boy05 false), 110, "YUJI", "HYPER POTION", ????????, ????????, ????????, Single, - CheckBadMove TryToKO CheckViability /, 5, @{ 100, 62, FERODILLO, SPIKES, "GYRO BALL", ROLLOUT, EARTHQUAKE, 0</t>
        </is>
      </c>
    </row>
    <row r="766" ht="12.85" customHeight="1" s="4">
      <c r="A766" s="3" t="inlineStr">
        <is>
          <t>+100, 62, MOLTREM, "ROCK SLIDE", MAGNITUDE, "FIRE PUNCH", "DEFENSE CURL", 0</t>
        </is>
      </c>
    </row>
    <row r="767" ht="12.85" customHeight="1" s="4">
      <c r="A767" s="3" t="inlineStr">
        <is>
          <t>+100, 63, OBSIDIANIX, DOUBLE-EDGE, CRUNCH, "IRON TAIL", SLAM, 0</t>
        </is>
      </c>
    </row>
    <row r="768" ht="12.85" customHeight="1" s="4">
      <c r="A768" s="3" t="inlineStr">
        <is>
          <t>+100, 63, ACTLAX, COVET, ROLLOUT, "BODY SLAM", YAWN, 0</t>
        </is>
      </c>
    </row>
    <row r="769" ht="12.85" customHeight="1" s="4">
      <c r="A769" s="3" t="inlineStr">
        <is>
          <t>+100, 63, WRAIWRATH, "SHADOW BONE", "BONE RUSH", "VITAL THROW", HEADBUTT, 0 @}</t>
        </is>
      </c>
    </row>
    <row r="770" ht="12.85" customHeight="1" s="4">
      <c r="A770" s="3" t="inlineStr">
        <is>
          <t>+#WARREN#, Moves, COOLTRAINER~2, (boy05 false), 110, "WARREN", "HYPER POTION", ????????, ????????, ????????, Single, - CheckBadMove TryToKO CheckViability /, 5, @{ 100, 62, ABYSSIR, "CRUSH CLAW", "SWORDS DANCE", "METAL CLAW", "KNOCK OFF", 0</t>
        </is>
      </c>
    </row>
    <row r="771" ht="12.85" customHeight="1" s="4">
      <c r="A771" s="3" t="inlineStr">
        <is>
          <t>+100, 62, PATRAPHINX, PSYCHIC, COUNTER, "FAKE OUT", SLASH, 0</t>
        </is>
      </c>
    </row>
    <row r="772" ht="12.85" customHeight="1" s="4">
      <c r="A772" s="3" t="inlineStr">
        <is>
          <t>+100, 63, RHYLIC, "HORN DRILL", "ROCK SLIDE", CURSE, EARTHQUAKE, 0</t>
        </is>
      </c>
    </row>
    <row r="773" ht="12.85" customHeight="1" s="4">
      <c r="A773" s="3" t="inlineStr">
        <is>
          <t>+100, 62, RAZER, X-SCISSOR, "IRON HEAD", "IRON DEFENSE", PURSUIT, 0</t>
        </is>
      </c>
    </row>
    <row r="774" ht="12.85" customHeight="1" s="4">
      <c r="A774" s="3" t="inlineStr">
        <is>
          <t>+100, 62, NIDORULY, "POISON JAB", MEGAHORN, EARTHQUAKE, SWAGGER, 0 @}</t>
        </is>
      </c>
    </row>
    <row r="775" ht="12.85" customHeight="1" s="4">
      <c r="A775" s="3" t="inlineStr">
        <is>
          <t>+#MARY#, Moves, COOLTRAINER~2, (boy05 true), 111, "MARY", "SUPER POTION", ????????, ????????, ????????, Single, - CheckBadMove TryToKO CheckViability /, 2, @{ 100, 36, VICTREEBEL, "SLUDGE BOMB", "RAZOR LEAF", POISONPOWDER, GROWTH, 0</t>
        </is>
      </c>
    </row>
    <row r="776" ht="12.85" customHeight="1" s="4">
      <c r="A776" s="3" t="inlineStr">
        <is>
          <t>+100, 37, RAFFLURK, "PETAL DANCE", TOXIC, MOONLIGHT, "SWEET SCENT", 0 @}</t>
        </is>
      </c>
    </row>
    <row r="777" ht="12.85" customHeight="1" s="4">
      <c r="A777" s="3" t="inlineStr">
        <is>
          <t>+#CAROLINE#, Normal, COOLTRAINER~2, (boy05 true), 111, "CAROLINE", "HYPER POTION", ????????, ????????, ????????, Single, - CheckBadMove TryToKO CheckViability /, 5, @{ 100, 68, AMBALITHIC, 0</t>
        </is>
      </c>
    </row>
    <row r="778" ht="12.85" customHeight="1" s="4">
      <c r="A778" s="3" t="inlineStr">
        <is>
          <t>+100, 65, CARNABELL, 0</t>
        </is>
      </c>
    </row>
    <row r="779" ht="12.85" customHeight="1" s="4">
      <c r="A779" s="3" t="inlineStr">
        <is>
          <t>+100, 68, DEVLORA, 0</t>
        </is>
      </c>
    </row>
    <row r="780" ht="12.85" customHeight="1" s="4">
      <c r="A780" s="3" t="inlineStr">
        <is>
          <t>+100, 65, SECTASITE, 0</t>
        </is>
      </c>
    </row>
    <row r="781" ht="12.85" customHeight="1" s="4">
      <c r="A781" s="3" t="inlineStr">
        <is>
          <t>+100, 68, ELECTIWIZZ, 0 @}</t>
        </is>
      </c>
    </row>
    <row r="782" ht="12.85" customHeight="1" s="4">
      <c r="A782" s="3" t="inlineStr">
        <is>
          <t>+#ALEXA#, Normal, COOLTRAINER~2, (boy05 true), 111, "ALEXA", "FULL RESTORE", ????????, ????????, ????????, Single, - CheckBadMove TryToKO CheckViability /, 5, @{ 100, 65, CLEFANAUT, 0</t>
        </is>
      </c>
    </row>
    <row r="783" ht="12.85" customHeight="1" s="4">
      <c r="A783" s="3" t="inlineStr">
        <is>
          <t>+100, 65, BOGGLYFUFF, 0</t>
        </is>
      </c>
    </row>
    <row r="784" ht="12.85" customHeight="1" s="4">
      <c r="A784" s="3" t="inlineStr">
        <is>
          <t>+100, 66, PATRAPHINX, 0</t>
        </is>
      </c>
    </row>
    <row r="785" ht="12.85" customHeight="1" s="4">
      <c r="A785" s="3" t="inlineStr">
        <is>
          <t>+100, 66, PORYGON2A4, 0</t>
        </is>
      </c>
    </row>
    <row r="786" ht="12.85" customHeight="1" s="4">
      <c r="A786" s="3" t="inlineStr">
        <is>
          <t>+100, 67, LUKKEY, 0 @}</t>
        </is>
      </c>
    </row>
    <row r="787" ht="12.85" customHeight="1" s="4">
      <c r="A787" s="3" t="inlineStr">
        <is>
          <t>+#SHANNON#, Moves, COOLTRAINER~2, (boy05 true), 111, "SHANNON", "FULL RESTORE", ????????, ????????, ????????, Single, - CheckBadMove TryToKO CheckViability /, 5, @{ 100, 42, BEEDRILL, "PIN MISSILE", TWINEEDLE, AGILITY, PURSUIT, 0</t>
        </is>
      </c>
    </row>
    <row r="788" ht="12.85" customHeight="1" s="4">
      <c r="A788" s="3" t="inlineStr">
        <is>
          <t>+100, 42, BUTTERFREE, SAFEGUARD, PSYBEAM, GUST, SUPERSONIC, 0</t>
        </is>
      </c>
    </row>
    <row r="789" ht="12.85" customHeight="1" s="4">
      <c r="A789" s="3" t="inlineStr">
        <is>
          <t>+100, 42, PARASECT, SPORE, "LEECH LIFE", SLASH, GROWTH, 0</t>
        </is>
      </c>
    </row>
    <row r="790" ht="12.85" customHeight="1" s="4">
      <c r="A790" s="3" t="inlineStr">
        <is>
          <t>+100, 42, VENONAT, PSYBEAM, "STUN SPORE", "LEECH LIFE", DISABLE, 0</t>
        </is>
      </c>
    </row>
    <row r="791" ht="12.85" customHeight="1" s="4">
      <c r="A791" s="3" t="inlineStr">
        <is>
          <t>+100, 42, VENOMOTH, PSYBEAM, GUST, SUPERSONIC, "LEECH LIFE", 0 @}</t>
        </is>
      </c>
    </row>
    <row r="792" ht="12.85" customHeight="1" s="4">
      <c r="A792" s="3" t="inlineStr">
        <is>
          <t>+#NAOMI#, Normal, COOLTRAINER~2, (boy05 true), 111, "NAOMI", "HYPER POTION", ????????, ????????, ????????, Single, - CheckBadMove TryToKO CheckViability /, 5, @{ 100, 66, PATRAPHINX, 0</t>
        </is>
      </c>
    </row>
    <row r="793" ht="12.85" customHeight="1" s="4">
      <c r="A793" s="3" t="inlineStr">
        <is>
          <t>+100, 67, KNIGHTMARE, 0</t>
        </is>
      </c>
    </row>
    <row r="794" ht="12.85" customHeight="1" s="4">
      <c r="A794" s="3" t="inlineStr">
        <is>
          <t>+100, 66, YOKAYUBI, 0</t>
        </is>
      </c>
    </row>
    <row r="795" ht="12.85" customHeight="1" s="4">
      <c r="A795" s="3" t="inlineStr">
        <is>
          <t>+100, 67, DODOZEN, 0</t>
        </is>
      </c>
    </row>
    <row r="796" ht="12.85" customHeight="1" s="4">
      <c r="A796" s="3" t="inlineStr">
        <is>
          <t>+100, 68, MAGNEMASTR, 0 @}</t>
        </is>
      </c>
    </row>
    <row r="797" ht="12.85" customHeight="1" s="4">
      <c r="A797" s="3" t="inlineStr">
        <is>
          <t>+#BROOKE#, Moves, COOLTRAINER~2, (boy05 true), 111, "BROOKE", "FULL RESTORE", ????????, ????????, ????????, Single, - CheckBadMove TryToKO CheckViability /, 5, @{ 100, 42, TANGELA, SLAM, BIND, "MEGA DRAIN", INGRAIN, 0</t>
        </is>
      </c>
    </row>
    <row r="798" ht="12.85" customHeight="1" s="4">
      <c r="A798" s="3" t="inlineStr">
        <is>
          <t>+100, 42, GLOOM, ACID, MOONLIGHT, "SLEEP POWDER", "STUN SPORE", 0</t>
        </is>
      </c>
    </row>
    <row r="799" ht="12.85" customHeight="1" s="4">
      <c r="A799" s="3" t="inlineStr">
        <is>
          <t>+100, 42, VILEPLUME, "MEGA DRAIN", ACID, "STUN SPORE", AROMATHERAPY, 0</t>
        </is>
      </c>
    </row>
    <row r="800" ht="12.85" customHeight="1" s="4">
      <c r="A800" s="3" t="inlineStr">
        <is>
          <t>+100, 42, IVYSAUR, "RAZOR LEAF", "SWEET SCENT", GROWL, "LEECH SEED", 0</t>
        </is>
      </c>
    </row>
    <row r="801" ht="12.85" customHeight="1" s="4">
      <c r="A801" s="3" t="inlineStr">
        <is>
          <t>+100, 42, VENUSAUR, "RAZOR LEAF", GROWTH, "SLEEP POWDER", POISONPOWDER, 0 @}</t>
        </is>
      </c>
    </row>
    <row r="802" ht="12.85" customHeight="1" s="4">
      <c r="A802" s="3" t="inlineStr">
        <is>
          <t>+#AUSTINA#, Moves, COOLTRAINER~2, (boy05 true), 111, "AUSTINA", "FULL RESTORE", ????????, ????????, ????????, Single, - CheckBadMove TryToKO CheckViability /, 5, @{ 100, 42, RHYHORN, "HORN DRILL", "ROCK BLAST", "SCARY FACE", STOMP, 0</t>
        </is>
      </c>
    </row>
    <row r="803" ht="12.85" customHeight="1" s="4">
      <c r="A803" s="3" t="inlineStr">
        <is>
          <t>+100, 42, NIDORINA, "DOUBLE KICK", "FURY SWIPES", BITE, FLATTER, 0</t>
        </is>
      </c>
    </row>
    <row r="804" ht="12.85" customHeight="1" s="4">
      <c r="A804" s="3" t="inlineStr">
        <is>
          <t>+100, 42, NIDOQUEEN, "BODY SLAM", "DOUBLE KICK", BITE, GROWL, 0</t>
        </is>
      </c>
    </row>
    <row r="805" ht="12.85" customHeight="1" s="4">
      <c r="A805" s="3" t="inlineStr">
        <is>
          <t>+100, 42, NIDORINO, "HORN ATTACK", "POISON STING", "FOCUS ENERGY", LEER, 0</t>
        </is>
      </c>
    </row>
    <row r="806" ht="12.85" customHeight="1" s="4">
      <c r="A806" s="3" t="inlineStr">
        <is>
          <t>+100, 42, NIDOKING, THRASH, "DOUBLE KICK", "POISON STING", PECK, 0 @}</t>
        </is>
      </c>
    </row>
    <row r="807" ht="12.85" customHeight="1" s="4">
      <c r="A807" s="3" t="inlineStr">
        <is>
          <t>+#JULIE#, Moves, COOLTRAINER~2, (boy05 true), 111, "JULIE", "HYPER POTION", ????????, ????????, ????????, Single, - CheckBadMove TryToKO CheckViability /, 5, @{ 100, 42, PERSIAN, "FURY SWIPES", BITE, SCREECH, "FAINT ATTACK", 0</t>
        </is>
      </c>
    </row>
    <row r="808" ht="12.85" customHeight="1" s="4">
      <c r="A808" s="3" t="inlineStr">
        <is>
          <t>+100, 42, NINETALES, FLAMETHROWER, WILL-O-WISP, "CONFUSE RAY", GRUDGE, 0</t>
        </is>
      </c>
    </row>
    <row r="809" ht="12.85" customHeight="1" s="4">
      <c r="A809" s="3" t="inlineStr">
        <is>
          <t>+100, 42, RAPIDASH, "FURY ATTACK", "FIRE SPIN", "TAKE DOWN", AGILITY, 0</t>
        </is>
      </c>
    </row>
    <row r="810" ht="12.85" customHeight="1" s="4">
      <c r="A810" s="3" t="inlineStr">
        <is>
          <t>+100, 42, PIKACHU, THUNDERBOLT, "THUNDER WAVE", "DOUBLE TEAM", "QUICK ATTACK", 0</t>
        </is>
      </c>
    </row>
    <row r="811" ht="12.85" customHeight="1" s="4">
      <c r="A811" s="3" t="inlineStr">
        <is>
          <t>+100, 42, RAICHU, THUNDER, "THUNDER WAVE", SLAM, "DOUBLE TEAM", 0 @}</t>
        </is>
      </c>
    </row>
    <row r="812" ht="12.85" customHeight="1" s="4">
      <c r="A812" s="3" t="inlineStr">
        <is>
          <t>+#LORELEI#, Both, "ELITE FOUR~2", (boy0A true), 112, "LORELEI", "FULL RESTORE", "FULL RESTORE", ????????, ????????, Single, - CheckBadMove TryToKO CheckViability /, 6, @{ 250, 75, LICKILATO, ????????, "ICE BEAM", SWALLOW, "AURORA VEIL", STOCKPILE</t>
        </is>
      </c>
    </row>
    <row r="813" ht="12.85" customHeight="1" s="4">
      <c r="A813" s="3" t="inlineStr">
        <is>
          <t>+250, 75, GLAISHELL, ????????, "ICICLE SPEAR", PROTECT, HAIL, "IRON DEFENSE"</t>
        </is>
      </c>
    </row>
    <row r="814" ht="12.85" customHeight="1" s="4">
      <c r="A814" s="3" t="inlineStr">
        <is>
          <t>+250, 76, MANATII, ????????, SURF, "ICE BEAM", HAIL, YAWN</t>
        </is>
      </c>
    </row>
    <row r="815" ht="12.85" customHeight="1" s="4">
      <c r="A815" s="3" t="inlineStr">
        <is>
          <t>+250, 76, JEEPERS, ????????, BLIZZARD, PSYCHIC, "SHADOW BALL", ATTRACT</t>
        </is>
      </c>
    </row>
    <row r="816" ht="12.85" customHeight="1" s="4">
      <c r="A816" s="3" t="inlineStr">
        <is>
          <t>+250, 77, MISSINGNO~5, ????????, "MIRROR COAT", "FLASH CANNON", METRONOME, REFLECT</t>
        </is>
      </c>
    </row>
    <row r="817" ht="12.85" customHeight="1" s="4">
      <c r="A817" s="3" t="inlineStr">
        <is>
          <t>+250, 78, NESSEA, "SITRUS BERRY", "HYDRO PUMP", "ICE BEAM", UPROAR, PSYCHIC @}</t>
        </is>
      </c>
    </row>
    <row r="818" ht="12.85" customHeight="1" s="4">
      <c r="A818" s="3" t="inlineStr">
        <is>
          <t>+#BRUNO#, Both, "ELITE FOUR~2", (boy0A false), 113, "BRUNO", "FULL RESTORE", "FULL RESTORE", ????????, ????????, Single, - CheckBadMove TryToKO CheckViability /, 6, @{ 250, 76, RADIACHAN, ????????, "CLOSE COMBAT", "COSMIC POWER", "SHADOW PUNCH", "FUTURE SIGHT"</t>
        </is>
      </c>
    </row>
    <row r="819" ht="12.85" customHeight="1" s="4">
      <c r="A819" s="3" t="inlineStr">
        <is>
          <t>+250, 76, POLIATH, ????????, "ZEN HEADBUTT", SUPERPOWER, "BULK UP", "ICE PUNCH"</t>
        </is>
      </c>
    </row>
    <row r="820" ht="12.85" customHeight="1" s="4">
      <c r="A820" s="3" t="inlineStr">
        <is>
          <t>+250, 77, SPIRITULEE, ????????, EXTREMESPEED, "BLAZE KICK", "ZEN HEADBUTT", REVERSAL</t>
        </is>
      </c>
    </row>
    <row r="821" ht="12.85" customHeight="1" s="4">
      <c r="A821" s="3" t="inlineStr">
        <is>
          <t>+250, 77, BONUMBELL, ????????, SUPERPOWER, "IRON HEAD", "NEEDLE ARM", "BULK UP"</t>
        </is>
      </c>
    </row>
    <row r="822" ht="12.85" customHeight="1" s="4">
      <c r="A822" s="3" t="inlineStr">
        <is>
          <t>+250, 78, MISSINGNO~4, ????????, ANCIENTPOWER, METRONOME, "AIR SLASH", PSYCHIC</t>
        </is>
      </c>
    </row>
    <row r="823" ht="12.85" customHeight="1" s="4">
      <c r="A823" s="3" t="inlineStr">
        <is>
          <t>+250, 79, MACHITAN, "SITRUS BERRY", "IRON HEAD", EXTREMESPEED, "KNOCK OFF", "CLOSE COMBAT" @}</t>
        </is>
      </c>
    </row>
    <row r="824" ht="12.85" customHeight="1" s="4">
      <c r="A824" s="3" t="inlineStr">
        <is>
          <t>+#AGATHA#, Both, "ELITE FOUR~2", (boy0A true), 114, "AGATHA", "FULL RESTORE", "FULL RESTORE", ????????, ????????, Single, - CheckBadMove TryToKO CheckViability /, 6, @{ 250, 77, FOWLN'TOM, ????????, "SHADOW PUNCH", "CONFUSE RAY", TOXIC, "DOUBLE TEAM"</t>
        </is>
      </c>
    </row>
    <row r="825" ht="12.85" customHeight="1" s="4">
      <c r="A825" s="3" t="inlineStr">
        <is>
          <t>+250, 77, WRAIWRATH, ????????, "NIGHT SLASH", "PERISH SONG", "SHADOW BONE", SLASH</t>
        </is>
      </c>
    </row>
    <row r="826" ht="12.85" customHeight="1" s="4">
      <c r="A826" s="3" t="inlineStr">
        <is>
          <t>+250, 78, OXENFREE, ????????, MEGAHORN, "SKULL BASH", PHANTOMFORCE, "ZEN HEADBUTT"</t>
        </is>
      </c>
    </row>
    <row r="827" ht="12.85" customHeight="1" s="4">
      <c r="A827" s="3" t="inlineStr">
        <is>
          <t>+250, 78, YOKAYUBI, ????????, EXTRASENSORY, "SHADOW BALL", FLAMETHROWER, "MORNING SUN"</t>
        </is>
      </c>
    </row>
    <row r="828" ht="12.85" customHeight="1" s="4">
      <c r="A828" s="3" t="inlineStr">
        <is>
          <t>+250, 79, MISSINGNO~2, ????????, "SHADOW BALL", METRONOME, "TRI ATTACK", "DOUBLE TEAM"</t>
        </is>
      </c>
    </row>
    <row r="829" ht="12.85" customHeight="1" s="4">
      <c r="A829" s="3" t="inlineStr">
        <is>
          <t>+250, 80, GRIMM, "SITRUS BERRY", "CALM MIND", PSYCHIC, "SHADOW BALL", HYPNOSIS @}</t>
        </is>
      </c>
    </row>
    <row r="830" ht="12.85" customHeight="1" s="4">
      <c r="A830" s="3" t="inlineStr">
        <is>
          <t>+#LANCE#, Both, "ELITE FOUR~2", (boy0A false), 115, "LANCE", "FULL RESTORE", "FULL RESTORE", ????????, ????????, Single, - CheckBadMove TryToKO CheckViability /, 6, @{ 250, 78, PINNADRA, ????????, DRAGONBREATH, "DRAGON DANCE", SURF, THUNDERBOLT</t>
        </is>
      </c>
    </row>
    <row r="831" ht="12.85" customHeight="1" s="4">
      <c r="A831" s="3" t="inlineStr">
        <is>
          <t>+250, 78, FORTUNITEY, ????????, "DRAGON PULSE", "LIGHT SCREEN", RECOVER, REFRESH</t>
        </is>
      </c>
    </row>
    <row r="832" ht="12.85" customHeight="1" s="4">
      <c r="A832" s="3" t="inlineStr">
        <is>
          <t>+250, 79, DODOZEN, ????????, "BRAVE BIRD", "DRAGON DANCE", "DRAGON CLAW", "BLAZE KICK"</t>
        </is>
      </c>
    </row>
    <row r="833" ht="12.85" customHeight="1" s="4">
      <c r="A833" s="3" t="inlineStr">
        <is>
          <t>+250, 79, QUAZAR, ????????, EXTRASENSORY, "DRAGON PULSE", "AIR SLASH", SURF</t>
        </is>
      </c>
    </row>
    <row r="834" ht="12.85" customHeight="1" s="4">
      <c r="A834" s="3" t="inlineStr">
        <is>
          <t>+250, 80, MISSINGNO~3, ????????, "AIR SLASH", ANCIENTPOWER, METRONOME, "TRI ATTACK"</t>
        </is>
      </c>
    </row>
    <row r="835" ht="12.85" customHeight="1" s="4">
      <c r="A835" s="3" t="inlineStr">
        <is>
          <t>+250, 80, DRAGONTALE, "SITRUS BERRY", "FIRE BLAST", "AERIAL ACE", "DRAGON PULSE", SURF @}</t>
        </is>
      </c>
    </row>
    <row r="836" ht="12.85" customHeight="1" s="4">
      <c r="A836" s="3" t="inlineStr">
        <is>
          <t>+#BROCK#, Moves, LEADER~2, (boy00 false), 116, "BROCK", ????????, ????????, ????????, ????????, Single, - CheckBadMove TryToKO CheckViability /, 3, @{ 0, 12, OMANYTE, CONSTRICT, WITHDRAW, BITE, -, 0</t>
        </is>
      </c>
    </row>
    <row r="837" ht="12.85" customHeight="1" s="4">
      <c r="A837" s="3" t="inlineStr">
        <is>
          <t>+0, 12, KABUTO, SCRATCH, HARDEN, "ROCK THROW", -, 0</t>
        </is>
      </c>
    </row>
    <row r="838" ht="12.85" customHeight="1" s="4">
      <c r="A838" s="3" t="inlineStr">
        <is>
          <t>+0, 14, ONIX, TACKLE, BIND, "ROCK TOMB", -, 0 @}</t>
        </is>
      </c>
    </row>
    <row r="839" ht="12.85" customHeight="1" s="4">
      <c r="A839" s="3" t="inlineStr">
        <is>
          <t>+#MISTY#, Both, LEADER~2, (girl01 true), 117, "MISTY", "SUPER POTION", ????????, ????????, ????????, Single, - CheckBadMove TryToKO CheckViability /, 3, @{ 0, 25, GYARADOS, ????????, "WATER PULSE", BITE, "RAIN DANCE", TAUNT</t>
        </is>
      </c>
    </row>
    <row r="840" ht="12.85" customHeight="1" s="4">
      <c r="A840" s="3" t="inlineStr">
        <is>
          <t>+0, 25, GOLDUCK, "CHESTO BERRY", BUBBLEBEAM, CONFUSION, SCRATCH, REST</t>
        </is>
      </c>
    </row>
    <row r="841" ht="12.85" customHeight="1" s="4">
      <c r="A841" s="3" t="inlineStr">
        <is>
          <t>+0, 28, STARMIE, ????????, BUBBLEBEAM, SWIFT, RECOVER, CAMOUFLAGE @}</t>
        </is>
      </c>
    </row>
    <row r="842" ht="12.85" customHeight="1" s="4">
      <c r="A842" s="3" t="inlineStr">
        <is>
          <t>+#"LT. SURGE"#, Moves, LEADER~2, (boy00 false), 118, "LT. SURGE", "SUPER POTION", "FULL HEAL", ????????, ????????, Single, - CheckBadMove TryToKO CheckViability /, 4, @{ 0, 31, ELECTRODE, "SHOCK WAVE", SONICBOOM, SCREECH, CHARGE, 0</t>
        </is>
      </c>
    </row>
    <row r="843" ht="12.85" customHeight="1" s="4">
      <c r="A843" s="3" t="inlineStr">
        <is>
          <t>+0, 33, JOLTEON, "SHOCK WAVE", "THUNDER WAVE", "DOUBLE KICK", "IRON TAIL", 0</t>
        </is>
      </c>
    </row>
    <row r="844" ht="12.85" customHeight="1" s="4">
      <c r="A844" s="3" t="inlineStr">
        <is>
          <t>+0, 33, GOROCHU, SPARK, "THUNDER WAVE", "DOUBLE TEAM", SLAM, 0</t>
        </is>
      </c>
    </row>
    <row r="845" ht="12.85" customHeight="1" s="4">
      <c r="A845" s="3" t="inlineStr">
        <is>
          <t>+0, 35, ELECTIVIRE, THUNDERPUNCH, "QUICK ATTACK", SCREECH, FACADE, 0 @}</t>
        </is>
      </c>
    </row>
    <row r="846" ht="12.85" customHeight="1" s="4">
      <c r="A846" s="3" t="inlineStr">
        <is>
          <t>+#ERIKA#, Moves, LEADER~2, (girl01 true), 119, "ERIKA", "HYPER POTION", "FULL HEAL", ????????, ????????, Single, - CheckBadMove TryToKO CheckViability /, 4, @{ 0, 41, MUCKTRIBEL, "RAZOR LEAF", "SLUDGE BOMB", TOXIC, PROTECT, 0</t>
        </is>
      </c>
    </row>
    <row r="847" ht="12.85" customHeight="1" s="4">
      <c r="A847" s="3" t="inlineStr">
        <is>
          <t>+0, 40, RAFFLURK, "GIGA DRAIN", SWIFT, MOONLIGHT, TOXIC, 0</t>
        </is>
      </c>
    </row>
    <row r="848" ht="12.85" customHeight="1" s="4">
      <c r="A848" s="3" t="inlineStr">
        <is>
          <t>+0, 43, ELECTIVINE, "BRICK BREAK", THUNDERPUNCH, "WOOD HAMMER", "BULK UP", 0</t>
        </is>
      </c>
    </row>
    <row r="849" ht="12.85" customHeight="1" s="4">
      <c r="A849" s="3" t="inlineStr">
        <is>
          <t>+0, 41, TANGATHER, SLAM, GROWTH, "GIGA DRAIN", "ICE PUNCH", 0 @}</t>
        </is>
      </c>
    </row>
    <row r="850" ht="12.85" customHeight="1" s="4">
      <c r="A850" s="3" t="inlineStr">
        <is>
          <t>+#KOGA#, Moves, LEADER~2, (boy00 false), 120, "KOGA", "HYPER POTION", "HYPER POTION", "FULL HEAL", ????????, Single, - CheckBadMove TryToKO CheckViability /, 5, @{ 0, 51, ADNOKANA, "POISON JAB", CRUNCH, SCREECH, GLARE, 0</t>
        </is>
      </c>
    </row>
    <row r="851" ht="12.85" customHeight="1" s="4">
      <c r="A851" s="3" t="inlineStr">
        <is>
          <t>+0, 53, GUNK, "DARK PULSE", "SLUDGE BOMB", "PAIN SPLIT", TOXIC, 0</t>
        </is>
      </c>
    </row>
    <row r="852" ht="12.85" customHeight="1" s="4">
      <c r="A852" s="3" t="inlineStr">
        <is>
          <t>+0, 52, RATTARULE, "FOUL PLAY", "POISON FANG", "QUICK ATTACK", ENDEAVOR, 0</t>
        </is>
      </c>
    </row>
    <row r="853" ht="12.85" customHeight="1" s="4">
      <c r="A853" s="3" t="inlineStr">
        <is>
          <t>+0, 53, VISIBAT, "AERIAL ACE", CRUNCH, "POISON JAB", TOXIC, 0</t>
        </is>
      </c>
    </row>
    <row r="854" ht="12.85" customHeight="1" s="4">
      <c r="A854" s="3" t="inlineStr">
        <is>
          <t>+0, 56, CHOHKING, EXPLOSION, -, -, -, 0 @}</t>
        </is>
      </c>
    </row>
    <row r="855" ht="12.85" customHeight="1" s="4">
      <c r="A855" s="3" t="inlineStr">
        <is>
          <t>+#BLAINE#, Moves, LEADER~2, (boy00 false), 121, "BLAINE", "HYPER POTION", "HYPER POTION", "FULL HEAL", ????????, Single, - CheckBadMove TryToKO CheckViability /, 6, @{ 0, 63, IMPSECT, WILL-O-WISP, ERUPTION, "BUG BUZZ", "SUNNY DAY", 0</t>
        </is>
      </c>
    </row>
    <row r="856" ht="12.85" customHeight="1" s="4">
      <c r="A856" s="3" t="inlineStr">
        <is>
          <t>+0, 64, INFERNEON, "SHADOW BALL", FLAMETHROWER, SMOG, "DOUBLE TEAM", 0</t>
        </is>
      </c>
    </row>
    <row r="857" ht="12.85" customHeight="1" s="4">
      <c r="A857" s="3" t="inlineStr">
        <is>
          <t>+0, 64, KNIGHTMARE, BOUNCE, "BLAZE KICK", "SWORDS DANCE", "IRON HEAD", 0</t>
        </is>
      </c>
    </row>
    <row r="858" ht="12.85" customHeight="1" s="4">
      <c r="A858" s="3" t="inlineStr">
        <is>
          <t>+0, 65, TEKLAWNO, "FIRE BLAST", CRABHAMMER, "CRUSH CLAW", STOMP, 0</t>
        </is>
      </c>
    </row>
    <row r="859" ht="12.85" customHeight="1" s="4">
      <c r="A859" s="3" t="inlineStr">
        <is>
          <t>+0, 65, VOLCANICOL, "FIRE PUNCH", DOUBLE-EDGE, EARTHQUAKE, "ROCK SLIDE", 0</t>
        </is>
      </c>
    </row>
    <row r="860" ht="12.85" customHeight="1" s="4">
      <c r="A860" s="3" t="inlineStr">
        <is>
          <t>+0, 68, MAGMOLTEN, "FIRE BLAST", "FLASH CANNON", "CONFUSE RAY", "SUNNY DAY", 0 @}</t>
        </is>
      </c>
    </row>
    <row r="861" ht="12.85" customHeight="1" s="4">
      <c r="A861" s="3" t="inlineStr">
        <is>
          <t>+#SABRINA#, Moves, LEADER~2, (girl01 true), 122, "SABRINA", "HYPER POTION", "HYPER POTION", "FULL HEAL", ????????, Single, - CheckBadMove TryToKO CheckViability /, 5, @{ 0, 56, PLATINUPUS, PSYCHIC, EARTHQUAKE, "HYDRO PUMP", "BRICK BREAK", 0</t>
        </is>
      </c>
    </row>
    <row r="862" ht="12.85" customHeight="1" s="4">
      <c r="A862" s="3" t="inlineStr">
        <is>
          <t>+0, 56, SOMNISOOTH, "MIRROR COAT", PSYCHIC, "SHADOW BALL", "LIGHT SCREEN", 0</t>
        </is>
      </c>
    </row>
    <row r="863" ht="12.85" customHeight="1" s="4">
      <c r="A863" s="3" t="inlineStr">
        <is>
          <t>+0, 57, ELECTRODEX, "MIRROR COAT", "HYPER VOICE", THUNDERBOLT, "DOUBLE TEAM", 0</t>
        </is>
      </c>
    </row>
    <row r="864" ht="12.85" customHeight="1" s="4">
      <c r="A864" s="3" t="inlineStr">
        <is>
          <t>+0, 57, "MR. FOOL", PSYCHIC, TAUNT, "BATON PASS", "CALM MIND", 0</t>
        </is>
      </c>
    </row>
    <row r="865" ht="12.85" customHeight="1" s="4">
      <c r="A865" s="3" t="inlineStr">
        <is>
          <t>+0, 61, T'ZARKARTZ, PSYCHIC, "DARK PULSE", "ENERGY BALL", DISABLE, 0 @}</t>
        </is>
      </c>
    </row>
    <row r="866" ht="12.85" customHeight="1" s="4">
      <c r="A866" s="3" t="inlineStr">
        <is>
          <t>+#THOMAS#, Normal, GENTLEMAN~2, (boy0D false), 123, "THOMAS", ????????, ????????, ????????, ????????, Single, - CheckBadMove /, 2, @{ 0, 23, GROWLITHE, 0</t>
        </is>
      </c>
    </row>
    <row r="867" ht="12.85" customHeight="1" s="4">
      <c r="A867" s="3" t="inlineStr">
        <is>
          <t>+0, 23, CHANSEY, 0 @}</t>
        </is>
      </c>
    </row>
    <row r="868" ht="12.85" customHeight="1" s="4">
      <c r="A868" s="3" t="inlineStr">
        <is>
          <t>+#ARTHUR#, Normal, GENTLEMAN~2, (boy0D false), 123, "ARTHUR", ????????, ????????, ????????, ????????, Single, - CheckBadMove /, 2, @{ 0, 26, NIDORINO, 0</t>
        </is>
      </c>
    </row>
    <row r="869" ht="12.85" customHeight="1" s="4">
      <c r="A869" s="3" t="inlineStr">
        <is>
          <t>+0, 26, NIDORINA, 0 @}</t>
        </is>
      </c>
    </row>
    <row r="870" ht="12.85" customHeight="1" s="4">
      <c r="A870" s="3" t="inlineStr">
        <is>
          <t>+#TUCKER#, Normal, GENTLEMAN~2, (boy0D false), 123, "TUCKER", ????????, ????????, ????????, ????????, Single, - CheckBadMove /, 1, @{ 0, 29, RAICHU, 0 @}</t>
        </is>
      </c>
    </row>
    <row r="871" ht="12.85" customHeight="1" s="4">
      <c r="A871" s="3" t="inlineStr">
        <is>
          <t>+#NORTON#, Normal, GENTLEMAN~2, (boy0D false), 123, "NORTON", ????????, ????????, ????????, ????????, Single, - CheckBadMove /, 1, @{ 0, 48, PERSIAN, 0 @}</t>
        </is>
      </c>
    </row>
    <row r="872" ht="12.85" customHeight="1" s="4">
      <c r="A872" s="3" t="inlineStr">
        <is>
          <t>+#WALTER#, Normal, GENTLEMAN~2, (boy0D false), 123, "WALTER", ????????, ????????, ????????, ????????, Single, - CheckBadMove /, 2, @{ 0, 17, GROWLITHE, 0</t>
        </is>
      </c>
    </row>
    <row r="873" ht="12.85" customHeight="1" s="4">
      <c r="A873" s="3" t="inlineStr">
        <is>
          <t>+0, 17, PONYTA, 0 @}</t>
        </is>
      </c>
    </row>
    <row r="874" ht="12.85" customHeight="1" s="4">
      <c r="A874" s="3" t="inlineStr">
        <is>
          <t>+#TERRY~10#, Normal, RIVAL~2, (boy00 false), 124, "TERRY", ????????, ????????, ????????, ????????, Single, - CheckBadMove TryToKO CheckViability /, 4, @{ 50, 26, PIDGEOTTO, 0</t>
        </is>
      </c>
    </row>
    <row r="875" ht="12.85" customHeight="1" s="4">
      <c r="A875" s="3" t="inlineStr">
        <is>
          <t>+50, 22, RATICATE, 0</t>
        </is>
      </c>
    </row>
    <row r="876" ht="12.85" customHeight="1" s="4">
      <c r="A876" s="3" t="inlineStr">
        <is>
          <t>+50, 24, KADABRA, 0</t>
        </is>
      </c>
    </row>
    <row r="877" ht="12.85" customHeight="1" s="4">
      <c r="A877" s="3" t="inlineStr">
        <is>
          <t>+100, 27, WARTORTLE, 0 @}</t>
        </is>
      </c>
    </row>
    <row r="878" ht="12.85" customHeight="1" s="4">
      <c r="A878" s="3" t="inlineStr">
        <is>
          <t>+#TERRY~11#, Normal, RIVAL~2, (boy00 false), 124, "TERRY", ????????, ????????, ????????, ????????, Single, - CheckBadMove TryToKO CheckViability /, 4, @{ 50, 26, PIDGEOTTO, 0</t>
        </is>
      </c>
    </row>
    <row r="879" ht="12.85" customHeight="1" s="4">
      <c r="A879" s="3" t="inlineStr">
        <is>
          <t>+50, 22, RATICATE, 0</t>
        </is>
      </c>
    </row>
    <row r="880" ht="12.85" customHeight="1" s="4">
      <c r="A880" s="3" t="inlineStr">
        <is>
          <t>+50, 24, KADABRA, 0</t>
        </is>
      </c>
    </row>
    <row r="881" ht="12.85" customHeight="1" s="4">
      <c r="A881" s="3" t="inlineStr">
        <is>
          <t>+100, 27, IVYSAUR, 0 @}</t>
        </is>
      </c>
    </row>
    <row r="882" ht="12.85" customHeight="1" s="4">
      <c r="A882" s="3" t="inlineStr">
        <is>
          <t>+#TERRY~12#, Normal, RIVAL~2, (boy00 false), 124, "TERRY", ????????, ????????, ????????, ????????, Single, - CheckBadMove TryToKO CheckViability /, 4, @{ 50, 26, PIDGEOTTO, 0</t>
        </is>
      </c>
    </row>
    <row r="883" ht="12.85" customHeight="1" s="4">
      <c r="A883" s="3" t="inlineStr">
        <is>
          <t>+50, 22, RATICATE, 0</t>
        </is>
      </c>
    </row>
    <row r="884" ht="12.85" customHeight="1" s="4">
      <c r="A884" s="3" t="inlineStr">
        <is>
          <t>+50, 24, KADABRA, 0</t>
        </is>
      </c>
    </row>
    <row r="885" ht="12.85" customHeight="1" s="4">
      <c r="A885" s="3" t="inlineStr">
        <is>
          <t>+100, 27, CHARMELEON, 0 @}</t>
        </is>
      </c>
    </row>
    <row r="886" ht="12.85" customHeight="1" s="4">
      <c r="A886" s="3" t="inlineStr">
        <is>
          <t>+#TERRY~13#, Normal, RIVAL~2, (boy00 false), 124, "TERRY", ????????, ????????, ????????, ????????, Single, - CheckBadMove TryToKO CheckViability /, 5, @{ 100, 39, PIDGAERO, 0</t>
        </is>
      </c>
    </row>
    <row r="887" ht="12.85" customHeight="1" s="4">
      <c r="A887" s="3" t="inlineStr">
        <is>
          <t>+100, 40, ARCANINE, 0</t>
        </is>
      </c>
    </row>
    <row r="888" ht="12.85" customHeight="1" s="4">
      <c r="A888" s="3" t="inlineStr">
        <is>
          <t>+100, 40, EXEGGUTOR, 0</t>
        </is>
      </c>
    </row>
    <row r="889" ht="12.85" customHeight="1" s="4">
      <c r="A889" s="3" t="inlineStr">
        <is>
          <t>+100, 41, ALAKAZAM, 0</t>
        </is>
      </c>
    </row>
    <row r="890" ht="12.85" customHeight="1" s="4">
      <c r="A890" s="3" t="inlineStr">
        <is>
          <t>+100, 43, FERRAPIN, 0 @}</t>
        </is>
      </c>
    </row>
    <row r="891" ht="12.85" customHeight="1" s="4">
      <c r="A891" s="3" t="inlineStr">
        <is>
          <t>+#TERRY~14#, Normal, RIVAL~2, (boy00 false), 124, "TERRY", ????????, ????????, ????????, ????????, Single, - CheckBadMove TryToKO CheckViability /, 5, @{ 100, 39, PIDGAERO, 0</t>
        </is>
      </c>
    </row>
    <row r="892" ht="12.85" customHeight="1" s="4">
      <c r="A892" s="3" t="inlineStr">
        <is>
          <t>+100, 40, HYDRADOS, 0</t>
        </is>
      </c>
    </row>
    <row r="893" ht="12.85" customHeight="1" s="4">
      <c r="A893" s="3" t="inlineStr">
        <is>
          <t>+100, 40, ARCANINE, 0</t>
        </is>
      </c>
    </row>
    <row r="894" ht="12.85" customHeight="1" s="4">
      <c r="A894" s="3" t="inlineStr">
        <is>
          <t>+100, 41, ALAKAZAM, 0</t>
        </is>
      </c>
    </row>
    <row r="895" ht="12.85" customHeight="1" s="4">
      <c r="A895" s="3" t="inlineStr">
        <is>
          <t>+100, 43, ECOSAUR, 0 @}</t>
        </is>
      </c>
    </row>
    <row r="896" ht="12.85" customHeight="1" s="4">
      <c r="A896" s="3" t="inlineStr">
        <is>
          <t>+#TERRY~15#, Normal, RIVAL~2, (boy00 false), 124, "TERRY", ????????, ????????, ????????, ????????, Single, - CheckBadMove TryToKO CheckViability /, 5, @{ 100, 39, PIDGAERO, 0</t>
        </is>
      </c>
    </row>
    <row r="897" ht="12.85" customHeight="1" s="4">
      <c r="A897" s="3" t="inlineStr">
        <is>
          <t>+100, 40, EXEGGUTOR, 0</t>
        </is>
      </c>
    </row>
    <row r="898" ht="12.85" customHeight="1" s="4">
      <c r="A898" s="3" t="inlineStr">
        <is>
          <t>+100, 40, HYDRADOS, 0</t>
        </is>
      </c>
    </row>
    <row r="899" ht="12.85" customHeight="1" s="4">
      <c r="A899" s="3" t="inlineStr">
        <is>
          <t>+100, 41, ALAKAZAM, 0</t>
        </is>
      </c>
    </row>
    <row r="900" ht="12.85" customHeight="1" s="4">
      <c r="A900" s="3" t="inlineStr">
        <is>
          <t>+100, 43, CHARIGUANA, 0 @}</t>
        </is>
      </c>
    </row>
    <row r="901" ht="12.85" customHeight="1" s="4">
      <c r="A901" s="3" t="inlineStr">
        <is>
          <t>+#TERRY~16#, Normal, RIVAL~2, (boy00 false), 124, "TERRY", ????????, ????????, ????????, ????????, Single, - CheckBadMove TryToKO CheckViability /, 5, @{ 100, 51, ARTICUNO, 0</t>
        </is>
      </c>
    </row>
    <row r="902" ht="12.85" customHeight="1" s="4">
      <c r="A902" s="3" t="inlineStr">
        <is>
          <t>+100, 53, SINGESHA, 0</t>
        </is>
      </c>
    </row>
    <row r="903" ht="12.85" customHeight="1" s="4">
      <c r="A903" s="3" t="inlineStr">
        <is>
          <t>+100, 53, EXEGGITY, 0</t>
        </is>
      </c>
    </row>
    <row r="904" ht="12.85" customHeight="1" s="4">
      <c r="A904" s="3" t="inlineStr">
        <is>
          <t>+100, 54, VOHOO-DU, 0</t>
        </is>
      </c>
    </row>
    <row r="905" ht="12.85" customHeight="1" s="4">
      <c r="A905" s="3" t="inlineStr">
        <is>
          <t>+150, 56, FORTOISE, 0 @}</t>
        </is>
      </c>
    </row>
    <row r="906" ht="12.85" customHeight="1" s="4">
      <c r="A906" s="3" t="inlineStr">
        <is>
          <t>+#TERRY~17#, Normal, RIVAL~2, (boy00 false), 124, "TERRY", ????????, ????????, ????????, ????????, Single, - CheckBadMove TryToKO CheckViability /, 5, @{ 100, 51, MOLTRES, 0</t>
        </is>
      </c>
    </row>
    <row r="907" ht="12.85" customHeight="1" s="4">
      <c r="A907" s="3" t="inlineStr">
        <is>
          <t>+100, 53, DRACOSMIC, 0</t>
        </is>
      </c>
    </row>
    <row r="908" ht="12.85" customHeight="1" s="4">
      <c r="A908" s="3" t="inlineStr">
        <is>
          <t>+100, 53, SINGESHA, 0</t>
        </is>
      </c>
    </row>
    <row r="909" ht="12.85" customHeight="1" s="4">
      <c r="A909" s="3" t="inlineStr">
        <is>
          <t>+100, 54, VOHOO-DU, 0</t>
        </is>
      </c>
    </row>
    <row r="910" ht="12.85" customHeight="1" s="4">
      <c r="A910" s="3" t="inlineStr">
        <is>
          <t>+150, 56, TERARISAUR, 0 @}</t>
        </is>
      </c>
    </row>
    <row r="911" ht="12.85" customHeight="1" s="4">
      <c r="A911" s="3" t="inlineStr">
        <is>
          <t>+#TERRY~18#, Normal, RIVAL~2, (boy00 false), 124, "TERRY", ????????, ????????, ????????, ????????, Single, - CheckBadMove TryToKO CheckViability /, 5, @{ 100, 51, ZAPDOS, 0</t>
        </is>
      </c>
    </row>
    <row r="912" ht="12.85" customHeight="1" s="4">
      <c r="A912" s="3" t="inlineStr">
        <is>
          <t>+100, 53, DRACOSMIC, 0</t>
        </is>
      </c>
    </row>
    <row r="913" ht="12.85" customHeight="1" s="4">
      <c r="A913" s="3" t="inlineStr">
        <is>
          <t>+100, 53, EXEGGITY, 0</t>
        </is>
      </c>
    </row>
    <row r="914" ht="12.85" customHeight="1" s="4">
      <c r="A914" s="3" t="inlineStr">
        <is>
          <t>+100, 54, VOHOO-DU, 0</t>
        </is>
      </c>
    </row>
    <row r="915" ht="12.85" customHeight="1" s="4">
      <c r="A915" s="3" t="inlineStr">
        <is>
          <t>+150, 56, CHARIANA, 0 @}</t>
        </is>
      </c>
    </row>
    <row r="916" ht="12.85" customHeight="1" s="4">
      <c r="A916" s="3" t="inlineStr">
        <is>
          <t>+#TERRY~19#, Moves, RIVAL~2, (boy00 false), 124, "TERRY", ????????, ????????, ????????, ????????, Single, - CheckBadMove TryToKO CheckViability /, 6, @{ 150, 66, SNOWONE, "ICE BEAM", REFLECT, AGILITY, -, 0</t>
        </is>
      </c>
    </row>
    <row r="917" ht="12.85" customHeight="1" s="4">
      <c r="A917" s="3" t="inlineStr">
        <is>
          <t>+150, 67, RHYLIC, EARTHQUAKE, CURSE, "CRUSH CLAW", "ROCK SLIDE", 0</t>
        </is>
      </c>
    </row>
    <row r="918" ht="12.85" customHeight="1" s="4">
      <c r="A918" s="3" t="inlineStr">
        <is>
          <t>+150, 67, GUARDIANCE, "DRAGON CLAW", "IRON TAIL", EXTREMESPEED, "BLAZE KICK", 0</t>
        </is>
      </c>
    </row>
    <row r="919" ht="12.85" customHeight="1" s="4">
      <c r="A919" s="3" t="inlineStr">
        <is>
          <t>+150, 67, EXEGGTRIC, "GIGA DRAIN", PSYCHIC, "SLEEP POWDER", COUNTER, 0</t>
        </is>
      </c>
    </row>
    <row r="920" ht="12.85" customHeight="1" s="4">
      <c r="A920" s="3" t="inlineStr">
        <is>
          <t>+150, 69, T'ZARKARTZ, PSYCHIC, "DARK PULSE", "MUDDY WATER", DISABLE, 0</t>
        </is>
      </c>
    </row>
    <row r="921" ht="12.85" customHeight="1" s="4">
      <c r="A921" s="3" t="inlineStr">
        <is>
          <t>+250, 72, TURTILLERY, "HYDRO PUMP", "RAIN DANCE", "FLASH CANNON", PROTECT, 0 @}</t>
        </is>
      </c>
    </row>
    <row r="922" ht="12.85" customHeight="1" s="4">
      <c r="A922" s="3" t="inlineStr">
        <is>
          <t>+#TERRY~20#, Moves, RIVAL~2, (boy00 false), 124, "TERRY", ????????, ????????, ????????, ????????, Single, - CheckBadMove TryToKO CheckViability /, 6, @{ 150, 66, IGNITHREE, "AIR CUTTER", FLAMETHROWER, AGILITY, -, 0</t>
        </is>
      </c>
    </row>
    <row r="923" ht="12.85" customHeight="1" s="4">
      <c r="A923" s="3" t="inlineStr">
        <is>
          <t>+150, 67, RHYLIC, EARTHQUAKE, CURSE, "CRUSH CLAW", "ROCK SLIDE", 0</t>
        </is>
      </c>
    </row>
    <row r="924" ht="12.85" customHeight="1" s="4">
      <c r="A924" s="3" t="inlineStr">
        <is>
          <t>+150, 67, QUAZAR, "HYDRO PUMP", "DRAGON PULSE", "AIR SLASH", "RAIN DANCE", 0</t>
        </is>
      </c>
    </row>
    <row r="925" ht="12.85" customHeight="1" s="4">
      <c r="A925" s="3" t="inlineStr">
        <is>
          <t>+150, 67, GUARDIANCE, "DRAGON CLAW", "IRON TAIL", EXTREMESPEED, "BLAZE KICK", 0</t>
        </is>
      </c>
    </row>
    <row r="926" ht="12.85" customHeight="1" s="4">
      <c r="A926" s="3" t="inlineStr">
        <is>
          <t>+150, 69, T'ZARKARTZ, PSYCHIC, "DARK PULSE", "MUDDY WATER", DISABLE, 0</t>
        </is>
      </c>
    </row>
    <row r="927" ht="12.85" customHeight="1" s="4">
      <c r="A927" s="3" t="inlineStr">
        <is>
          <t>+250, 72, SYMBISAUR, "GIGA DRAIN", "SLUDGE BOMB", GROWTH, SYNTHESIS, 0 @}</t>
        </is>
      </c>
    </row>
    <row r="928" ht="12.85" customHeight="1" s="4">
      <c r="A928" s="3" t="inlineStr">
        <is>
          <t>+#TERRY~21#, Moves, RIVAL~2, (boy00 false), 124, "TERRY", ????????, ????????, ????????, ????????, Single, - CheckBadMove TryToKO CheckViability /, 6, @{ 150, 66, SHOCKATOO, "DRILL PECK", THUNDERBOLT, AGILITY, -, 0</t>
        </is>
      </c>
    </row>
    <row r="929" ht="12.85" customHeight="1" s="4">
      <c r="A929" s="3" t="inlineStr">
        <is>
          <t>+150, 67, RHYLIC, EARTHQUAKE, CURSE, "CRUSH CLAW", "ROCK SLIDE", 0</t>
        </is>
      </c>
    </row>
    <row r="930" ht="12.85" customHeight="1" s="4">
      <c r="A930" s="3" t="inlineStr">
        <is>
          <t>+150, 67, EXEGGTRIC, "GIGA DRAIN", PSYCHIC, "SLEEP POWDER", COUNTER, 0</t>
        </is>
      </c>
    </row>
    <row r="931" ht="12.85" customHeight="1" s="4">
      <c r="A931" s="3" t="inlineStr">
        <is>
          <t>+150, 67, QUAZAR, "HYDRO PUMP", "DRAGON PULSE", "AIR SLASH", "RAIN DANCE", 0</t>
        </is>
      </c>
    </row>
    <row r="932" ht="12.85" customHeight="1" s="4">
      <c r="A932" s="3" t="inlineStr">
        <is>
          <t>+150, 69, T'ZARKARTZ, PSYCHIC, "DARK PULSE", "MUDDY WATER", DISABLE, 0</t>
        </is>
      </c>
    </row>
    <row r="933" ht="12.85" customHeight="1" s="4">
      <c r="A933" s="3" t="inlineStr">
        <is>
          <t>+250, 72, CHARIATHAN, FLAMETHROWER, DRAGONBREATH, SLASH, WATERFALL, 0 @}</t>
        </is>
      </c>
    </row>
    <row r="934" ht="12.85" customHeight="1" s="4">
      <c r="A934" s="3" t="inlineStr">
        <is>
          <t>+#TERRY~22#, Both, CHAMPION~2, (boy00 false), 125, "TERRY", "FULL RESTORE", "FULL RESTORE", "FULL RESTORE", "FULL RESTORE", Single, - CheckBadMove TryToKO CheckViability /, 6, @{ 255, 80, FROSTUNUS, ????????, "ICE BEAM", "AERIAL ACE", "STEEL WING", "WATER PULSE"</t>
        </is>
      </c>
    </row>
    <row r="935" ht="12.85" customHeight="1" s="4">
      <c r="A935" s="3" t="inlineStr">
        <is>
          <t>+255, 81, T'ZARKARTZ, ????????, PSYCHIC, "MUDDY WATER", "CALM MIND", "DARK PULSE"</t>
        </is>
      </c>
    </row>
    <row r="936" ht="12.85" customHeight="1" s="4">
      <c r="A936" s="3" t="inlineStr">
        <is>
          <t>+255, 81, MEWFOUR, ????????, EXTRASENSORY, "SHADOW BALL", "DARK PULSE", RECOVER</t>
        </is>
      </c>
    </row>
    <row r="937" ht="12.85" customHeight="1" s="4">
      <c r="A937" s="3" t="inlineStr">
        <is>
          <t>+255, 82, DRAGONTALE, ????????, "DRAGON PULSE", "FIRE BLAST", "ICE BEAM", "SKY ATTACK"</t>
        </is>
      </c>
    </row>
    <row r="938" ht="12.85" customHeight="1" s="4">
      <c r="A938" s="3" t="inlineStr">
        <is>
          <t>+255, 82, RHYBORN, ????????, "DRAGON CLAW", "IRON HEAD", EARTHQUAKE, "ROCK SLIDE"</t>
        </is>
      </c>
    </row>
    <row r="939" ht="12.85" customHeight="1" s="4">
      <c r="A939" s="3" t="inlineStr">
        <is>
          <t>+255, 85, TURTILLERY, "SITRUS BERRY", "HYDRO PUMP", "RAIN DANCE", "FLASH CANNON", "ICE BEAM" @}</t>
        </is>
      </c>
    </row>
    <row r="940" ht="12.85" customHeight="1" s="4">
      <c r="A940" s="3" t="inlineStr">
        <is>
          <t>+#TERRY~23#, Both, CHAMPION~2, (boy00 false), 125, "TERRY", "FULL RESTORE", "FULL RESTORE", "FULL RESTORE", "FULL RESTORE", Single, - CheckBadMove TryToKO CheckViability /, 6, @{ 255, 80, INFERNTRI, ????????, "HEAT WAVE", "AERIAL ACE", "STEEL WING", "DOUBLE TEAM"</t>
        </is>
      </c>
    </row>
    <row r="941" ht="12.85" customHeight="1" s="4">
      <c r="A941" s="3" t="inlineStr">
        <is>
          <t>+255, 81, T'ZARKARTZ, ????????, PSYCHIC, "MUDDY WATER", "CALM MIND", "DARK PULSE"</t>
        </is>
      </c>
    </row>
    <row r="942" ht="12.85" customHeight="1" s="4">
      <c r="A942" s="3" t="inlineStr">
        <is>
          <t>+255, 81, MEWFOUR, ????????, EXTRASENSORY, "SHADOW BALL", "DARK PULSE", RECOVER</t>
        </is>
      </c>
    </row>
    <row r="943" ht="12.85" customHeight="1" s="4">
      <c r="A943" s="3" t="inlineStr">
        <is>
          <t>+255, 82, DRAGONTALE, ????????, "DRAGON PULSE", "FIRE BLAST", "ICE BEAM", "SKY ATTACK"</t>
        </is>
      </c>
    </row>
    <row r="944" ht="12.85" customHeight="1" s="4">
      <c r="A944" s="3" t="inlineStr">
        <is>
          <t>+255, 82, RHYBORN, ????????, "DRAGON CLAW", "IRON HEAD", EARTHQUAKE, "ROCK SLIDE"</t>
        </is>
      </c>
    </row>
    <row r="945" ht="12.85" customHeight="1" s="4">
      <c r="A945" s="3" t="inlineStr">
        <is>
          <t>+255, 85, SYMBISAUR, "SITRUS BERRY", "GIGA DRAIN", "SLUDGE BOMB", GROWTH, TOXIC @}</t>
        </is>
      </c>
    </row>
    <row r="946" ht="12.85" customHeight="1" s="4">
      <c r="A946" s="3" t="inlineStr">
        <is>
          <t>+#TERRY~24#, Both, CHAMPION~2, (boy00 false), 125, "TERRY", "FULL RESTORE", "FULL RESTORE", "FULL RESTORE", "FULL RESTORE", Single, - CheckBadMove TryToKO CheckViability /, 6, @{ 255, 80, VOLTDUO, ????????, THUNDERBOLT, "AERIAL ACE", "STEEL WING", "LIGHT SCREEN"</t>
        </is>
      </c>
    </row>
    <row r="947" ht="12.85" customHeight="1" s="4">
      <c r="A947" s="3" t="inlineStr">
        <is>
          <t>+255, 81, T'ZARKARTZ, ????????, PSYCHIC, "MUDDY WATER", "CALM MIND", "DARK PULSE"</t>
        </is>
      </c>
    </row>
    <row r="948" ht="12.85" customHeight="1" s="4">
      <c r="A948" s="3" t="inlineStr">
        <is>
          <t>+255, 81, MEWFOUR, ????????, EXTRASENSORY, "SHADOW BALL", "DARK PULSE", RECOVER</t>
        </is>
      </c>
    </row>
    <row r="949" ht="12.85" customHeight="1" s="4">
      <c r="A949" s="3" t="inlineStr">
        <is>
          <t>+255, 82, DRAGONTALE, ????????, "DRAGON PULSE", "FIRE BLAST", "ICE BEAM", "SKY ATTACK"</t>
        </is>
      </c>
    </row>
    <row r="950" ht="12.85" customHeight="1" s="4">
      <c r="A950" s="3" t="inlineStr">
        <is>
          <t>+255, 82, RHYBORN, ????????, "DRAGON CLAW", "IRON HEAD", EARTHQUAKE, "ROCK SLIDE"</t>
        </is>
      </c>
    </row>
    <row r="951" ht="12.85" customHeight="1" s="4">
      <c r="A951" s="3" t="inlineStr">
        <is>
          <t>+255, 85, CHARIATHAN, "SITRUS BERRY", "HYDRO PUMP", "HEAT WAVE", DRAGONBREATH, "AERIAL ACE" @}</t>
        </is>
      </c>
    </row>
    <row r="952" ht="12.85" customHeight="1" s="4">
      <c r="A952" s="3" t="inlineStr">
        <is>
          <t>+#PATRICIA#, Normal, CHANNELER, (rocket03 true), 126, "PATRICIA", ????????, ????????, ????????, ????????, Single, - CheckBadMove /, 1, @{ 0, 38, GENGAR, 0 @}</t>
        </is>
      </c>
    </row>
    <row r="953" ht="12.85" customHeight="1" s="4">
      <c r="A953" s="3" t="inlineStr">
        <is>
          <t>+#CARLY#, Normal, CHANNELER, (rocket03 true), 126, "CARLY", ????????, ????????, ????????, ????????, Single, - CheckBadMove /, 1, @{ 0, 38, GENGAR, 0 @}</t>
        </is>
      </c>
    </row>
    <row r="954" ht="12.85" customHeight="1" s="4">
      <c r="A954" s="3" t="inlineStr">
        <is>
          <t>+#HOPE#, Normal, CHANNELER, (rocket03 true), 126, "HOPE", ????????, ????????, ????????, ????????, Single, - CheckBadMove /, 1, @{ 0, 38, GENGAR, 0 @}</t>
        </is>
      </c>
    </row>
    <row r="955" ht="12.85" customHeight="1" s="4">
      <c r="A955" s="3" t="inlineStr">
        <is>
          <t>+#PAULA#, Normal, CHANNELER, (rocket03 true), 126, "PAULA", ????????, ????????, ????????, ????????, Single, - CheckBadMove /, 1, @{ 0, 38, ENCHANCED, 0 @}</t>
        </is>
      </c>
    </row>
    <row r="956" ht="12.85" customHeight="1" s="4">
      <c r="A956" s="3" t="inlineStr">
        <is>
          <t>+#LAUREL#, Normal, CHANNELER, (rocket03 true), 126, "LAUREL", ????????, ????????, ????????, ????????, Single, - CheckBadMove /, 2, @{ 0, 37, GENGAR, 0</t>
        </is>
      </c>
    </row>
    <row r="957" ht="12.85" customHeight="1" s="4">
      <c r="A957" s="3" t="inlineStr">
        <is>
          <t>+0, 37, FOWLN'TOM, 0 @}</t>
        </is>
      </c>
    </row>
    <row r="958" ht="12.85" customHeight="1" s="4">
      <c r="A958" s="3" t="inlineStr">
        <is>
          <t>+#JODY#, Normal, CHANNELER, (rocket03 true), 126, "JODY", ????????, ????????, ????????, ????????, Single, - CheckBadMove /, 2, @{ 0, 37, HAUNTER, 0</t>
        </is>
      </c>
    </row>
    <row r="959" ht="12.85" customHeight="1" s="4">
      <c r="A959" s="3" t="inlineStr">
        <is>
          <t>+0, 37, HAUNTER, 0 @}</t>
        </is>
      </c>
    </row>
    <row r="960" ht="12.85" customHeight="1" s="4">
      <c r="A960" s="3" t="inlineStr">
        <is>
          <t>+#TAMMY#, Normal, CHANNELER, (rocket03 true), 126, "TAMMY", ????????, ????????, ????????, ????????, Single, - CheckBadMove /, 1, @{ 0, 39, FOWLN'TOM, 0 @}</t>
        </is>
      </c>
    </row>
    <row r="961" ht="12.85" customHeight="1" s="4">
      <c r="A961" s="3" t="inlineStr">
        <is>
          <t>+#RUTH#, Normal, CHANNELER, (rocket03 true), 126, "RUTH", ????????, ????????, ????????, ????????, Single, - CheckBadMove /, 1, @{ 0, 39, GENGAR, 0 @}</t>
        </is>
      </c>
    </row>
    <row r="962" ht="12.85" customHeight="1" s="4">
      <c r="A962" s="3" t="inlineStr">
        <is>
          <t>+#KARINA#, Normal, CHANNELER, (rocket03 true), 126, "KARINA", ????????, ????????, ????????, ????????, Single, - CheckBadMove /, 1, @{ 0, 40, NINETALES, 0 @}</t>
        </is>
      </c>
    </row>
    <row r="963" ht="12.85" customHeight="1" s="4">
      <c r="A963" s="3" t="inlineStr">
        <is>
          <t>+#JANAE#, Normal, CHANNELER, (rocket03 true), 126, "JANAE", ????????, ????????, ????????, ????????, Single, - CheckBadMove /, 1, @{ 0, 40, SPIRITALES, 0 @}</t>
        </is>
      </c>
    </row>
    <row r="964" ht="12.85" customHeight="1" s="4">
      <c r="A964" s="3" t="inlineStr">
        <is>
          <t>+#ANGELICA#, Normal, CHANNELER, (rocket03 true), 126, "ANGELICA", ????????, ????????, ????????, ????????, Single, - CheckBadMove /, 3, @{ 0, 37, GASTLY, 0</t>
        </is>
      </c>
    </row>
    <row r="965" ht="12.85" customHeight="1" s="4">
      <c r="A965" s="3" t="inlineStr">
        <is>
          <t>+0, 38, HAUNTER, 0</t>
        </is>
      </c>
    </row>
    <row r="966" ht="12.85" customHeight="1" s="4">
      <c r="A966" s="3" t="inlineStr">
        <is>
          <t>+0, 39, GENGAR, 0 @}</t>
        </is>
      </c>
    </row>
    <row r="967" ht="12.85" customHeight="1" s="4">
      <c r="A967" s="3" t="inlineStr">
        <is>
          <t>+#EMILIA#, Normal, CHANNELER, (rocket03 true), 126, "EMILIA", ????????, ????????, ????????, ????????, Single, - CheckBadMove /, 1, @{ 0, 40, SPIRITALES, 0 @}</t>
        </is>
      </c>
    </row>
    <row r="968" ht="12.85" customHeight="1" s="4">
      <c r="A968" s="3" t="inlineStr">
        <is>
          <t>+#JENNIFER#, Normal, CHANNELER, (rocket03 true), 126, "JENNIFER", ????????, ????????, ????????, ????????, Single, - CheckBadMove /, 1, @{ 0, 40, GENGAR, 0 @}</t>
        </is>
      </c>
    </row>
    <row r="969" ht="12.85" customHeight="1" s="4">
      <c r="A969" s="3" t="inlineStr">
        <is>
          <t>+#AMANDA#, Normal, CHANNELER, (rocket03 true), 126, "AMANDA", ????????, ????????, ????????, ????????, Single, - CheckBadMove /, 2, @{ 0, 53, GENGONE, 0</t>
        </is>
      </c>
    </row>
    <row r="970" ht="12.85" customHeight="1" s="4">
      <c r="A970" s="3" t="inlineStr">
        <is>
          <t>+0, 53, VENOMENON, 0 @}</t>
        </is>
      </c>
    </row>
    <row r="971" ht="12.85" customHeight="1" s="4">
      <c r="A971" s="3" t="inlineStr">
        <is>
          <t>+#STACY#, Normal, CHANNELER, (rocket03 true), 126, "STACY", ????????, ????????, ????????, ????????, Single, - CheckBadMove /, 1, @{ 0, 57, POLTERGAST, 0 @}</t>
        </is>
      </c>
    </row>
    <row r="972" ht="12.85" customHeight="1" s="4">
      <c r="A972" s="3" t="inlineStr">
        <is>
          <t>+#TASHA#, Normal, CHANNELER, (rocket03 true), 126, "TASHA", ????????, ????????, ????????, ????????, Single, - CheckBadMove /, 3, @{ 0, 50, GENGONE, 0</t>
        </is>
      </c>
    </row>
    <row r="973" ht="12.85" customHeight="1" s="4">
      <c r="A973" s="3" t="inlineStr">
        <is>
          <t>+0, 50, RAZER, 0</t>
        </is>
      </c>
    </row>
    <row r="974" ht="12.85" customHeight="1" s="4">
      <c r="A974" s="3" t="inlineStr">
        <is>
          <t>+0, 51, FOWLN'TOM, 0 @}</t>
        </is>
      </c>
    </row>
    <row r="975" ht="12.85" customHeight="1" s="4">
      <c r="A975" s="3" t="inlineStr">
        <is>
          <t>+#JEREMY#, Normal, HIKER~2, (boy0B false), 90, "JEREMY", ????????, ????????, ????????, ????????, Single, - CheckBadMove /, 2, @{ 0, 27, MACHOKE, 0</t>
        </is>
      </c>
    </row>
    <row r="976" ht="12.85" customHeight="1" s="4">
      <c r="A976" s="3" t="inlineStr">
        <is>
          <t>+0, 27, ONIX, 0 @}</t>
        </is>
      </c>
    </row>
    <row r="977" ht="12.85" customHeight="1" s="4">
      <c r="A977" s="3" t="inlineStr">
        <is>
          <t>+#ALMA#, Normal, PICNICKER~2, (girl02 true), 87, "ALMA", ????????, ????????, ????????, ????????, Single, - CheckBadMove /, 2, @{ 0, 40, SEAREX, 0</t>
        </is>
      </c>
    </row>
    <row r="978" ht="12.85" customHeight="1" s="4">
      <c r="A978" s="3" t="inlineStr">
        <is>
          <t>+0, 41, POLIWRATH, 0 @}</t>
        </is>
      </c>
    </row>
    <row r="979" ht="12.85" customHeight="1" s="4">
      <c r="A979" s="3" t="inlineStr">
        <is>
          <t>+#SUSIE#, Normal, PICNICKER~2, (girl02 true), 87, "SUSIE", ????????, ????????, ????????, ????????, Single, - CheckBadMove /, 5, @{ 0, 38, PIDGEOT, 0</t>
        </is>
      </c>
    </row>
    <row r="980" ht="12.85" customHeight="1" s="4">
      <c r="A980" s="3" t="inlineStr">
        <is>
          <t>+0, 38, PERSIAN, 0</t>
        </is>
      </c>
    </row>
    <row r="981" ht="12.85" customHeight="1" s="4">
      <c r="A981" s="3" t="inlineStr">
        <is>
          <t>+0, 38, RATTCHET, 0</t>
        </is>
      </c>
    </row>
    <row r="982" ht="12.85" customHeight="1" s="4">
      <c r="A982" s="3" t="inlineStr">
        <is>
          <t>+0, 39, RAICHU, 0</t>
        </is>
      </c>
    </row>
    <row r="983" ht="12.85" customHeight="1" s="4">
      <c r="A983" s="3" t="inlineStr">
        <is>
          <t>+0, 39, VAPOREON, 0 @}</t>
        </is>
      </c>
    </row>
    <row r="984" ht="12.85" customHeight="1" s="4">
      <c r="A984" s="3" t="inlineStr">
        <is>
          <t>+#VALERIE#, Normal, PICNICKER~2, (girl02 true), 87, "VALERIE", ????????, ????????, ????????, ????????, Single, - CheckBadMove /, 3, @{ 0, 40, POLITOES, 0</t>
        </is>
      </c>
    </row>
    <row r="985" ht="12.85" customHeight="1" s="4">
      <c r="A985" s="3" t="inlineStr">
        <is>
          <t>+0, 40, SMOLDEON, 0</t>
        </is>
      </c>
    </row>
    <row r="986" ht="12.85" customHeight="1" s="4">
      <c r="A986" s="3" t="inlineStr">
        <is>
          <t>+0, 41, GOGETTEY, 0 @}</t>
        </is>
      </c>
    </row>
    <row r="987" ht="12.85" customHeight="1" s="4">
      <c r="A987" s="3" t="inlineStr">
        <is>
          <t>+#GWEN#, Normal, PICNICKER~2, (girl02 true), 87, "GWEN", ????????, ????????, ????????, ????????, Single, - CheckBadMove /, 4, @{ 0, 39, PIDGAERO, 0</t>
        </is>
      </c>
    </row>
    <row r="988" ht="12.85" customHeight="1" s="4">
      <c r="A988" s="3" t="inlineStr">
        <is>
          <t>+0, 39, PERSIAN, 0</t>
        </is>
      </c>
    </row>
    <row r="989" ht="12.85" customHeight="1" s="4">
      <c r="A989" s="3" t="inlineStr">
        <is>
          <t>+0, 40, DODRIO, 0</t>
        </is>
      </c>
    </row>
    <row r="990" ht="12.85" customHeight="1" s="4">
      <c r="A990" s="3" t="inlineStr">
        <is>
          <t>+0, 41, SNEEROW, 0 @}</t>
        </is>
      </c>
    </row>
    <row r="991" ht="12.85" customHeight="1" s="4">
      <c r="A991" s="3" t="inlineStr">
        <is>
          <t>+#VIRGIL#, Normal, BIKER, (boy00 false), 91, "VIRGIL", ????????, ????????, ????????, ????????, Single, - CheckBadMove /, 3, @{ 0, 42, KINGDRA, 0</t>
        </is>
      </c>
    </row>
    <row r="992" ht="12.85" customHeight="1" s="4">
      <c r="A992" s="3" t="inlineStr">
        <is>
          <t>+0, 42, KANGALLOUS, 0</t>
        </is>
      </c>
    </row>
    <row r="993" ht="12.85" customHeight="1" s="4">
      <c r="A993" s="3" t="inlineStr">
        <is>
          <t>+0, 42, SCIZOR, 0 @}</t>
        </is>
      </c>
    </row>
    <row r="994" ht="12.85" customHeight="1" s="4">
      <c r="A994" s="3" t="inlineStr">
        <is>
          <t>+#FLINT#, Normal, CAMPER~2, (boy00 false), 86, "FLINT", ????????, ????????, ????????, ????????, Single, - CheckBadMove /, 2, @{ 0, 17, CHARMANDER, 0</t>
        </is>
      </c>
    </row>
    <row r="995" ht="12.85" customHeight="1" s="4">
      <c r="A995" s="3" t="inlineStr">
        <is>
          <t>+0, 17, DODUO, 0 @}</t>
        </is>
      </c>
    </row>
    <row r="996" ht="12.85" customHeight="1" s="4">
      <c r="A996" s="3" t="inlineStr">
        <is>
          <t>+#MISSY#, Normal, PICNICKER~2, (girl02 true), 87, "MISSY", ????????, ????????, ????????, ????????, Single, - CheckBadMove /, 2, @{ 0, 50, SEAREX, 0</t>
        </is>
      </c>
    </row>
    <row r="997" ht="12.85" customHeight="1" s="4">
      <c r="A997" s="3" t="inlineStr">
        <is>
          <t>+0, 50, CAPRISEA, 0 @}</t>
        </is>
      </c>
    </row>
    <row r="998" ht="12.85" customHeight="1" s="4">
      <c r="A998" s="3" t="inlineStr">
        <is>
          <t>+#IRENE#, Normal, PICNICKER~2, (girl02 true), 87, "IRENE", ????????, ????????, ????????, ????????, Single, - CheckBadMove /, 3, @{ 0, 50, TENTACATE, 0</t>
        </is>
      </c>
    </row>
    <row r="999" ht="12.85" customHeight="1" s="4">
      <c r="A999" s="3" t="inlineStr">
        <is>
          <t>+0, 50, LORDRA, 0</t>
        </is>
      </c>
    </row>
    <row r="1000" ht="12.85" customHeight="1" s="4">
      <c r="A1000" s="3" t="inlineStr">
        <is>
          <t>+0, 51, PRECIPED, 0 @}</t>
        </is>
      </c>
    </row>
    <row r="1001" ht="12.85" customHeight="1" s="4">
      <c r="A1001" s="3" t="inlineStr">
        <is>
          <t>+#DANA#, Normal, PICNICKER~2, (girl02 true), 87, "DANA", ????????, ????????, ????????, ????????, Single, - CheckBadMove /, 3, @{ 0, 29, PERSIAN, 0</t>
        </is>
      </c>
    </row>
    <row r="1002" ht="12.85" customHeight="1" s="4">
      <c r="A1002" s="3" t="inlineStr">
        <is>
          <t>+0, 29, VILEPLUME, 0</t>
        </is>
      </c>
    </row>
    <row r="1003" ht="12.85" customHeight="1" s="4">
      <c r="A1003" s="3" t="inlineStr">
        <is>
          <t>+0, 29, PIDGEOT, 0 @}</t>
        </is>
      </c>
    </row>
    <row r="1004" ht="12.85" customHeight="1" s="4">
      <c r="A1004" s="3" t="inlineStr">
        <is>
          <t>+#ARIANA#, Normal, PICNICKER~2, (girl02 true), 87, "ARIANA", ????????, ????????, ????????, ????????, Single, - CheckBadMove /, 4, @{ 0, 27, PIDGEOT, 0</t>
        </is>
      </c>
    </row>
    <row r="1005" ht="12.85" customHeight="1" s="4">
      <c r="A1005" s="3" t="inlineStr">
        <is>
          <t>+0, 27, RATICATE, 0</t>
        </is>
      </c>
    </row>
    <row r="1006" ht="12.85" customHeight="1" s="4">
      <c r="A1006" s="3" t="inlineStr">
        <is>
          <t>+0, 27, FORFOWL'D, 0</t>
        </is>
      </c>
    </row>
    <row r="1007" ht="12.85" customHeight="1" s="4">
      <c r="A1007" s="3" t="inlineStr">
        <is>
          <t>+0, 27, VICTREEBEL, 0 @}</t>
        </is>
      </c>
    </row>
    <row r="1008" ht="12.85" customHeight="1" s="4">
      <c r="A1008" s="3" t="inlineStr">
        <is>
          <t>+#LEAH#, Normal, PICNICKER~2, (girl02 true), 87, "LEAH", ????????, ????????, ????????, ????????, Single, - CheckBadMove /, 2, @{ 0, 31, VICTREEBEL, 0</t>
        </is>
      </c>
    </row>
    <row r="1009" ht="12.85" customHeight="1" s="4">
      <c r="A1009" s="3" t="inlineStr">
        <is>
          <t>+0, 31, CLEFABLE, 0 @}</t>
        </is>
      </c>
    </row>
    <row r="1010" ht="12.85" customHeight="1" s="4">
      <c r="A1010" s="3" t="inlineStr">
        <is>
          <t>+#JUSTIN#, Normal, CAMPER~2, (boy00 false), 86, "JUSTIN", ????????, ????????, ????????, ????????, Single, - CheckBadMove /, 2, @{ 0, 40, NIDOKING, 0</t>
        </is>
      </c>
    </row>
    <row r="1011" ht="12.85" customHeight="1" s="4">
      <c r="A1011" s="3" t="inlineStr">
        <is>
          <t>+0, 40, KANGALLOUS, 0 @}</t>
        </is>
      </c>
    </row>
    <row r="1012" ht="12.85" customHeight="1" s="4">
      <c r="A1012" s="3" t="inlineStr">
        <is>
          <t>+#YAZMIN#, Normal, PICNICKER~2, (girl02 true), 87, "YAZMIN", ????????, ????????, ????????, ????????, Single, - CheckBadMove /, 3, @{ 0, 43, MUCKTRIBEL, 0</t>
        </is>
      </c>
    </row>
    <row r="1013" ht="12.85" customHeight="1" s="4">
      <c r="A1013" s="3" t="inlineStr">
        <is>
          <t>+0, 43, RAFFLURK, 0</t>
        </is>
      </c>
    </row>
    <row r="1014" ht="12.85" customHeight="1" s="4">
      <c r="A1014" s="3" t="inlineStr">
        <is>
          <t>+0, 43, TANGATHER, 0 @}</t>
        </is>
      </c>
    </row>
    <row r="1015" ht="12.85" customHeight="1" s="4">
      <c r="A1015" s="3" t="inlineStr">
        <is>
          <t>+#KINDRA#, Normal, PICNICKER~2, (girl02 true), 87, "KINDRA", ????????, ????????, ????????, ????????, Single, - CheckBadMove /, 3, @{ 0, 41, VILEPLUME, 0</t>
        </is>
      </c>
    </row>
    <row r="1016" ht="12.85" customHeight="1" s="4">
      <c r="A1016" s="3" t="inlineStr">
        <is>
          <t>+0, 41, TANGROWTH, 0</t>
        </is>
      </c>
    </row>
    <row r="1017" ht="12.85" customHeight="1" s="4">
      <c r="A1017" s="3" t="inlineStr">
        <is>
          <t>+0, 42, SECTASITE, 0 @}</t>
        </is>
      </c>
    </row>
    <row r="1018" ht="12.85" customHeight="1" s="4">
      <c r="A1018" s="3" t="inlineStr">
        <is>
          <t>+#BECKY#, Normal, PICNICKER~2, (girl02 true), 87, "BECKY", ????????, ????????, ????????, ????????, Single, - CheckBadMove /, 2, @{ 0, 40, PLASMEON, 0</t>
        </is>
      </c>
    </row>
    <row r="1019" ht="12.85" customHeight="1" s="4">
      <c r="A1019" s="3" t="inlineStr">
        <is>
          <t>+0, 40, GOROCHU, 0 @}</t>
        </is>
      </c>
    </row>
    <row r="1020" ht="12.85" customHeight="1" s="4">
      <c r="A1020" s="3" t="inlineStr">
        <is>
          <t>+#CELIA#, Normal, PICNICKER~2, (girl02 true), 87, "CELIA", ????????, ????????, ????????, ????????, Single, - CheckBadMove /, 1, @{ 0, 45, CLEFAEFAE, 0 @}</t>
        </is>
      </c>
    </row>
    <row r="1021" ht="12.85" customHeight="1" s="4">
      <c r="A1021" s="3" t="inlineStr">
        <is>
          <t>+#BROOKS#, Normal, GENTLEMAN~2, (boy0D false), 123, "BROOKS", ????????, ????????, ????????, ????????, Single, - CheckBadMove /, 1, @{ 0, 29, RAICHU, 0 @}</t>
        </is>
      </c>
    </row>
    <row r="1022" ht="12.85" customHeight="1" s="4">
      <c r="A1022" s="3" t="inlineStr">
        <is>
          <t>+#LAMAR#, Normal, GENTLEMAN~2, (boy0D false), 123, "LAMAR", ????????, ????????, ????????, ????????, Single, - CheckBadMove /, 2, @{ 0, 23, FLAREON, 0</t>
        </is>
      </c>
    </row>
    <row r="1023" ht="12.85" customHeight="1" s="4">
      <c r="A1023" s="3" t="inlineStr">
        <is>
          <t>+0, 23, PONYTA, 0 @}</t>
        </is>
      </c>
    </row>
    <row r="1024" ht="12.85" customHeight="1" s="4">
      <c r="A1024" s="3" t="inlineStr">
        <is>
          <t>+#"ELI &amp; ANNE"#, Normal, TWINS~2, (girl09 false), 127, "ELI &amp; ANNE", ????????, ????????, ????????, ????????, Double, - CheckBadMove /, 2, @{ 0, 31, CLEFABLE, 0</t>
        </is>
      </c>
    </row>
    <row r="1025" ht="12.85" customHeight="1" s="4">
      <c r="A1025" s="3" t="inlineStr">
        <is>
          <t>+0, 31, WIGGLYTUFF, 0 @}</t>
        </is>
      </c>
    </row>
    <row r="1026" ht="12.85" customHeight="1" s="4">
      <c r="A1026" s="3" t="inlineStr">
        <is>
          <t>+#"RAY &amp; TYRA"#, Moves, "COOL COUPLE", (boy05 false), 128, "RAY &amp; TYRA", ????????, ????????, ????????, ????????, Double, - CheckBadMove TryToKO CheckViability /, 4, @{ 100, 69, NIDOARCHY, "SWORDS DANCE", "IRON HEAD", "POISON JAB", "SAND TOMB", 0</t>
        </is>
      </c>
    </row>
    <row r="1027" ht="12.85" customHeight="1" s="4">
      <c r="A1027" s="3" t="inlineStr">
        <is>
          <t>+100, 70, CLAYMOR, "LEAF BLADE", X-SCISSOR, "IRON HEAD", SLASH, 0</t>
        </is>
      </c>
    </row>
    <row r="1028" ht="12.85" customHeight="1" s="4">
      <c r="A1028" s="3" t="inlineStr">
        <is>
          <t>+100, 69, NIDOMINATE, "SWORDS DANCE", MEGAHORN, "POISON JAB", "SAND TOMB", 0</t>
        </is>
      </c>
    </row>
    <row r="1029" ht="12.85" customHeight="1" s="4">
      <c r="A1029" s="3" t="inlineStr">
        <is>
          <t>+100, 70, KANGARUTAL, "BRICK BREAK", "BULK UP", "DIZZY PUNCH", "FAKE OUT", 0 @}</t>
        </is>
      </c>
    </row>
    <row r="1030" ht="12.85" customHeight="1" s="4">
      <c r="A1030" s="3" t="inlineStr">
        <is>
          <t>+#"GIA &amp; JES"#, Normal, "YOUNG COUPLE~2", (girl02 false), 129, "GIA &amp; JES", ????????, ????????, ????????, ????????, Double, - CheckBadMove /, 2, @{ 0, 40, NIDOKING, 0</t>
        </is>
      </c>
    </row>
    <row r="1031" ht="12.85" customHeight="1" s="4">
      <c r="A1031" s="3" t="inlineStr">
        <is>
          <t>+0, 40, NIDOQUEEN, 0 @}</t>
        </is>
      </c>
    </row>
    <row r="1032" ht="12.85" customHeight="1" s="4">
      <c r="A1032" s="3" t="inlineStr">
        <is>
          <t>+#"KIRI &amp; JAN"#, Normal, TWINS~2, (girl09 false), 127, "KIRI &amp; JAN", ????????, ????????, ????????, ????????, Double, - CheckBadMove /, 2, @{ 0, 42, CHARIZARD, 0</t>
        </is>
      </c>
    </row>
    <row r="1033" ht="12.85" customHeight="1" s="4">
      <c r="A1033" s="3" t="inlineStr">
        <is>
          <t>+0, 42, BLASTOISE, 0 @}</t>
        </is>
      </c>
    </row>
    <row r="1034" ht="12.85" customHeight="1" s="4">
      <c r="A1034" s="3" t="inlineStr">
        <is>
          <t>+#"RON &amp; MYA"#, Items, "CRUSH KIN", (boy04 false), 130, "RON &amp; MYA", ????????, ????????, ????????, ????????, Double, - CheckBadMove /, 2, @{ 50, 40, ENCHANCED, "BLACK BELT"</t>
        </is>
      </c>
    </row>
    <row r="1035" ht="12.85" customHeight="1" s="4">
      <c r="A1035" s="3" t="inlineStr">
        <is>
          <t>+50, 40, CLEEVOYANT, "BLACK BELT" @}</t>
        </is>
      </c>
    </row>
    <row r="1036" ht="12.85" customHeight="1" s="4">
      <c r="A1036" s="3" t="inlineStr">
        <is>
          <t>+#"LEA &amp; JED"#, Normal, "YOUNG COUPLE~2", (girl02 false), 129, "LEA &amp; JED", ????????, ????????, ????????, ????????, Double, - CheckBadMove /, 2, @{ 0, 40, RAPIDASH, 0</t>
        </is>
      </c>
    </row>
    <row r="1037" ht="12.85" customHeight="1" s="4">
      <c r="A1037" s="3" t="inlineStr">
        <is>
          <t>+0, 40, SPIRITALES, 0 @}</t>
        </is>
      </c>
    </row>
    <row r="1038" ht="12.85" customHeight="1" s="4">
      <c r="A1038" s="3" t="inlineStr">
        <is>
          <t>+#"LIA &amp; LUC"#, Normal, "SIS AND BRO~2", (boy08 false), 131, "LIA &amp; LUC", ????????, ????????, ????????, ????????, Double, - CheckBadMove /, 2, @{ 0, 50, SEAREX, 0</t>
        </is>
      </c>
    </row>
    <row r="1039" ht="12.85" customHeight="1" s="4">
      <c r="A1039" s="3" t="inlineStr">
        <is>
          <t>+0, 51, OMAPAL, 0 @}</t>
        </is>
      </c>
    </row>
    <row r="1040" ht="12.85" customHeight="1" s="4">
      <c r="A1040" s="3" t="inlineStr">
        <is>
          <t>+#"LIL &amp; IAN"#, Normal, "SIS AND BRO~2", (boy08 false), 131, "LIL &amp; IAN", ????????, ????????, ????????, ????????, Double, - CheckBadMove /, 2, @{ 0, 53, LORDRA, 0</t>
        </is>
      </c>
    </row>
    <row r="1041" ht="12.85" customHeight="1" s="4">
      <c r="A1041" s="3" t="inlineStr">
        <is>
          <t>+0, 53, STARUS, 0 @}</t>
        </is>
      </c>
    </row>
    <row r="1042" ht="12.85" customHeight="1" s="4">
      <c r="A1042" s="3" t="inlineStr">
        <is>
          <t>+#BEN~3#, Normal, YOUNGSTER~2, (boy00 false), 82, "BEN", ????????, ????????, ????????, ????????, Single, - CheckBadMove /, 2, @{ 60, 28, RATICATE, 0</t>
        </is>
      </c>
    </row>
    <row r="1043" ht="12.85" customHeight="1" s="4">
      <c r="A1043" s="3" t="inlineStr">
        <is>
          <t>+60, 28, EKANS, 0 @}</t>
        </is>
      </c>
    </row>
    <row r="1044" ht="12.85" customHeight="1" s="4">
      <c r="A1044" s="3" t="inlineStr">
        <is>
          <t>+#BEN~4#, Normal, YOUNGSTER~2, (boy00 false), 82, "BEN", ????????, ????????, ????????, ????????, Single, - CheckBadMove /, 2, @{ 120, 48, RATICATE, 0</t>
        </is>
      </c>
    </row>
    <row r="1045" ht="12.85" customHeight="1" s="4">
      <c r="A1045" s="3" t="inlineStr">
        <is>
          <t>+120, 48, ARBOK, 0 @}</t>
        </is>
      </c>
    </row>
    <row r="1046" ht="12.85" customHeight="1" s="4">
      <c r="A1046" s="3" t="inlineStr">
        <is>
          <t>+#CHAD~2#, Normal, YOUNGSTER~2, (boy00 false), 82, "CHAD", ????????, ????????, ????????, ????????, Single, - CheckBadMove /, 2, @{ 20, 20, EKANS, 0</t>
        </is>
      </c>
    </row>
    <row r="1047" ht="12.85" customHeight="1" s="4">
      <c r="A1047" s="3" t="inlineStr">
        <is>
          <t>+20, 20, SANDSHREW, 0 @}</t>
        </is>
      </c>
    </row>
    <row r="1048" ht="12.85" customHeight="1" s="4">
      <c r="A1048" s="3" t="inlineStr">
        <is>
          <t>+#RELI~2#, Normal, LASS~2, (girl01 true), 84, "RELI", ????????, ????????, ????????, ????????, Single, - CheckBadMove /, 2, @{ 20, 20, PIDGEY, 0</t>
        </is>
      </c>
    </row>
    <row r="1049" ht="12.85" customHeight="1" s="4">
      <c r="A1049" s="3" t="inlineStr">
        <is>
          <t>+20, 20, NIDORAN\sf, 0 @}</t>
        </is>
      </c>
    </row>
    <row r="1050" ht="12.85" customHeight="1" s="4">
      <c r="A1050" s="3" t="inlineStr">
        <is>
          <t>+#RELI~3#, Normal, LASS~2, (girl01 true), 84, "RELI", ????????, ????????, ????????, ????????, Single, - CheckBadMove /, 2, @{ 60, 28, PIDGEOTTO, 0</t>
        </is>
      </c>
    </row>
    <row r="1051" ht="12.85" customHeight="1" s="4">
      <c r="A1051" s="3" t="inlineStr">
        <is>
          <t>+60, 28, NIDORINA, 0 @}</t>
        </is>
      </c>
    </row>
    <row r="1052" ht="12.85" customHeight="1" s="4">
      <c r="A1052" s="3" t="inlineStr">
        <is>
          <t>+#TIMMY~2#, Normal, YOUNGSTER~2, (boy00 false), 82, "TIMMY", ????????, ????????, ????????, ????????, Single, - CheckBadMove /, 3, @{ 20, 19, RATICATE, 0</t>
        </is>
      </c>
    </row>
    <row r="1053" ht="12.85" customHeight="1" s="4">
      <c r="A1053" s="3" t="inlineStr">
        <is>
          <t>+20, 19, EKANS, 0</t>
        </is>
      </c>
    </row>
    <row r="1054" ht="12.85" customHeight="1" s="4">
      <c r="A1054" s="3" t="inlineStr">
        <is>
          <t>+20, 19, ZUBAT, 0 @}</t>
        </is>
      </c>
    </row>
    <row r="1055" ht="12.85" customHeight="1" s="4">
      <c r="A1055" s="3" t="inlineStr">
        <is>
          <t>+#TIMMY~3#, Normal, YOUNGSTER~2, (boy00 false), 82, "TIMMY", ????????, ????????, ????????, ????????, Single, - CheckBadMove /, 3, @{ 60, 27, RATICATE, 0</t>
        </is>
      </c>
    </row>
    <row r="1056" ht="12.85" customHeight="1" s="4">
      <c r="A1056" s="3" t="inlineStr">
        <is>
          <t>+60, 27, EKANS, 0</t>
        </is>
      </c>
    </row>
    <row r="1057" ht="12.85" customHeight="1" s="4">
      <c r="A1057" s="3" t="inlineStr">
        <is>
          <t>+60, 27, GOLBAT, 0 @}</t>
        </is>
      </c>
    </row>
    <row r="1058" ht="12.85" customHeight="1" s="4">
      <c r="A1058" s="3" t="inlineStr">
        <is>
          <t>+#TIMMY~4#, Normal, YOUNGSTER~2, (boy00 false), 82, "TIMMY", ????????, ????????, ????????, ????????, Single, - CheckBadMove /, 3, @{ 120, 52, RATICATE, 0</t>
        </is>
      </c>
    </row>
    <row r="1059" ht="12.85" customHeight="1" s="4">
      <c r="A1059" s="3" t="inlineStr">
        <is>
          <t>+120, 52, ARBOK, 0</t>
        </is>
      </c>
    </row>
    <row r="1060" ht="12.85" customHeight="1" s="4">
      <c r="A1060" s="3" t="inlineStr">
        <is>
          <t>+120, 52, GOLBAT, 0 @}</t>
        </is>
      </c>
    </row>
    <row r="1061" ht="12.85" customHeight="1" s="4">
      <c r="A1061" s="3" t="inlineStr">
        <is>
          <t>+#CHAD~3#, Normal, YOUNGSTER~2, (boy00 false), 82, "CHAD", ????????, ????????, ????????, ????????, Single, - CheckBadMove /, 2, @{ 60, 28, ARBOK, 0</t>
        </is>
      </c>
    </row>
    <row r="1062" ht="12.85" customHeight="1" s="4">
      <c r="A1062" s="3" t="inlineStr">
        <is>
          <t>+60, 28, SANDSHREW, 0 @}</t>
        </is>
      </c>
    </row>
    <row r="1063" ht="12.85" customHeight="1" s="4">
      <c r="A1063" s="3" t="inlineStr">
        <is>
          <t>+#JANICE~2#, Normal, LASS~2, (girl01 true), 84, "JANICE", ????????, ????????, ????????, ????????, Single, - CheckBadMove /, 2, @{ 20, 20, PIDGEOTTO, 0</t>
        </is>
      </c>
    </row>
    <row r="1064" ht="12.85" customHeight="1" s="4">
      <c r="A1064" s="3" t="inlineStr">
        <is>
          <t>+20, 20, PIDGEOTTO, 0 @}</t>
        </is>
      </c>
    </row>
    <row r="1065" ht="12.85" customHeight="1" s="4">
      <c r="A1065" s="3" t="inlineStr">
        <is>
          <t>+#JANICE~3#, Normal, LASS~2, (girl01 true), 84, "JANICE", ????????, ????????, ????????, ????????, Single, - CheckBadMove /, 2, @{ 60, 28, PIDGEOTTO, 0</t>
        </is>
      </c>
    </row>
    <row r="1066" ht="12.85" customHeight="1" s="4">
      <c r="A1066" s="3" t="inlineStr">
        <is>
          <t>+60, 28, PIDGEOTTO, 0 @}</t>
        </is>
      </c>
    </row>
    <row r="1067" ht="12.85" customHeight="1" s="4">
      <c r="A1067" s="3" t="inlineStr">
        <is>
          <t>+#CHAD~4#, Normal, YOUNGSTER~2, (boy00 false), 82, "CHAD", ????????, ????????, ????????, ????????, Single, - CheckBadMove /, 2, @{ 80, 48, ARBOK, 0</t>
        </is>
      </c>
    </row>
    <row r="1068" ht="12.85" customHeight="1" s="4">
      <c r="A1068" s="3" t="inlineStr">
        <is>
          <t>+80, 48, SANDSLASH, 0 @}</t>
        </is>
      </c>
    </row>
    <row r="1069" ht="12.85" customHeight="1" s="4">
      <c r="A1069" s="3" t="inlineStr">
        <is>
          <t>+#FRANKLIN~2#, Normal, HIKER~2, (boy0B false), 90, "FRANKLIN", ????????, ????????, ????????, ????????, Single, - CheckBadMove /, 2, @{ 40, 25, MACHOKE, 0</t>
        </is>
      </c>
    </row>
    <row r="1070" ht="12.85" customHeight="1" s="4">
      <c r="A1070" s="3" t="inlineStr">
        <is>
          <t>+40, 25, GRAVELER, 0 @}</t>
        </is>
      </c>
    </row>
    <row r="1071" ht="12.85" customHeight="1" s="4">
      <c r="A1071" s="3" t="inlineStr">
        <is>
          <t>+#"PROF. OAK"#, Normal, "\pk\mn PROF.", (boy00 false), 132, "PROF. OAK", ????????, ????????, ????????, ????????, Single, - CheckBadMove /, 1, @{ 0, 5, EKANS, 0 @}</t>
        </is>
      </c>
    </row>
    <row r="1072" ht="12.85" customHeight="1" s="4">
      <c r="A1072" s="3" t="inlineStr">
        <is>
          <t>+#BRENDAN#, Normal, PLAYER, (boy00 false), 133, "BRENDAN", ????????, ????????, ????????, ????????, Single, - CheckBadMove /, 1, @{ 0, 5, EKANS, 0 @}</t>
        </is>
      </c>
    </row>
    <row r="1073" ht="12.85" customHeight="1" s="4">
      <c r="A1073" s="3" t="inlineStr">
        <is>
          <t>+#MAY#, Normal, PLAYER, (girl01 false), 134, "MAY", ????????, ????????, ????????, ????????, Single, - CheckBadMove /, 1, @{ 0, 5, EKANS, 0 @}</t>
        </is>
      </c>
    </row>
    <row r="1074" ht="12.85" customHeight="1" s="4">
      <c r="A1074" s="3" t="inlineStr">
        <is>
          <t>+#RED#, Normal, PLAYER, (boy00 false), 135, "RED", ????????, ????????, ????????, ????????, Single, - CheckBadMove /, 1, @{ 0, 5, EKANS, 0 @}</t>
        </is>
      </c>
    </row>
    <row r="1075" ht="12.85" customHeight="1" s="4">
      <c r="A1075" s="3" t="inlineStr">
        <is>
          <t>+#LEAF#, Normal, PLAYER, (girl01 false), 136, "LEAF", ????????, ????????, ????????, ????????, Single, - CheckBadMove /, 1, @{ 0, 5, EKANS, 0 @}</t>
        </is>
      </c>
    </row>
    <row r="1076" ht="12.85" customHeight="1" s="4">
      <c r="A1076" s="3" t="inlineStr">
        <is>
          <t>+#GRUNT~42#, Normal, "TEAM ROCKET", (rocket06 false), 137, "GRUNT", ????????, ????????, ????????, ????????, Single, - CheckBadMove /, 2, @{ 0, 49, HOUNDOUR, 0</t>
        </is>
      </c>
    </row>
    <row r="1077" ht="12.85" customHeight="1" s="4">
      <c r="A1077" s="3" t="inlineStr">
        <is>
          <t>+0, 49, HOUNDOUR, 0 @}</t>
        </is>
      </c>
    </row>
    <row r="1078" ht="12.85" customHeight="1" s="4">
      <c r="A1078" s="3" t="inlineStr">
        <is>
          <t>+#JACLYN#, Moves, PSYCHIC~2, (boy04 true), 138, "JACLYN", ????????, ????????, ????????, ????????, Single, - CheckBadMove /, 3, @{ 100, 48, NATU, "NIGHT SHADE", "CONFUSE RAY", "FUTURE SIGHT", WISH, 0</t>
        </is>
      </c>
    </row>
    <row r="1079" ht="12.85" customHeight="1" s="4">
      <c r="A1079" s="3" t="inlineStr">
        <is>
          <t>+100, 48, SLOWBRO, PSYCHIC, HEADBUTT, AMNESIA, YAWN, 0</t>
        </is>
      </c>
    </row>
    <row r="1080" ht="12.85" customHeight="1" s="4">
      <c r="A1080" s="3" t="inlineStr">
        <is>
          <t>+100, 49, KADABRA, PSYCHIC, "FUTURE SIGHT", RECOVER, REFLECT, 0 @}</t>
        </is>
      </c>
    </row>
    <row r="1081" ht="12.85" customHeight="1" s="4">
      <c r="A1081" s="3" t="inlineStr">
        <is>
          <t>+#SHARON#, Items, "CRUSH GIRL", (boy04 false), 139, "SHARON", ????????, ????????, ????????, ????????, Single, - CheckBadMove /, 2, @{ 50, 37, MANKEY, "BLACK BELT"</t>
        </is>
      </c>
    </row>
    <row r="1082" ht="12.85" customHeight="1" s="4">
      <c r="A1082" s="3" t="inlineStr">
        <is>
          <t>+50, 37, PRIMEAPE, "BLACK BELT" @}</t>
        </is>
      </c>
    </row>
    <row r="1083" ht="12.85" customHeight="1" s="4">
      <c r="A1083" s="3" t="inlineStr">
        <is>
          <t>+#AMIRA#, Normal, TUBER~3, (girl02 false), 140, "AMIRA", ????????, ????????, ????????, ????????, Single, - CheckBadMove /, 3, @{ 0, 34, POLIWAG, 0</t>
        </is>
      </c>
    </row>
    <row r="1084" ht="12.85" customHeight="1" s="4">
      <c r="A1084" s="3" t="inlineStr">
        <is>
          <t>+0, 35, POLIWHIRL, 0</t>
        </is>
      </c>
    </row>
    <row r="1085" ht="12.85" customHeight="1" s="4">
      <c r="A1085" s="3" t="inlineStr">
        <is>
          <t>+0, 34, POLIWAG, 0 @}</t>
        </is>
      </c>
    </row>
    <row r="1086" ht="12.85" customHeight="1" s="4">
      <c r="A1086" s="3" t="inlineStr">
        <is>
          <t>+#ALIZE#, Normal, "\pk\mn BREEDER~2", (girl01 false), 141, "ALIZE", ????????, ????????, ????????, ????????, Single, - CheckBadMove /, 3, @{ 30, 48, PIKACHU, 0</t>
        </is>
      </c>
    </row>
    <row r="1087" ht="12.85" customHeight="1" s="4">
      <c r="A1087" s="3" t="inlineStr">
        <is>
          <t>+30, 48, CLEFAIRY, 0</t>
        </is>
      </c>
    </row>
    <row r="1088" ht="12.85" customHeight="1" s="4">
      <c r="A1088" s="3" t="inlineStr">
        <is>
          <t>+30, 48, MARILL, 0 @}</t>
        </is>
      </c>
    </row>
    <row r="1089" ht="12.85" customHeight="1" s="4">
      <c r="A1089" s="3" t="inlineStr">
        <is>
          <t>+#NICOLAS#, Moves, "\pk\mn RANGER~2", (boy05 false), 142, "NICOLAS", "FULL RESTORE", ????????, ????????, ????????, Single, - CheckBadMove TryToKO CheckViability /, 2, @{ 100, 51, WEEPINBELL, "RAZOR LEAF", ACID, "SWEET SCENT", WRAP, 0</t>
        </is>
      </c>
    </row>
    <row r="1090" ht="12.85" customHeight="1" s="4">
      <c r="A1090" s="3" t="inlineStr">
        <is>
          <t>+100, 51, VICTREEBEL, "RAZOR LEAF", ACID, "SLEEP POWDER", "STUN SPORE", 0 @}</t>
        </is>
      </c>
    </row>
    <row r="1091" ht="12.85" customHeight="1" s="4">
      <c r="A1091" s="3" t="inlineStr">
        <is>
          <t>+#MADELINE#, Moves, "\pk\mn RANGER~2", (boy05 true), 143, "MADELINE", "FULL RESTORE", ????????, ????????, ????????, Single, - CheckBadMove TryToKO CheckViability /, 2, @{ 100, 51, GLOOM, "PETAL DANCE", ACID, "SWEET SCENT", POISONPOWDER, 0</t>
        </is>
      </c>
    </row>
    <row r="1092" ht="12.85" customHeight="1" s="4">
      <c r="A1092" s="3" t="inlineStr">
        <is>
          <t>+100, 51, VILEPLUME, "PETAL DANCE", MOONLIGHT, ACID, "STUN SPORE", 0 @}</t>
        </is>
      </c>
    </row>
    <row r="1093" ht="12.85" customHeight="1" s="4">
      <c r="A1093" s="3" t="inlineStr">
        <is>
          <t>+#NIKKI#, Normal, "AROMA LADY~2", (girl01 true), 144, "NIKKI", ????????, ????????, ????????, ????????, Single, - CheckBadMove /, 2, @{ 0, 37, BELLSPROUT, 0</t>
        </is>
      </c>
    </row>
    <row r="1094" ht="12.85" customHeight="1" s="4">
      <c r="A1094" s="3" t="inlineStr">
        <is>
          <t>+0, 37, WEEPINBELL, 0 @}</t>
        </is>
      </c>
    </row>
    <row r="1095" ht="12.85" customHeight="1" s="4">
      <c r="A1095" s="3" t="inlineStr">
        <is>
          <t>+#STANLY#, Normal, "RUIN MANIAC~2", (boy0B false), 145, "STANLY", ????????, ????????, ????????, ????????, Single, - CheckBadMove /, 3, @{ 0, 48, GRAVELER, 0</t>
        </is>
      </c>
    </row>
    <row r="1096" ht="12.85" customHeight="1" s="4">
      <c r="A1096" s="3" t="inlineStr">
        <is>
          <t>+0, 48, ONIX, 0</t>
        </is>
      </c>
    </row>
    <row r="1097" ht="12.85" customHeight="1" s="4">
      <c r="A1097" s="3" t="inlineStr">
        <is>
          <t>+0, 48, GRAVELER, 0 @}</t>
        </is>
      </c>
    </row>
    <row r="1098" ht="12.85" customHeight="1" s="4">
      <c r="A1098" s="3" t="inlineStr">
        <is>
          <t>+#JACKI#, Items, LADY~2, (girl01 false), 146, "JACKI", "FULL RESTORE", ????????, ????????, ????????, Single, - CheckBadMove /, 2, @{ 0, 48, HOPPIP, STARDUST</t>
        </is>
      </c>
    </row>
    <row r="1099" ht="12.85" customHeight="1" s="4">
      <c r="A1099" s="3" t="inlineStr">
        <is>
          <t>+0, 50, SKIPLOOM, STARDUST @}</t>
        </is>
      </c>
    </row>
    <row r="1100" ht="12.85" customHeight="1" s="4">
      <c r="A1100" s="3" t="inlineStr">
        <is>
          <t>+#DAISY#, Moves, PAINTER, (girl01 false), 147, "DAISY", ????????, ????????, ????????, ????????, Single, - CheckBadMove /, 1, @{ 50, 50, SMEARGLE, DYNAMICPUNCH, "DIZZY PUNCH", "FOCUS PUNCH", "MEGA PUNCH", 0 @}</t>
        </is>
      </c>
    </row>
    <row r="1101" ht="12.85" customHeight="1" s="4">
      <c r="A1101" s="3" t="inlineStr">
        <is>
          <t>+#GOON#, Moves, BIKER, (boy00 false), 91, "GOON", ????????, ????????, ????????, ????????, Single, - CheckBadMove /, 2, @{ 0, 37, KOFFING, HAZE, SMOKESCREEN, SLUDGE, TACKLE, 0</t>
        </is>
      </c>
    </row>
    <row r="1102" ht="12.85" customHeight="1" s="4">
      <c r="A1102" s="3" t="inlineStr">
        <is>
          <t>+0, 37, GRIMER, "ACID ARMOR", SCREECH, MINIMIZE, SLUDGE, 0 @}</t>
        </is>
      </c>
    </row>
    <row r="1103" ht="12.85" customHeight="1" s="4">
      <c r="A1103" s="3" t="inlineStr">
        <is>
          <t>+#GOON~2#, Moves, BIKER, (boy00 false), 91, "GOON", ????????, ????????, ????????, ????????, Single, - CheckBadMove /, 1, @{ 0, 38, KOFFING, HAZE, SMOKESCREEN, SLUDGE, TACKLE, 0 @}</t>
        </is>
      </c>
    </row>
    <row r="1104" ht="12.85" customHeight="1" s="4">
      <c r="A1104" s="3" t="inlineStr">
        <is>
          <t>+#GOON~3#, Normal, BIKER, (boy00 false), 91, "GOON", ????????, ????????, ????????, ????????, Single, - CheckBadMove /, 1, @{ 0, 38, GRIMER, 0 @}</t>
        </is>
      </c>
    </row>
    <row r="1105" ht="12.85" customHeight="1" s="4">
      <c r="A1105" s="3" t="inlineStr">
        <is>
          <t>+#~100#, Normal, BIKER, (boy00 false), 91, "", ????????, ????????, ????????, ????????, Single, - CheckBadMove /, 1, @{ 0, 5, EKANS, 0 @}</t>
        </is>
      </c>
    </row>
    <row r="1106" ht="12.85" customHeight="1" s="4">
      <c r="A1106" s="3" t="inlineStr">
        <is>
          <t>+#ANTHONY#, Normal, "BUG CATCHER~2", (boy00 false), 83, "ANTHONY", ????????, ????????, ????????, ????????, Single, - CheckBadMove /, 2, @{ 0, 8, CATERPIE, 0</t>
        </is>
      </c>
    </row>
    <row r="1107" ht="12.85" customHeight="1" s="4">
      <c r="A1107" s="3" t="inlineStr">
        <is>
          <t>+0, 9, CATERPIE, 0 @}</t>
        </is>
      </c>
    </row>
    <row r="1108" ht="12.85" customHeight="1" s="4">
      <c r="A1108" s="3" t="inlineStr">
        <is>
          <t>+#CHARLIE#, Normal, "BUG CATCHER~2", (boy00 false), 83, "CHARLIE", ????????, ????????, ????????, ????????, Single, - CheckBadMove /, 3, @{ 0, 8, METAPOD, 0</t>
        </is>
      </c>
    </row>
    <row r="1109" ht="12.85" customHeight="1" s="4">
      <c r="A1109" s="3" t="inlineStr">
        <is>
          <t>+0, 8, CATERPIE, 0</t>
        </is>
      </c>
    </row>
    <row r="1110" ht="12.85" customHeight="1" s="4">
      <c r="A1110" s="3" t="inlineStr">
        <is>
          <t>+0, 8, METAPOD, 0 @}</t>
        </is>
      </c>
    </row>
    <row r="1111" ht="12.85" customHeight="1" s="4">
      <c r="A1111" s="3" t="inlineStr">
        <is>
          <t>+#"ELI &amp; ANNE~2"#, Normal, TWINS~2, (girl09 false), 127, "ELI &amp; ANNE", ????????, ????????, ????????, ????????, Double, - CheckBadMove /, 2, @{ 60, 28, CLEFAIRY, 0</t>
        </is>
      </c>
    </row>
    <row r="1112" ht="12.85" customHeight="1" s="4">
      <c r="A1112" s="3" t="inlineStr">
        <is>
          <t>+60, 28, JIGGLYPUFF, 0 @}</t>
        </is>
      </c>
    </row>
    <row r="1113" ht="12.85" customHeight="1" s="4">
      <c r="A1113" s="3" t="inlineStr">
        <is>
          <t>+#JOHNSON#, Normal, YOUNGSTER~2, (boy00 false), 82, "JOHNSON", ????????, ????????, ????????, ????????, Single, - CheckBadMove /, 3, @{ 0, 53, ADNOKANA, 0</t>
        </is>
      </c>
    </row>
    <row r="1114" ht="12.85" customHeight="1" s="4">
      <c r="A1114" s="3" t="inlineStr">
        <is>
          <t>+0, 53, PLATNIX, 0</t>
        </is>
      </c>
    </row>
    <row r="1115" ht="12.85" customHeight="1" s="4">
      <c r="A1115" s="3" t="inlineStr">
        <is>
          <t>+0, 54, RATTARULE, 0 @}</t>
        </is>
      </c>
    </row>
    <row r="1116" ht="12.85" customHeight="1" s="4">
      <c r="A1116" s="3" t="inlineStr">
        <is>
          <t>+#RICARDO#, Moves, BIKER, (boy00 false), 91, "RICARDO", ????????, ????????, ????????, ????????, Single, - CheckBadMove /, 3, @{ 0, 31, WEEZING, SLUDGE, SMOG, SELFDESTRUCT, TOXIC, 0</t>
        </is>
      </c>
    </row>
    <row r="1117" ht="12.85" customHeight="1" s="4">
      <c r="A1117" s="3" t="inlineStr">
        <is>
          <t>+0, 31, MUK, "ACID ARMOR", MINIMIZE, SLUDGE, TOXIC, 0</t>
        </is>
      </c>
    </row>
    <row r="1118" ht="12.85" customHeight="1" s="4">
      <c r="A1118" s="3" t="inlineStr">
        <is>
          <t>+0, 33, SNEEROW, TAUNT, "MIRROR MOVE", PURSUIT, "FURY ATTACK", 0 @}</t>
        </is>
      </c>
    </row>
    <row r="1119" ht="12.85" customHeight="1" s="4">
      <c r="A1119" s="3" t="inlineStr">
        <is>
          <t>+#JAREN#, Normal, BIKER, (boy00 false), 91, "JAREN", ????????, ????????, ????????, ????????, Single, - CheckBadMove /, 2, @{ 0, 34, FORFOWL'D, 0</t>
        </is>
      </c>
    </row>
    <row r="1120" ht="12.85" customHeight="1" s="4">
      <c r="A1120" s="3" t="inlineStr">
        <is>
          <t>+0, 34, SNEEROW, 0 @}</t>
        </is>
      </c>
    </row>
    <row r="1121" ht="12.85" customHeight="1" s="4">
      <c r="A1121" s="3" t="inlineStr">
        <is>
          <t>+#GRUNT~43#, Normal, "TEAM ROCKET", (rocket06 false), 109, "GRUNT", ????????, ????????, ????????, ????????, Single, - CheckBadMove /, 2, @{ 0, 37, CUBONE, 0</t>
        </is>
      </c>
    </row>
    <row r="1122" ht="12.85" customHeight="1" s="4">
      <c r="A1122" s="3" t="inlineStr">
        <is>
          <t>+0, 37, MAROWAK, 0 @}</t>
        </is>
      </c>
    </row>
    <row r="1123" ht="12.85" customHeight="1" s="4">
      <c r="A1123" s="3" t="inlineStr">
        <is>
          <t>+#GRUNT~44#, Normal, "TEAM ROCKET", (rocket06 false), 109, "GRUNT", ????????, ????????, ????????, ????????, Single, - CheckBadMove /, 4, @{ 0, 35, RATTATA, 0</t>
        </is>
      </c>
    </row>
    <row r="1124" ht="12.85" customHeight="1" s="4">
      <c r="A1124" s="3" t="inlineStr">
        <is>
          <t>+0, 35, RATICATE, 0</t>
        </is>
      </c>
    </row>
    <row r="1125" ht="12.85" customHeight="1" s="4">
      <c r="A1125" s="3" t="inlineStr">
        <is>
          <t>+0, 35, SANDSHREW, 0</t>
        </is>
      </c>
    </row>
    <row r="1126" ht="12.85" customHeight="1" s="4">
      <c r="A1126" s="3" t="inlineStr">
        <is>
          <t>+0, 35, SANDSLASH, 0 @}</t>
        </is>
      </c>
    </row>
    <row r="1127" ht="12.85" customHeight="1" s="4">
      <c r="A1127" s="3" t="inlineStr">
        <is>
          <t>+#GRUNT~45#, Normal, "TEAM ROCKET", (rocket06 false), 109, "GRUNT", ????????, ????????, ????????, ????????, Single, - CheckBadMove /, 3, @{ 0, 38, ZUBAT, 0</t>
        </is>
      </c>
    </row>
    <row r="1128" ht="12.85" customHeight="1" s="4">
      <c r="A1128" s="3" t="inlineStr">
        <is>
          <t>+0, 38, ZUBAT, 0</t>
        </is>
      </c>
    </row>
    <row r="1129" ht="12.85" customHeight="1" s="4">
      <c r="A1129" s="3" t="inlineStr">
        <is>
          <t>+0, 38, GOLBAT, 0 @}</t>
        </is>
      </c>
    </row>
    <row r="1130" ht="12.85" customHeight="1" s="4">
      <c r="A1130" s="3" t="inlineStr">
        <is>
          <t>+#GRUNT~46#, Normal, "TEAM ROCKET", (rocket06 false), 109, "GRUNT", ????????, ????????, ????????, ????????, Single, - CheckBadMove /, 3, @{ 0, 48, MUK, 0</t>
        </is>
      </c>
    </row>
    <row r="1131" ht="12.85" customHeight="1" s="4">
      <c r="A1131" s="3" t="inlineStr">
        <is>
          <t>+0, 48, GOLBAT, 0</t>
        </is>
      </c>
    </row>
    <row r="1132" ht="12.85" customHeight="1" s="4">
      <c r="A1132" s="3" t="inlineStr">
        <is>
          <t>+0, 48, RATICATE, 0 @}</t>
        </is>
      </c>
    </row>
    <row r="1133" ht="12.85" customHeight="1" s="4">
      <c r="A1133" s="3" t="inlineStr">
        <is>
          <t>+#GRUNT~47#, Normal, "TEAM ROCKET", (rocket06 false), 109, "GRUNT", ????????, ????????, ????????, ????????, Single, - CheckBadMove /, 3, @{ 0, 48, MACHOP, 0</t>
        </is>
      </c>
    </row>
    <row r="1134" ht="12.85" customHeight="1" s="4">
      <c r="A1134" s="3" t="inlineStr">
        <is>
          <t>+0, 48, MACHOP, 0</t>
        </is>
      </c>
    </row>
    <row r="1135" ht="12.85" customHeight="1" s="4">
      <c r="A1135" s="3" t="inlineStr">
        <is>
          <t>+0, 48, MACHOKE, 0 @}</t>
        </is>
      </c>
    </row>
    <row r="1136" ht="12.85" customHeight="1" s="4">
      <c r="A1136" s="3" t="inlineStr">
        <is>
          <t>+#GRUNT~48#, Normal, "TEAM ROCKET", (rocket06 false), 109, "GRUNT", ????????, ????????, ????????, ????????, Single, - CheckBadMove /, 2, @{ 0, 49, HYPNO, 0</t>
        </is>
      </c>
    </row>
    <row r="1137" ht="12.85" customHeight="1" s="4">
      <c r="A1137" s="3" t="inlineStr">
        <is>
          <t>+0, 49, HYPNO, 0 @}</t>
        </is>
      </c>
    </row>
    <row r="1138" ht="12.85" customHeight="1" s="4">
      <c r="A1138" s="3" t="inlineStr">
        <is>
          <t>+#ADMIN#, Moves, "TEAM ROCKET", (rocket06 false), 137, "ADMIN", "HYPER POTION", ????????, ????????, ????????, Single, - CheckBadMove TryToKO CheckViability /, 3, @{ 150, 52, MUK, "SLUDGE BOMB", SCREECH, MINIMIZE, "ROCK TOMB", 0</t>
        </is>
      </c>
    </row>
    <row r="1139" ht="12.85" customHeight="1" s="4">
      <c r="A1139" s="3" t="inlineStr">
        <is>
          <t>+150, 53, ARBOK, "SLUDGE BOMB", BITE, EARTHQUAKE, "IRON TAIL", 0</t>
        </is>
      </c>
    </row>
    <row r="1140" ht="12.85" customHeight="1" s="4">
      <c r="A1140" s="3" t="inlineStr">
        <is>
          <t>+150, 54, VILEPLUME, "SLUDGE BOMB", "GIGA DRAIN", "SLEEP POWDER", "STUN SPORE", 0 @}</t>
        </is>
      </c>
    </row>
    <row r="1141" ht="12.85" customHeight="1" s="4">
      <c r="A1141" s="3" t="inlineStr">
        <is>
          <t>+#ADMIN~2#, Moves, "TEAM ROCKET", (rocket06 false), 109, "ADMIN", "HYPER POTION", ????????, ????????, ????????, Single, - CheckBadMove TryToKO CheckViability /, 3, @{ 200, 53, GOLBAT, "CONFUSE RAY", "SLUDGE BOMB", "AIR CUTTER", "SHADOW BALL", 0</t>
        </is>
      </c>
    </row>
    <row r="1142" ht="12.85" customHeight="1" s="4">
      <c r="A1142" s="3" t="inlineStr">
        <is>
          <t>+200, 54, WEEZING, "SLUDGE BOMB", THUNDERBOLT, EXPLOSION, "SHADOW BALL", 0</t>
        </is>
      </c>
    </row>
    <row r="1143" ht="12.85" customHeight="1" s="4">
      <c r="A1143" s="3" t="inlineStr">
        <is>
          <t>+200, 55, HOUNDOOM, FLAMETHROWER, CRUNCH, "IRON TAIL", "SHADOW BALL", 0 @}</t>
        </is>
      </c>
    </row>
    <row r="1144" ht="12.85" customHeight="1" s="4">
      <c r="A1144" s="3" t="inlineStr">
        <is>
          <t>+#GIDEON#, Moves, SCIENTIST, (rocket03 false), 107, "GIDEON", ????????, ????????, ????????, ????????, Single, - CheckBadMove /, 5, @{ 0, 46, VOLTORB, SWIFT, SCREECH, SPARK, SONICBOOM, 0</t>
        </is>
      </c>
    </row>
    <row r="1145" ht="12.85" customHeight="1" s="4">
      <c r="A1145" s="3" t="inlineStr">
        <is>
          <t>+0, 46, ELECTRODE, SPARK, SONICBOOM, SCREECH, CHARGE, 0</t>
        </is>
      </c>
    </row>
    <row r="1146" ht="12.85" customHeight="1" s="4">
      <c r="A1146" s="3" t="inlineStr">
        <is>
          <t>+0, 46, MAGNEMITE, SCREECH, SWIFT, SPARK, "THUNDER WAVE", 0</t>
        </is>
      </c>
    </row>
    <row r="1147" ht="12.85" customHeight="1" s="4">
      <c r="A1147" s="3" t="inlineStr">
        <is>
          <t>+0, 46, MAGNETON, "TRI ATTACK", SPARK, "THUNDER WAVE", SONICBOOM, 0</t>
        </is>
      </c>
    </row>
    <row r="1148" ht="12.85" customHeight="1" s="4">
      <c r="A1148" s="3" t="inlineStr">
        <is>
          <t>+0, 46, PORYGON, "TRI ATTACK", CONVERSION, RECOVER, PSYBEAM, 0 @}</t>
        </is>
      </c>
    </row>
    <row r="1149" ht="12.85" customHeight="1" s="4">
      <c r="A1149" s="3" t="inlineStr">
        <is>
          <t>+#AMARA#, Normal, SWIMMER\sf~2, (girl01 true), 99, "AMARA", ????????, ????????, ????????, ????????, Single, - CheckBadMove /, 3, @{ 0, 36, SEEL, 0</t>
        </is>
      </c>
    </row>
    <row r="1150" ht="12.85" customHeight="1" s="4">
      <c r="A1150" s="3" t="inlineStr">
        <is>
          <t>+0, 36, SEEL, 0</t>
        </is>
      </c>
    </row>
    <row r="1151" ht="12.85" customHeight="1" s="4">
      <c r="A1151" s="3" t="inlineStr">
        <is>
          <t>+0, 36, DEWGONG, 0 @}</t>
        </is>
      </c>
    </row>
    <row r="1152" ht="12.85" customHeight="1" s="4">
      <c r="A1152" s="3" t="inlineStr">
        <is>
          <t>+#MARIA#, Normal, SWIMMER\sf~2, (girl01 true), 99, "MARIA", ????????, ????????, ????????, ????????, Single, - CheckBadMove /, 2, @{ 0, 37, SEADRA, 0</t>
        </is>
      </c>
    </row>
    <row r="1153" ht="12.85" customHeight="1" s="4">
      <c r="A1153" s="3" t="inlineStr">
        <is>
          <t>+0, 37, SEADRA, 0 @}</t>
        </is>
      </c>
    </row>
    <row r="1154" ht="12.85" customHeight="1" s="4">
      <c r="A1154" s="3" t="inlineStr">
        <is>
          <t>+#ABIGAIL#, Normal, SWIMMER\sf~2, (girl01 true), 99, "ABIGAIL", ????????, ????????, ????????, ????????, Single, - CheckBadMove /, 3, @{ 0, 35, PSYDUCK, 0</t>
        </is>
      </c>
    </row>
    <row r="1155" ht="12.85" customHeight="1" s="4">
      <c r="A1155" s="3" t="inlineStr">
        <is>
          <t>+0, 36, PSYDUCK, 0</t>
        </is>
      </c>
    </row>
    <row r="1156" ht="12.85" customHeight="1" s="4">
      <c r="A1156" s="3" t="inlineStr">
        <is>
          <t>+0, 37, GOLDUCK, 0 @}</t>
        </is>
      </c>
    </row>
    <row r="1157" ht="12.85" customHeight="1" s="4">
      <c r="A1157" s="3" t="inlineStr">
        <is>
          <t>+#FINN#, Normal, SWIMMER\sm~2, (boy08 false), 95, "FINN", ????????, ????????, ????????, ????????, Single, - CheckBadMove /, 1, @{ 0, 38, STARMIE, 0 @}</t>
        </is>
      </c>
    </row>
    <row r="1158" ht="12.85" customHeight="1" s="4">
      <c r="A1158" s="3" t="inlineStr">
        <is>
          <t>+#GARRETT#, Normal, SWIMMER\sm~2, (boy08 false), 95, "GARRETT", ????????, ????????, ????????, ????????, Single, - CheckBadMove /, 3, @{ 0, 35, SHELLDER, 0</t>
        </is>
      </c>
    </row>
    <row r="1159" ht="12.85" customHeight="1" s="4">
      <c r="A1159" s="3" t="inlineStr">
        <is>
          <t>+0, 35, CLOYSTER, 0</t>
        </is>
      </c>
    </row>
    <row r="1160" ht="12.85" customHeight="1" s="4">
      <c r="A1160" s="3" t="inlineStr">
        <is>
          <t>+0, 38, WARTORTLE, 0 @}</t>
        </is>
      </c>
    </row>
    <row r="1161" ht="12.85" customHeight="1" s="4">
      <c r="A1161" s="3" t="inlineStr">
        <is>
          <t>+#TOMMY#, Normal, FISHERMAN~2, (boy0B false), 94, "TOMMY", ????????, ????????, ????????, ????????, Single, - CheckBadMove /, 5, @{ 0, 33, GOLDEEN, 0</t>
        </is>
      </c>
    </row>
    <row r="1162" ht="12.85" customHeight="1" s="4">
      <c r="A1162" s="3" t="inlineStr">
        <is>
          <t>+0, 33, GOLDEEN, 0</t>
        </is>
      </c>
    </row>
    <row r="1163" ht="12.85" customHeight="1" s="4">
      <c r="A1163" s="3" t="inlineStr">
        <is>
          <t>+0, 35, SEAKING, 0</t>
        </is>
      </c>
    </row>
    <row r="1164" ht="12.85" customHeight="1" s="4">
      <c r="A1164" s="3" t="inlineStr">
        <is>
          <t>+0, 35, SEAKING, 0</t>
        </is>
      </c>
    </row>
    <row r="1165" ht="12.85" customHeight="1" s="4">
      <c r="A1165" s="3" t="inlineStr">
        <is>
          <t>+0, 35, SEAKING, 0 @}</t>
        </is>
      </c>
    </row>
    <row r="1166" ht="12.85" customHeight="1" s="4">
      <c r="A1166" s="3" t="inlineStr">
        <is>
          <t>+#TANYA#, Items, "CRUSH GIRL", (boy04 false), 139, "TANYA", ????????, ????????, ????????, ????????, Single, - CheckBadMove /, 2, @{ 50, 38, HITMONLEE, "BLACK BELT"</t>
        </is>
      </c>
    </row>
    <row r="1167" ht="12.85" customHeight="1" s="4">
      <c r="A1167" s="3" t="inlineStr">
        <is>
          <t>+50, 38, HITMONCHAN, "BLACK BELT" @}</t>
        </is>
      </c>
    </row>
    <row r="1168" ht="12.85" customHeight="1" s="4">
      <c r="A1168" s="3" t="inlineStr">
        <is>
          <t>+#SHEA#, Items, "BLACK BELT~2", (boy04 false), 105, "SHEA", ????????, ????????, ????????, ????????, Single, - CheckBadMove /, 2, @{ 100, 38, MACHOP, "BLACK BELT"</t>
        </is>
      </c>
    </row>
    <row r="1169" ht="12.85" customHeight="1" s="4">
      <c r="A1169" s="3" t="inlineStr">
        <is>
          <t>+100, 38, MACHOKE, "BLACK BELT" @}</t>
        </is>
      </c>
    </row>
    <row r="1170" ht="12.85" customHeight="1" s="4">
      <c r="A1170" s="3" t="inlineStr">
        <is>
          <t>+#HUGH#, Items, "BLACK BELT~2", (boy04 false), 105, "HUGH", ????????, ????????, ????????, ????????, Single, - CheckBadMove /, 2, @{ 100, 37, MACHOP, "BLACK BELT"</t>
        </is>
      </c>
    </row>
    <row r="1171" ht="12.85" customHeight="1" s="4">
      <c r="A1171" s="3" t="inlineStr">
        <is>
          <t>+100, 37, MACHOKE, "BLACK BELT" @}</t>
        </is>
      </c>
    </row>
    <row r="1172" ht="12.85" customHeight="1" s="4">
      <c r="A1172" s="3" t="inlineStr">
        <is>
          <t>+#BRYCE#, Normal, CAMPER~2, (boy00 false), 86, "BRYCE", ????????, ????????, ????????, ????????, Single, - CheckBadMove /, 3, @{ 0, 36, NIDORINO, 0</t>
        </is>
      </c>
    </row>
    <row r="1173" ht="12.85" customHeight="1" s="4">
      <c r="A1173" s="3" t="inlineStr">
        <is>
          <t>+0, 36, RATICATE, 0</t>
        </is>
      </c>
    </row>
    <row r="1174" ht="12.85" customHeight="1" s="4">
      <c r="A1174" s="3" t="inlineStr">
        <is>
          <t>+0, 36, SANDSLASH, 0 @}</t>
        </is>
      </c>
    </row>
    <row r="1175" ht="12.85" customHeight="1" s="4">
      <c r="A1175" s="3" t="inlineStr">
        <is>
          <t>+#CLAIRE#, Normal, PICNICKER~2, (girl02 true), 87, "CLAIRE", ????????, ????????, ????????, ????????, Single, - CheckBadMove /, 4, @{ 0, 35, MEOWTH, 0</t>
        </is>
      </c>
    </row>
    <row r="1176" ht="12.85" customHeight="1" s="4">
      <c r="A1176" s="3" t="inlineStr">
        <is>
          <t>+0, 35, MEOWTH, 0</t>
        </is>
      </c>
    </row>
    <row r="1177" ht="12.85" customHeight="1" s="4">
      <c r="A1177" s="3" t="inlineStr">
        <is>
          <t>+0, 35, PIKACHU, 0</t>
        </is>
      </c>
    </row>
    <row r="1178" ht="12.85" customHeight="1" s="4">
      <c r="A1178" s="3" t="inlineStr">
        <is>
          <t>+0, 35, CLEFAIRY, 0 @}</t>
        </is>
      </c>
    </row>
    <row r="1179" ht="12.85" customHeight="1" s="4">
      <c r="A1179" s="3" t="inlineStr">
        <is>
          <t>+#"MIK &amp; KIA"#, Items, "CRUSH KIN", (boy04 false), 130, "MIK &amp; KIA", ????????, ????????, ????????, ????????, Double, - CheckBadMove /, 2, @{ 50, 39, MACHOKE, "BLACK BELT"</t>
        </is>
      </c>
    </row>
    <row r="1180" ht="12.85" customHeight="1" s="4">
      <c r="A1180" s="3" t="inlineStr">
        <is>
          <t>+50, 39, PRIMEAPE, "BLACK BELT" @}</t>
        </is>
      </c>
    </row>
    <row r="1181" ht="12.85" customHeight="1" s="4">
      <c r="A1181" s="3" t="inlineStr">
        <is>
          <t>+#VIOLET#, Normal, "AROMA LADY~2", (girl01 true), 144, "VIOLET", ????????, ????????, ????????, ????????, Single, - CheckBadMove /, 3, @{ 0, 36, BULBASAUR, 0</t>
        </is>
      </c>
    </row>
    <row r="1182" ht="12.85" customHeight="1" s="4">
      <c r="A1182" s="3" t="inlineStr">
        <is>
          <t>+0, 36, IVYSAUR, 0</t>
        </is>
      </c>
    </row>
    <row r="1183" ht="12.85" customHeight="1" s="4">
      <c r="A1183" s="3" t="inlineStr">
        <is>
          <t>+0, 36, IVYSAUR, 0 @}</t>
        </is>
      </c>
    </row>
    <row r="1184" ht="12.85" customHeight="1" s="4">
      <c r="A1184" s="3" t="inlineStr">
        <is>
          <t>+#ALEXIS#, Normal, TUBER~3, (girl02 false), 140, "ALEXIS", ????????, ????????, ????????, ????????, Single, - CheckBadMove /, 4, @{ 0, 34, STARYU, 0</t>
        </is>
      </c>
    </row>
    <row r="1185" ht="12.85" customHeight="1" s="4">
      <c r="A1185" s="3" t="inlineStr">
        <is>
          <t>+0, 34, STARYU, 0</t>
        </is>
      </c>
    </row>
    <row r="1186" ht="12.85" customHeight="1" s="4">
      <c r="A1186" s="3" t="inlineStr">
        <is>
          <t>+0, 34, KRABBY, 0</t>
        </is>
      </c>
    </row>
    <row r="1187" ht="12.85" customHeight="1" s="4">
      <c r="A1187" s="3" t="inlineStr">
        <is>
          <t>+0, 34, KRABBY, 0 @}</t>
        </is>
      </c>
    </row>
    <row r="1188" ht="12.85" customHeight="1" s="4">
      <c r="A1188" s="3" t="inlineStr">
        <is>
          <t>+#"JOY &amp; MEG"#, Normal, TWINS~2, (girl09 false), 127, "JOY &amp; MEG", ????????, ????????, ????????, ????????, Double, - CheckBadMove /, 2, @{ 0, 37, CLEFAIRY, 0</t>
        </is>
      </c>
    </row>
    <row r="1189" ht="12.85" customHeight="1" s="4">
      <c r="A1189" s="3" t="inlineStr">
        <is>
          <t>+0, 37, CLEFAIRY, 0 @}</t>
        </is>
      </c>
    </row>
    <row r="1190" ht="12.85" customHeight="1" s="4">
      <c r="A1190" s="3" t="inlineStr">
        <is>
          <t>+#TISHA#, Normal, SWIMMER\sf~2, (girl01 true), 99, "TISHA", ????????, ????????, ????????, ????????, Single, - CheckBadMove /, 1, @{ 0, 38, KINGLER, 0 @}</t>
        </is>
      </c>
    </row>
    <row r="1191" ht="12.85" customHeight="1" s="4">
      <c r="A1191" s="3" t="inlineStr">
        <is>
          <t>+#CELINA#, Moves, PAINTER, (girl01 false), 147, "CELINA", ????????, ????????, ????????, ????????, Single, - CheckBadMove /, 1, @{ 50, 50, SMEARGLE, FLY, DIG, DIVE, BOUNCE, 0 @}</t>
        </is>
      </c>
    </row>
    <row r="1192" ht="12.85" customHeight="1" s="4">
      <c r="A1192" s="3" t="inlineStr">
        <is>
          <t>+#RAYNA#, Moves, PAINTER, (girl01 false), 147, "RAYNA", ????????, ????????, ????????, ????????, Single, - CheckBadMove /, 1, @{ 50, 50, SMEARGLE, "CROSS CHOP", MEGAHORN, DOUBLE-EDGE, SELFDESTRUCT, 0 @}</t>
        </is>
      </c>
    </row>
    <row r="1193" ht="12.85" customHeight="1" s="4">
      <c r="A1193" s="3" t="inlineStr">
        <is>
          <t>+#GILLIAN#, Items, LADY~2, (girl01 false), 146, "GILLIAN", "FULL RESTORE", ????????, ????????, ????????, Single, - CheckBadMove /, 3, @{ 0, 47, MAREEP, STARDUST</t>
        </is>
      </c>
    </row>
    <row r="1194" ht="12.85" customHeight="1" s="4">
      <c r="A1194" s="3" t="inlineStr">
        <is>
          <t>+0, 48, MAREEP, STARDUST</t>
        </is>
      </c>
    </row>
    <row r="1195" ht="12.85" customHeight="1" s="4">
      <c r="A1195" s="3" t="inlineStr">
        <is>
          <t>+0, 49, FLAAFFY, NUGGET @}</t>
        </is>
      </c>
    </row>
    <row r="1196" ht="12.85" customHeight="1" s="4">
      <c r="A1196" s="3" t="inlineStr">
        <is>
          <t>+#DESTIN#, Normal, YOUNGSTER~2, (boy00 false), 82, "DESTIN", ????????, ????????, ????????, ????????, Single, - CheckBadMove /, 2, @{ 0, 48, RATICATE, 0</t>
        </is>
      </c>
    </row>
    <row r="1197" ht="12.85" customHeight="1" s="4">
      <c r="A1197" s="3" t="inlineStr">
        <is>
          <t>+0, 48, PIDGEOTTO, 0 @}</t>
        </is>
      </c>
    </row>
    <row r="1198" ht="12.85" customHeight="1" s="4">
      <c r="A1198" s="3" t="inlineStr">
        <is>
          <t>+#TOBY#, Normal, SWIMMER\sm~2, (boy08 false), 95, "TOBY", ????????, ????????, ????????, ????????, Single, - CheckBadMove /, 3, @{ 0, 48, POLIWHIRL, 0</t>
        </is>
      </c>
    </row>
    <row r="1199" ht="12.85" customHeight="1" s="4">
      <c r="A1199" s="3" t="inlineStr">
        <is>
          <t>+0, 48, TENTACOOL, 0</t>
        </is>
      </c>
    </row>
    <row r="1200" ht="12.85" customHeight="1" s="4">
      <c r="A1200" s="3" t="inlineStr">
        <is>
          <t>+0, 48, TENTACRUEL, 0 @}</t>
        </is>
      </c>
    </row>
    <row r="1201" ht="12.85" customHeight="1" s="4">
      <c r="A1201" s="3" t="inlineStr">
        <is>
          <t>+#GRUNT~49#, Normal, "TEAM ROCKET", (rocket06 false), 109, "GRUNT", ????????, ????????, ????????, ????????, Single, - CheckBadMove /, 3, @{ 0, 48, RATTATA, 0</t>
        </is>
      </c>
    </row>
    <row r="1202" ht="12.85" customHeight="1" s="4">
      <c r="A1202" s="3" t="inlineStr">
        <is>
          <t>+0, 48, GRIMER, 0</t>
        </is>
      </c>
    </row>
    <row r="1203" ht="12.85" customHeight="1" s="4">
      <c r="A1203" s="3" t="inlineStr">
        <is>
          <t>+0, 48, MUK, 0 @}</t>
        </is>
      </c>
    </row>
    <row r="1204" ht="12.85" customHeight="1" s="4">
      <c r="A1204" s="3" t="inlineStr">
        <is>
          <t>+#GRUNT~50#, Moves, "TEAM ROCKET", (rocket06 false), 109, "GRUNT", ????????, ????????, ????????, ????????, Single, - CheckBadMove /, 2, @{ 0, 49, KOFFING, MEMENTO, HAZE, SMOKESCREEN, SLUDGE, 0</t>
        </is>
      </c>
    </row>
    <row r="1205" ht="12.85" customHeight="1" s="4">
      <c r="A1205" s="3" t="inlineStr">
        <is>
          <t>+0, 49, WEEZING, HAZE, SMOKESCREEN, SLUDGE, SELFDESTRUCT, 0 @}</t>
        </is>
      </c>
    </row>
    <row r="1206" ht="12.85" customHeight="1" s="4">
      <c r="A1206" s="3" t="inlineStr">
        <is>
          <t>+#GRUNT~51#, Normal, "TEAM ROCKET", (rocket06 false), 137, "GRUNT", ????????, ????????, ????????, ????????, Single, - CheckBadMove /, 3, @{ 50, 48, EKANS, 0</t>
        </is>
      </c>
    </row>
    <row r="1207" ht="12.85" customHeight="1" s="4">
      <c r="A1207" s="3" t="inlineStr">
        <is>
          <t>+50, 48, GLOOM, 0</t>
        </is>
      </c>
    </row>
    <row r="1208" ht="12.85" customHeight="1" s="4">
      <c r="A1208" s="3" t="inlineStr">
        <is>
          <t>+50, 48, GLOOM, 0 @}</t>
        </is>
      </c>
    </row>
    <row r="1209" ht="12.85" customHeight="1" s="4">
      <c r="A1209" s="3" t="inlineStr">
        <is>
          <t>+#MILO#, Normal, "BIRD KEEPER~2", (boy05 false), 104, "MILO", ????????, ????????, ????????, ????????, Single, - CheckBadMove /, 2, @{ 0, 47, PIDGEY, 0</t>
        </is>
      </c>
    </row>
    <row r="1210" ht="12.85" customHeight="1" s="4">
      <c r="A1210" s="3" t="inlineStr">
        <is>
          <t>+0, 49, PIDGEOTTO, 0 @}</t>
        </is>
      </c>
    </row>
    <row r="1211" ht="12.85" customHeight="1" s="4">
      <c r="A1211" s="3" t="inlineStr">
        <is>
          <t>+#CHAZ#, Normal, "BIRD KEEPER~2", (boy05 false), 104, "CHAZ", ????????, ????????, ????????, ????????, Single, - CheckBadMove /, 2, @{ 0, 47, SPEAROW, 0</t>
        </is>
      </c>
    </row>
    <row r="1212" ht="12.85" customHeight="1" s="4">
      <c r="A1212" s="3" t="inlineStr">
        <is>
          <t>+0, 49, FEAROW, 0 @}</t>
        </is>
      </c>
    </row>
    <row r="1213" ht="12.85" customHeight="1" s="4">
      <c r="A1213" s="3" t="inlineStr">
        <is>
          <t>+#HAROLD#, Normal, "BIRD KEEPER~2", (boy05 false), 104, "HAROLD", ????????, ????????, ????????, ????????, Single, - CheckBadMove /, 2, @{ 0, 47, HOOTHOOT, 0</t>
        </is>
      </c>
    </row>
    <row r="1214" ht="12.85" customHeight="1" s="4">
      <c r="A1214" s="3" t="inlineStr">
        <is>
          <t>+0, 49, NOCTOWL, 0 @}</t>
        </is>
      </c>
    </row>
    <row r="1215" ht="12.85" customHeight="1" s="4">
      <c r="A1215" s="3" t="inlineStr">
        <is>
          <t>+#TYLOR#, Normal, FISHERMAN~2, (boy0B false), 94, "TYLOR", ????????, ????????, ????????, ????????, Single, - CheckBadMove /, 2, @{ 0, 49, QWILFISH, 0</t>
        </is>
      </c>
    </row>
    <row r="1216" ht="12.85" customHeight="1" s="4">
      <c r="A1216" s="3" t="inlineStr">
        <is>
          <t>+0, 49, QWILFISH, 0 @}</t>
        </is>
      </c>
    </row>
    <row r="1217" ht="12.85" customHeight="1" s="4">
      <c r="A1217" s="3" t="inlineStr">
        <is>
          <t>+#MYMO#, Normal, SWIMMER\sm~2, (boy08 false), 95, "MYMO", ????????, ????????, ????????, ????????, Single, - CheckBadMove /, 2, @{ 0, 49, KINGLER, 0</t>
        </is>
      </c>
    </row>
    <row r="1218" ht="12.85" customHeight="1" s="4">
      <c r="A1218" s="3" t="inlineStr">
        <is>
          <t>+0, 49, WARTORTLE, 0 @}</t>
        </is>
      </c>
    </row>
    <row r="1219" ht="12.85" customHeight="1" s="4">
      <c r="A1219" s="3" t="inlineStr">
        <is>
          <t>+#NICOLE#, Normal, SWIMMER\sf~2, (girl01 true), 99, "NICOLE", ????????, ????????, ????????, ????????, Single, - CheckBadMove /, 1, @{ 0, 50, MARILL, 0 @}</t>
        </is>
      </c>
    </row>
    <row r="1220" ht="12.85" customHeight="1" s="4">
      <c r="A1220" s="3" t="inlineStr">
        <is>
          <t>+#"AVA &amp; GEB"#, Normal, "SIS AND BRO~2", (boy08 false), 131, "AVA &amp; GEB", ????????, ????????, ????????, ????????, Double, - CheckBadMove /, 2, @{ 0, 50, POLIWHIRL, 0</t>
        </is>
      </c>
    </row>
    <row r="1221" ht="12.85" customHeight="1" s="4">
      <c r="A1221" s="3" t="inlineStr">
        <is>
          <t>+0, 50, STARMIE, 0 @}</t>
        </is>
      </c>
    </row>
    <row r="1222" ht="12.85" customHeight="1" s="4">
      <c r="A1222" s="3" t="inlineStr">
        <is>
          <t>+#ROSE#, Normal, "AROMA LADY~2", (girl01 true), 144, "ROSE", ????????, ????????, ????????, ????????, Single, - CheckBadMove /, 2, @{ 0, 49, SUNKERN, 0</t>
        </is>
      </c>
    </row>
    <row r="1223" ht="12.85" customHeight="1" s="4">
      <c r="A1223" s="3" t="inlineStr">
        <is>
          <t>+0, 49, SUNFLORA, 0 @}</t>
        </is>
      </c>
    </row>
    <row r="1224" ht="12.85" customHeight="1" s="4">
      <c r="A1224" s="3" t="inlineStr">
        <is>
          <t>+#SAMIR#, Normal, SWIMMER\sm~2, (boy08 false), 95, "SAMIR", ????????, ????????, ????????, ????????, Single, - CheckBadMove /, 1, @{ 0, 50, GYARADOS, 0 @}</t>
        </is>
      </c>
    </row>
    <row r="1225" ht="12.85" customHeight="1" s="4">
      <c r="A1225" s="3" t="inlineStr">
        <is>
          <t>+#DENISE#, Normal, SWIMMER\sf~2, (girl01 true), 99, "DENISE", ????????, ????????, ????????, ????????, Single, - CheckBadMove /, 2, @{ 0, 49, CHINCHOU, 0</t>
        </is>
      </c>
    </row>
    <row r="1226" ht="12.85" customHeight="1" s="4">
      <c r="A1226" s="3" t="inlineStr">
        <is>
          <t>+0, 49, LANTURN, 0 @}</t>
        </is>
      </c>
    </row>
    <row r="1227" ht="12.85" customHeight="1" s="4">
      <c r="A1227" s="3" t="inlineStr">
        <is>
          <t>+#"MIU &amp; MIA"#, Normal, TWINS~2, (girl09 false), 127, "MIU &amp; MIA", ????????, ????????, ????????, ????????, Double, - CheckBadMove /, 2, @{ 0, 50, PIKACHU, 0</t>
        </is>
      </c>
    </row>
    <row r="1228" ht="12.85" customHeight="1" s="4">
      <c r="A1228" s="3" t="inlineStr">
        <is>
          <t>+0, 50, PIKACHU, 0 @}</t>
        </is>
      </c>
    </row>
    <row r="1229" ht="12.85" customHeight="1" s="4">
      <c r="A1229" s="3" t="inlineStr">
        <is>
          <t>+#EARL#, Normal, HIKER~2, (boy0B false), 90, "EARL", ????????, ????????, ????????, ????????, Single, - CheckBadMove /, 2, @{ 0, 49, ONIX, 0</t>
        </is>
      </c>
    </row>
    <row r="1230" ht="12.85" customHeight="1" s="4">
      <c r="A1230" s="3" t="inlineStr">
        <is>
          <t>+0, 49, MACHOKE, 0 @}</t>
        </is>
      </c>
    </row>
    <row r="1231" ht="12.85" customHeight="1" s="4">
      <c r="A1231" s="3" t="inlineStr">
        <is>
          <t>+#FOSTER#, Normal, "RUIN MANIAC~2", (boy0B false), 145, "FOSTER", ????????, ????????, ????????, ????????, Single, - CheckBadMove /, 1, @{ 0, 50, GOLEM, 0 @}</t>
        </is>
      </c>
    </row>
    <row r="1232" ht="12.85" customHeight="1" s="4">
      <c r="A1232" s="3" t="inlineStr">
        <is>
          <t>+#LARRY#, Normal, "RUIN MANIAC~2", (boy0B false), 145, "LARRY", ????????, ????????, ????????, ????????, Single, - CheckBadMove /, 2, @{ 0, 49, MACHOKE, 0</t>
        </is>
      </c>
    </row>
    <row r="1233" ht="12.85" customHeight="1" s="4">
      <c r="A1233" s="3" t="inlineStr">
        <is>
          <t>+0, 49, MACHOKE, 0 @}</t>
        </is>
      </c>
    </row>
    <row r="1234" ht="12.85" customHeight="1" s="4">
      <c r="A1234" s="3" t="inlineStr">
        <is>
          <t>+#DARYL#, Normal, HIKER~2, (boy0B false), 90, "DARYL", ????????, ????????, ????????, ????????, Single, - CheckBadMove /, 1, @{ 0, 50, SUDOWOODO, 0 @}</t>
        </is>
      </c>
    </row>
    <row r="1235" ht="12.85" customHeight="1" s="4">
      <c r="A1235" s="3" t="inlineStr">
        <is>
          <t>+#HECTOR#, Normal, POKéMANIAC~2, (rocket03 false), 88, "HECTOR", ????????, ????????, ????????, ????????, Single, - CheckBadMove /, 2, @{ 30, 49, RHYHORN, 0</t>
        </is>
      </c>
    </row>
    <row r="1236" ht="12.85" customHeight="1" s="4">
      <c r="A1236" s="3" t="inlineStr">
        <is>
          <t>+30, 49, KANGASKHAN, 0 @}</t>
        </is>
      </c>
    </row>
    <row r="1237" ht="12.85" customHeight="1" s="4">
      <c r="A1237" s="3" t="inlineStr">
        <is>
          <t>+#DARIO#, Moves, PSYCHIC~2, (boy04 false), 100, "DARIO", ????????, ????????, ????????, ????????, Single, - CheckBadMove /, 1, @{ 100, 52, GIRAFARIG, CRUNCH, PSYBEAM, "ODOR SLEUTH", AGILITY, 0 @}</t>
        </is>
      </c>
    </row>
    <row r="1238" ht="12.85" customHeight="1" s="4">
      <c r="A1238" s="3" t="inlineStr">
        <is>
          <t>+#RODETTE#, Moves, PSYCHIC~2, (boy04 true), 138, "RODETTE", ????????, ????????, ????????, ????????, Single, - CheckBadMove /, 3, @{ 100, 48, NATU, "NIGHT SHADE", "CONFUSE RAY", WISH, "FUTURE SIGHT", 0</t>
        </is>
      </c>
    </row>
    <row r="1239" ht="12.85" customHeight="1" s="4">
      <c r="A1239" s="3" t="inlineStr">
        <is>
          <t>+100, 48, DROWZEE, PSYCHIC, DISABLE, "PSYCH UP", "FUTURE SIGHT", 0</t>
        </is>
      </c>
    </row>
    <row r="1240" ht="12.85" customHeight="1" s="4">
      <c r="A1240" s="3" t="inlineStr">
        <is>
          <t>+100, 50, HYPNO, PSYCHIC, HYPNOSIS, "PSYCH UP", "FUTURE SIGHT", 0 @}</t>
        </is>
      </c>
    </row>
    <row r="1241" ht="12.85" customHeight="1" s="4">
      <c r="A1241" s="3" t="inlineStr">
        <is>
          <t>+#MIAH#, Normal, "AROMA LADY~2", (girl01 true), 144, "MIAH", ????????, ????????, ????????, ????????, Single, - CheckBadMove /, 2, @{ 0, 50, BELLOSSOM, 0</t>
        </is>
      </c>
    </row>
    <row r="1242" ht="12.85" customHeight="1" s="4">
      <c r="A1242" s="3" t="inlineStr">
        <is>
          <t>+0, 50, BELLOSSOM, 0 @}</t>
        </is>
      </c>
    </row>
    <row r="1243" ht="12.85" customHeight="1" s="4">
      <c r="A1243" s="3" t="inlineStr">
        <is>
          <t>+#"EVE &amp; JON"#, Normal, "YOUNG COUPLE~2", (girl02 false), 129, "EVE &amp; JON", ????????, ????????, ????????, ????????, Double, - CheckBadMove /, 2, @{ 0, 50, GOLDUCK, 0</t>
        </is>
      </c>
    </row>
    <row r="1244" ht="12.85" customHeight="1" s="4">
      <c r="A1244" s="3" t="inlineStr">
        <is>
          <t>+0, 50, PSYDUCK, 0 @}</t>
        </is>
      </c>
    </row>
    <row r="1245" ht="12.85" customHeight="1" s="4">
      <c r="A1245" s="3" t="inlineStr">
        <is>
          <t>+#MASON#, Moves, JUGGLER, (boy0B false), 102, "MASON", ????????, ????????, ????????, ????????, Single, - CheckBadMove /, 4, @{ 0, 47, VOLTORB, SWIFT, "LIGHT SCREEN", SPARK, SONICBOOM, 0</t>
        </is>
      </c>
    </row>
    <row r="1246" ht="12.85" customHeight="1" s="4">
      <c r="A1246" s="3" t="inlineStr">
        <is>
          <t>+0, 47, PINECO, SPIKES, BIDE, "RAPID SPIN", "TAKE DOWN", 0</t>
        </is>
      </c>
    </row>
    <row r="1247" ht="12.85" customHeight="1" s="4">
      <c r="A1247" s="3" t="inlineStr">
        <is>
          <t>+0, 47, VOLTORB, SWIFT, "LIGHT SCREEN", SPARK, SONICBOOM, 0</t>
        </is>
      </c>
    </row>
    <row r="1248" ht="12.85" customHeight="1" s="4">
      <c r="A1248" s="3" t="inlineStr">
        <is>
          <t>+0, 47, PINECO, SPIKES, BIDE, "RAPID SPIN", EXPLOSION, 0 @}</t>
        </is>
      </c>
    </row>
    <row r="1249" ht="12.85" customHeight="1" s="4">
      <c r="A1249" s="3" t="inlineStr">
        <is>
          <t>+#CYNDY#, Items, "CRUSH GIRL", (boy04 false), 139, "CYNDY", ????????, ????????, ????????, ????????, Single, - CheckBadMove /, 3, @{ 50, 48, PRIMEAPE, "BLACK BELT"</t>
        </is>
      </c>
    </row>
    <row r="1250" ht="12.85" customHeight="1" s="4">
      <c r="A1250" s="3" t="inlineStr">
        <is>
          <t>+50, 48, HITMONTOP, "BLACK BELT"</t>
        </is>
      </c>
    </row>
    <row r="1251" ht="12.85" customHeight="1" s="4">
      <c r="A1251" s="3" t="inlineStr">
        <is>
          <t>+50, 48, MACHOKE, "BLACK BELT" @}</t>
        </is>
      </c>
    </row>
    <row r="1252" ht="12.85" customHeight="1" s="4">
      <c r="A1252" s="3" t="inlineStr">
        <is>
          <t>+#JOCELYN#, Items, "CRUSH GIRL", (boy04 false), 139, "JOCELYN", ????????, ????????, ????????, ????????, Single, - CheckBadMove /, 2, @{ 50, 38, HITMONCHAN, "BLACK BELT"</t>
        </is>
      </c>
    </row>
    <row r="1253" ht="12.85" customHeight="1" s="4">
      <c r="A1253" s="3" t="inlineStr">
        <is>
          <t>+50, 38, HITMONCHAN, "BLACK BELT" @}</t>
        </is>
      </c>
    </row>
    <row r="1254" ht="12.85" customHeight="1" s="4">
      <c r="A1254" s="3" t="inlineStr">
        <is>
          <t>+#EVAN#, Normal, TAMER, (boy0B false), 103, "EVAN", ????????, ????????, ????????, ????????, Single, - CheckBadMove /, 3, @{ 40, 48, SANDSLASH, 0</t>
        </is>
      </c>
    </row>
    <row r="1255" ht="12.85" customHeight="1" s="4">
      <c r="A1255" s="3" t="inlineStr">
        <is>
          <t>+40, 48, LICKITUNG, 0</t>
        </is>
      </c>
    </row>
    <row r="1256" ht="12.85" customHeight="1" s="4">
      <c r="A1256" s="3" t="inlineStr">
        <is>
          <t>+40, 49, URSARING, 0 @}</t>
        </is>
      </c>
    </row>
    <row r="1257" ht="12.85" customHeight="1" s="4">
      <c r="A1257" s="3" t="inlineStr">
        <is>
          <t>+#MARK~2#, Normal, POKéMANIAC~2, (rocket03 false), 88, "MARK", ????????, ????????, ????????, ????????, Single, - CheckBadMove /, 2, @{ 90, 33, RHYHORN, 0</t>
        </is>
      </c>
    </row>
    <row r="1258" ht="12.85" customHeight="1" s="4">
      <c r="A1258" s="3" t="inlineStr">
        <is>
          <t>+90, 33, LICKITUNG, 0 @}</t>
        </is>
      </c>
    </row>
    <row r="1259" ht="12.85" customHeight="1" s="4">
      <c r="A1259" s="3" t="inlineStr">
        <is>
          <t>+#LOGAN#, Moves, "\pk\mn RANGER~2", (boy05 false), 142, "LOGAN", "FULL RESTORE", ????????, ????????, ????????, Single, - CheckBadMove TryToKO CheckViability /, 2, @{ 100, 37, EXEGGCUTE, "SLEEP POWDER", POISONPOWDER, "STUN SPORE", CONFUSION, 0</t>
        </is>
      </c>
    </row>
    <row r="1260" ht="12.85" customHeight="1" s="4">
      <c r="A1260" s="3" t="inlineStr">
        <is>
          <t>+100, 40, EXEGGUTOR, "EGG BOMB", STOMP, CONFUSION, HYPNOSIS, 0 @}</t>
        </is>
      </c>
    </row>
    <row r="1261" ht="12.85" customHeight="1" s="4">
      <c r="A1261" s="3" t="inlineStr">
        <is>
          <t>+#JACKSON#, Moves, "\pk\mn RANGER~2", (boy05 false), 142, "JACKSON", "FULL RESTORE", ????????, ????????, ????????, Single, - CheckBadMove TryToKO CheckViability /, 3, @{ 100, 49, TANGELA, SLAM, "MEGA DRAIN", BIND, INGRAIN, 0</t>
        </is>
      </c>
    </row>
    <row r="1262" ht="12.85" customHeight="1" s="4">
      <c r="A1262" s="3" t="inlineStr">
        <is>
          <t>+100, 49, EXEGGCUTE, CONFUSION, POISONPOWDER, BARRAGE, REFLECT, 0</t>
        </is>
      </c>
    </row>
    <row r="1263" ht="12.85" customHeight="1" s="4">
      <c r="A1263" s="3" t="inlineStr">
        <is>
          <t>+100, 49, EXEGGUTOR, CONFUSION, "EGG BOMB", "SLEEP POWDER", STOMP, 0 @}</t>
        </is>
      </c>
    </row>
    <row r="1264" ht="12.85" customHeight="1" s="4">
      <c r="A1264" s="3" t="inlineStr">
        <is>
          <t>+#BETH#, Normal, "\pk\mn RANGER~2", (boy05 true), 143, "BETH", "FULL RESTORE", ????????, ????????, ????????, Single, - CheckBadMove TryToKO CheckViability /, 3, @{ 100, 38, BELLSPROUT, 0</t>
        </is>
      </c>
    </row>
    <row r="1265" ht="12.85" customHeight="1" s="4">
      <c r="A1265" s="3" t="inlineStr">
        <is>
          <t>+100, 38, GLOOM, 0</t>
        </is>
      </c>
    </row>
    <row r="1266" ht="12.85" customHeight="1" s="4">
      <c r="A1266" s="3" t="inlineStr">
        <is>
          <t>+100, 38, GLOOM, 0 @}</t>
        </is>
      </c>
    </row>
    <row r="1267" ht="12.85" customHeight="1" s="4">
      <c r="A1267" s="3" t="inlineStr">
        <is>
          <t>+#KATELYN#, Moves, "\pk\mn RANGER~2", (boy05 true), 143, "KATELYN", "FULL RESTORE", ????????, ????????, ????????, Single, - CheckBadMove TryToKO CheckViability /, 1, @{ 100, 52, CHANSEY, "EGG BOMB", "DEFENSE CURL", MINIMIZE, SOFTBOILED, 0 @}</t>
        </is>
      </c>
    </row>
    <row r="1268" ht="12.85" customHeight="1" s="4">
      <c r="A1268" s="3" t="inlineStr">
        <is>
          <t>+#LEROY#, Moves, COOLTRAINER~2, (boy05 false), 110, "LEROY", "FULL RESTORE", ????????, ????????, ????????, Single, - CheckBadMove TryToKO CheckViability /, 5, @{ 100, 47, RHYDON, "TAKE DOWN", "HORN DRILL", "ROCK BLAST", "SCARY FACE", 0</t>
        </is>
      </c>
    </row>
    <row r="1269" ht="12.85" customHeight="1" s="4">
      <c r="A1269" s="3" t="inlineStr">
        <is>
          <t>+100, 48, SLOWBRO, PSYCHIC, HEADBUTT, AMNESIA, DISABLE, 0</t>
        </is>
      </c>
    </row>
    <row r="1270" ht="12.85" customHeight="1" s="4">
      <c r="A1270" s="3" t="inlineStr">
        <is>
          <t>+100, 47, KANGASKHAN, "DIZZY PUNCH", BITE, ENDURE, REVERSAL, 0</t>
        </is>
      </c>
    </row>
    <row r="1271" ht="12.85" customHeight="1" s="4">
      <c r="A1271" s="3" t="inlineStr">
        <is>
          <t>+100, 48, MACHOKE, "CROSS CHOP", "VITAL THROW", REVENGE, "SEISMIC TOSS", 0</t>
        </is>
      </c>
    </row>
    <row r="1272" ht="12.85" customHeight="1" s="4">
      <c r="A1272" s="3" t="inlineStr">
        <is>
          <t>+100, 50, URSARING, SLASH, "FAINT ATTACK", SNORE, REST, 0 @}</t>
        </is>
      </c>
    </row>
    <row r="1273" ht="12.85" customHeight="1" s="4">
      <c r="A1273" s="3" t="inlineStr">
        <is>
          <t>+#MICHELLE#, Moves, COOLTRAINER~2, (boy05 true), 111, "MICHELLE", "HYPER POTION", ????????, ????????, ????????, Single, - CheckBadMove TryToKO CheckViability /, 5, @{ 100, 47, PERSIAN, SLASH, SCREECH, "FAINT ATTACK", BITE, 0</t>
        </is>
      </c>
    </row>
    <row r="1274" ht="12.85" customHeight="1" s="4">
      <c r="A1274" s="3" t="inlineStr">
        <is>
          <t>+100, 47, DEWGONG, "ICE BEAM", "TAKE DOWN", "ICY WIND", GROWL, 0</t>
        </is>
      </c>
    </row>
    <row r="1275" ht="12.85" customHeight="1" s="4">
      <c r="A1275" s="3" t="inlineStr">
        <is>
          <t>+100, 48, NINETALES, FLAMETHROWER, "CONFUSE RAY", WILL-O-WISP, GRUDGE, 0</t>
        </is>
      </c>
    </row>
    <row r="1276" ht="12.85" customHeight="1" s="4">
      <c r="A1276" s="3" t="inlineStr">
        <is>
          <t>+100, 48, RAPIDASH, BOUNCE, AGILITY, "FIRE SPIN", "TAKE DOWN", 0</t>
        </is>
      </c>
    </row>
    <row r="1277" ht="12.85" customHeight="1" s="4">
      <c r="A1277" s="3" t="inlineStr">
        <is>
          <t>+100, 50, GIRAFARIG, CRUNCH, PSYBEAM, STOMP, "ODOR SLEUTH", 0 @}</t>
        </is>
      </c>
    </row>
    <row r="1278" ht="12.85" customHeight="1" s="4">
      <c r="A1278" s="3" t="inlineStr">
        <is>
          <t>+#"LEX &amp; NYA"#, Moves, "COOL COUPLE", (boy05 false), 128, "LEX &amp; NYA", "FULL RESTORE", "FULL RESTORE", ????????, ????????, Double, - CheckBadMove TryToKO CheckViability /, 2, @{ 100, 52, MILTANK, "BODY SLAM", "MILK DRINK", GROWL, "DEFENSE CURL", 0</t>
        </is>
      </c>
    </row>
    <row r="1279" ht="12.85" customHeight="1" s="4">
      <c r="A1279" s="3" t="inlineStr">
        <is>
          <t>+100, 52, TAUROS, THRASH, "HORN ATTACK", PURSUIT, SWAGGER, 0 @}</t>
        </is>
      </c>
    </row>
    <row r="1280" ht="12.85" customHeight="1" s="4">
      <c r="A1280" s="3" t="inlineStr">
        <is>
          <t>+#BRANDON#, Normal, "RUIN MANIAC~2", (boy0B false), 145, "BRANDON", ????????, ????????, ????????, ????????, Single, - CheckBadMove /, 1, @{ 0, 50, ONIX, 0 @}</t>
        </is>
      </c>
    </row>
    <row r="1281" ht="12.85" customHeight="1" s="4">
      <c r="A1281" s="3" t="inlineStr">
        <is>
          <t>+#BENJAMIN#, Moves, "RUIN MANIAC~2", (boy0B false), 145, "BENJAMIN", ????????, ????????, ????????, ????????, Single, - CheckBadMove /, 3, @{ 0, 48, GEODUDE, EARTHQUAKE, "ROCK BLAST", ROLLOUT, SELFDESTRUCT, 0</t>
        </is>
      </c>
    </row>
    <row r="1282" ht="12.85" customHeight="1" s="4">
      <c r="A1282" s="3" t="inlineStr">
        <is>
          <t>+0, 48, GRAVELER, EARTHQUAKE, "ROCK BLAST", "ROCK THROW", SELFDESTRUCT, 0</t>
        </is>
      </c>
    </row>
    <row r="1283" ht="12.85" customHeight="1" s="4">
      <c r="A1283" s="3" t="inlineStr">
        <is>
          <t>+0, 48, GRAVELER, EARTHQUAKE, "ROCK BLAST", "ROCK THROW", SELFDESTRUCT, 0 @}</t>
        </is>
      </c>
    </row>
    <row r="1284" ht="12.85" customHeight="1" s="4">
      <c r="A1284" s="3" t="inlineStr">
        <is>
          <t>+#EDNA#, Moves, PAINTER, (girl01 false), 147, "EDNA", ????????, ????????, ????????, ????????, Single, - CheckBadMove /, 1, @{ 50, 50, SMEARGLE, "FAKE OUT", EXTREMESPEED, PROTECT, "QUICK ATTACK", 0 @}</t>
        </is>
      </c>
    </row>
    <row r="1285" ht="12.85" customHeight="1" s="4">
      <c r="A1285" s="3" t="inlineStr">
        <is>
          <t>+#CLIFFORD#, Normal, GENTLEMAN~2, (boy0D false), 123, "CLIFFORD", ????????, ????????, ????????, ????????, Single, - CheckBadMove /, 2, @{ 0, 49, MAROWAK, 0</t>
        </is>
      </c>
    </row>
    <row r="1286" ht="12.85" customHeight="1" s="4">
      <c r="A1286" s="3" t="inlineStr">
        <is>
          <t>+0, 49, GOLDUCK, 0 @}</t>
        </is>
      </c>
    </row>
    <row r="1287" ht="12.85" customHeight="1" s="4">
      <c r="A1287" s="3" t="inlineStr">
        <is>
          <t>+#SELPHY#, Both, LADY~2, (girl01 false), 146, "SELPHY", "FULL RESTORE", ????????, ????????, ????????, Single, - CheckBadMove /, 2, @{ 0, 49, PERSIAN, NUGGET, "PAY DAY", BITE, TAUNT, TORMENT</t>
        </is>
      </c>
    </row>
    <row r="1288" ht="12.85" customHeight="1" s="4">
      <c r="A1288" s="3" t="inlineStr">
        <is>
          <t>+0, 49, PERSIAN, NUGGET, "PAY DAY", SCRATCH, TORMENT, TAUNT @}</t>
        </is>
      </c>
    </row>
    <row r="1289" ht="12.85" customHeight="1" s="4">
      <c r="A1289" s="3" t="inlineStr">
        <is>
          <t>+#LAWSON#, Normal, "RUIN MANIAC~2", (boy0B false), 145, "LAWSON", ????????, ????????, ????????, ????????, Single, - CheckBadMove /, 3, @{ 0, 47, ONIX, 0</t>
        </is>
      </c>
    </row>
    <row r="1290" ht="12.85" customHeight="1" s="4">
      <c r="A1290" s="3" t="inlineStr">
        <is>
          <t>+0, 48, GRAVELER, 0</t>
        </is>
      </c>
    </row>
    <row r="1291" ht="12.85" customHeight="1" s="4">
      <c r="A1291" s="3" t="inlineStr">
        <is>
          <t>+0, 49, MAROWAK, 0 @}</t>
        </is>
      </c>
    </row>
    <row r="1292" ht="12.85" customHeight="1" s="4">
      <c r="A1292" s="3" t="inlineStr">
        <is>
          <t>+#LAURA#, Normal, PSYCHIC~2, (boy04 true), 138, "LAURA", ????????, ????????, ????????, ????????, Single, - CheckBadMove /, 3, @{ 100, 48, NATU, 0</t>
        </is>
      </c>
    </row>
    <row r="1293" ht="12.85" customHeight="1" s="4">
      <c r="A1293" s="3" t="inlineStr">
        <is>
          <t>+100, 48, NATU, 0</t>
        </is>
      </c>
    </row>
    <row r="1294" ht="12.85" customHeight="1" s="4">
      <c r="A1294" s="3" t="inlineStr">
        <is>
          <t>+100, 49, XATU, 0 @}</t>
        </is>
      </c>
    </row>
    <row r="1295" ht="12.85" customHeight="1" s="4">
      <c r="A1295" s="3" t="inlineStr">
        <is>
          <t>+#BETHANY#, Normal, "\pk\mn BREEDER~2", (girl01 false), 141, "BETHANY", ????????, ????????, ????????, ????????, Single, - CheckBadMove /, 1, @{ 30, 50, CHANSEY, 0 @}</t>
        </is>
      </c>
    </row>
    <row r="1296" ht="12.85" customHeight="1" s="4">
      <c r="A1296" s="3" t="inlineStr">
        <is>
          <t>+#ALLISON#, Normal, "\pk\mn BREEDER~2", (girl01 false), 141, "ALLISON", ????????, ????????, ????????, ????????, Single, - CheckBadMove /, 3, @{ 30, 48, CLEFAIRY, 0</t>
        </is>
      </c>
    </row>
    <row r="1297" ht="12.85" customHeight="1" s="4">
      <c r="A1297" s="3" t="inlineStr">
        <is>
          <t>+30, 48, CLEFAIRY, 0</t>
        </is>
      </c>
    </row>
    <row r="1298" ht="12.85" customHeight="1" s="4">
      <c r="A1298" s="3" t="inlineStr">
        <is>
          <t>+30, 48, CLEFABLE, 0 @}</t>
        </is>
      </c>
    </row>
    <row r="1299" ht="12.85" customHeight="1" s="4">
      <c r="A1299" s="3" t="inlineStr">
        <is>
          <t>+#GARRET#, Normal, "BUG CATCHER~2", (boy00 false), 83, "GARRET", ????????, ????????, ????????, ????????, Single, - CheckBadMove /, 1, @{ 0, 49, HERACROSS, 0 @}</t>
        </is>
      </c>
    </row>
    <row r="1300" ht="12.85" customHeight="1" s="4">
      <c r="A1300" s="3" t="inlineStr">
        <is>
          <t>+#JONAH#, Normal, "BUG CATCHER~2", (boy00 false), 83, "JONAH", ????????, ????????, ????????, ????????, Single, - CheckBadMove /, 4, @{ 0, 45, YANMA, 0</t>
        </is>
      </c>
    </row>
    <row r="1301" ht="12.85" customHeight="1" s="4">
      <c r="A1301" s="3" t="inlineStr">
        <is>
          <t>+0, 45, BEEDRILL, 0</t>
        </is>
      </c>
    </row>
    <row r="1302" ht="12.85" customHeight="1" s="4">
      <c r="A1302" s="3" t="inlineStr">
        <is>
          <t>+0, 46, YANMA, 0</t>
        </is>
      </c>
    </row>
    <row r="1303" ht="12.85" customHeight="1" s="4">
      <c r="A1303" s="3" t="inlineStr">
        <is>
          <t>+0, 47, BEEDRILL, 0 @}</t>
        </is>
      </c>
    </row>
    <row r="1304" ht="12.85" customHeight="1" s="4">
      <c r="A1304" s="3" t="inlineStr">
        <is>
          <t>+#VANCE#, Normal, "BUG CATCHER~2", (boy00 false), 83, "VANCE", ????????, ????????, ????????, ????????, Single, - CheckBadMove /, 2, @{ 0, 48, VENONAT, 0</t>
        </is>
      </c>
    </row>
    <row r="1305" ht="12.85" customHeight="1" s="4">
      <c r="A1305" s="3" t="inlineStr">
        <is>
          <t>+0, 48, VENOMOTH, 0 @}</t>
        </is>
      </c>
    </row>
    <row r="1306" ht="12.85" customHeight="1" s="4">
      <c r="A1306" s="3" t="inlineStr">
        <is>
          <t>+#NASH#, Normal, YOUNGSTER~2, (boy00 false), 82, "NASH", ????????, ????????, ????????, ????????, Single, - CheckBadMove /, 3, @{ 0, 47, WEEPINBELL, 0</t>
        </is>
      </c>
    </row>
    <row r="1307" ht="12.85" customHeight="1" s="4">
      <c r="A1307" s="3" t="inlineStr">
        <is>
          <t>+0, 47, WEEPINBELL, 0</t>
        </is>
      </c>
    </row>
    <row r="1308" ht="12.85" customHeight="1" s="4">
      <c r="A1308" s="3" t="inlineStr">
        <is>
          <t>+0, 49, VICTREEBEL, 0 @}</t>
        </is>
      </c>
    </row>
    <row r="1309" ht="12.85" customHeight="1" s="4">
      <c r="A1309" s="3" t="inlineStr">
        <is>
          <t>+#CORDELL#, Normal, YOUNGSTER~2, (boy00 false), 82, "CORDELL", ????????, ????????, ????????, ????????, Single, - CheckBadMove /, 2, @{ 0, 48, FARFETCH'D, 0</t>
        </is>
      </c>
    </row>
    <row r="1310" ht="12.85" customHeight="1" s="4">
      <c r="A1310" s="3" t="inlineStr">
        <is>
          <t>+0, 48, FARFETCH'D, 0 @}</t>
        </is>
      </c>
    </row>
    <row r="1311" ht="12.85" customHeight="1" s="4">
      <c r="A1311" s="3" t="inlineStr">
        <is>
          <t>+#DALIA#, Normal, LASS~2, (girl01 true), 84, "DALIA", ????????, ????????, ????????, ????????, Single, - CheckBadMove /, 4, @{ 0, 46, HOPPIP, 0</t>
        </is>
      </c>
    </row>
    <row r="1312" ht="12.85" customHeight="1" s="4">
      <c r="A1312" s="3" t="inlineStr">
        <is>
          <t>+0, 47, HOPPIP, 0</t>
        </is>
      </c>
    </row>
    <row r="1313" ht="12.85" customHeight="1" s="4">
      <c r="A1313" s="3" t="inlineStr">
        <is>
          <t>+0, 47, SKIPLOOM, 0</t>
        </is>
      </c>
    </row>
    <row r="1314" ht="12.85" customHeight="1" s="4">
      <c r="A1314" s="3" t="inlineStr">
        <is>
          <t>+0, 48, SKIPLOOM, 0 @}</t>
        </is>
      </c>
    </row>
    <row r="1315" ht="12.85" customHeight="1" s="4">
      <c r="A1315" s="3" t="inlineStr">
        <is>
          <t>+#JOANA#, Normal, LASS~2, (girl01 true), 84, "JOANA", ????????, ????????, ????????, ????????, Single, - CheckBadMove /, 1, @{ 0, 49, SNUBBULL, 0 @}</t>
        </is>
      </c>
    </row>
    <row r="1316" ht="12.85" customHeight="1" s="4">
      <c r="A1316" s="3" t="inlineStr">
        <is>
          <t>+#RILEY#, Normal, CAMPER~2, (boy00 false), 86, "RILEY", ????????, ????????, ????????, ????????, Single, - CheckBadMove /, 2, @{ 0, 49, PINSIR, 0</t>
        </is>
      </c>
    </row>
    <row r="1317" ht="12.85" customHeight="1" s="4">
      <c r="A1317" s="3" t="inlineStr">
        <is>
          <t>+0, 50, HERACROSS, 0 @}</t>
        </is>
      </c>
    </row>
    <row r="1318" ht="12.85" customHeight="1" s="4">
      <c r="A1318" s="3" t="inlineStr">
        <is>
          <t>+#MARCY#, Normal, PICNICKER~2, (girl02 true), 87, "MARCY", ????????, ????????, ????????, ????????, Single, - CheckBadMove /, 3, @{ 0, 48, PARAS, 0</t>
        </is>
      </c>
    </row>
    <row r="1319" ht="12.85" customHeight="1" s="4">
      <c r="A1319" s="3" t="inlineStr">
        <is>
          <t>+0, 48, PARAS, 0</t>
        </is>
      </c>
    </row>
    <row r="1320" ht="12.85" customHeight="1" s="4">
      <c r="A1320" s="3" t="inlineStr">
        <is>
          <t>+0, 49, PARASECT, 0 @}</t>
        </is>
      </c>
    </row>
    <row r="1321" ht="12.85" customHeight="1" s="4">
      <c r="A1321" s="3" t="inlineStr">
        <is>
          <t>+#LAYTON#, Normal, "RUIN MANIAC~2", (boy0B false), 145, "LAYTON", ????????, ????????, ????????, ????????, Single, - CheckBadMove /, 3, @{ 0, 48, SANDSLASH, 0</t>
        </is>
      </c>
    </row>
    <row r="1322" ht="12.85" customHeight="1" s="4">
      <c r="A1322" s="3" t="inlineStr">
        <is>
          <t>+0, 48, ONIX, 0</t>
        </is>
      </c>
    </row>
    <row r="1323" ht="12.85" customHeight="1" s="4">
      <c r="A1323" s="3" t="inlineStr">
        <is>
          <t>+0, 48, SANDSLASH, 0 @}</t>
        </is>
      </c>
    </row>
    <row r="1324" ht="12.85" customHeight="1" s="4">
      <c r="A1324" s="3" t="inlineStr">
        <is>
          <t>+#KELSEY~2#, Normal, PICNICKER~2, (girl02 true), 87, "KELSEY", ????????, ????????, ????????, ????????, Single, - CheckBadMove /, 2, @{ 20, 21, NIDORAN\sm, 0</t>
        </is>
      </c>
    </row>
    <row r="1325" ht="12.85" customHeight="1" s="4">
      <c r="A1325" s="3" t="inlineStr">
        <is>
          <t>+20, 21, NIDORAN\sf, 0 @}</t>
        </is>
      </c>
    </row>
    <row r="1326" ht="12.85" customHeight="1" s="4">
      <c r="A1326" s="3" t="inlineStr">
        <is>
          <t>+#KELSEY~3#, Normal, PICNICKER~2, (girl02 true), 87, "KELSEY", ????????, ????????, ????????, ????????, Single, - CheckBadMove /, 2, @{ 60, 29, NIDORINO, 0</t>
        </is>
      </c>
    </row>
    <row r="1327" ht="12.85" customHeight="1" s="4">
      <c r="A1327" s="3" t="inlineStr">
        <is>
          <t>+60, 29, NIDORINA, 0 @}</t>
        </is>
      </c>
    </row>
    <row r="1328" ht="12.85" customHeight="1" s="4">
      <c r="A1328" s="3" t="inlineStr">
        <is>
          <t>+#KELSEY~4#, Normal, PICNICKER~2, (girl02 true), 87, "KELSEY", ????????, ????????, ????????, ????????, Single, - CheckBadMove /, 2, @{ 80, 49, NIDORINO, 0</t>
        </is>
      </c>
    </row>
    <row r="1329" ht="12.85" customHeight="1" s="4">
      <c r="A1329" s="3" t="inlineStr">
        <is>
          <t>+80, 49, NIDORINA, 0 @}</t>
        </is>
      </c>
    </row>
    <row r="1330" ht="12.85" customHeight="1" s="4">
      <c r="A1330" s="3" t="inlineStr">
        <is>
          <t>+#RICKY~2#, Normal, CAMPER~2, (boy00 false), 86, "RICKY", ????????, ????????, ????????, ????????, Single, - CheckBadMove /, 1, @{ 20, 22, SQUIRTLE, 0 @}</t>
        </is>
      </c>
    </row>
    <row r="1331" ht="12.85" customHeight="1" s="4">
      <c r="A1331" s="3" t="inlineStr">
        <is>
          <t>+#RICKY~3#, Normal, CAMPER~2, (boy00 false), 86, "RICKY", ????????, ????????, ????????, ????????, Single, - CheckBadMove /, 1, @{ 60, 30, WARTORTLE, 0 @}</t>
        </is>
      </c>
    </row>
    <row r="1332" ht="12.85" customHeight="1" s="4">
      <c r="A1332" s="3" t="inlineStr">
        <is>
          <t>+#RICKY~4#, Normal, CAMPER~2, (boy00 false), 86, "RICKY", ????????, ????????, ????????, ????????, Single, - CheckBadMove /, 1, @{ 120, 55, WARTORTLE, 0 @}</t>
        </is>
      </c>
    </row>
    <row r="1333" ht="12.85" customHeight="1" s="4">
      <c r="A1333" s="3" t="inlineStr">
        <is>
          <t>+#JEFF~2#, Normal, CAMPER~2, (boy00 false), 86, "JEFF", ????????, ????????, ????????, ????????, Single, - CheckBadMove /, 2, @{ 20, 21, SPEAROW, 0</t>
        </is>
      </c>
    </row>
    <row r="1334" ht="12.85" customHeight="1" s="4">
      <c r="A1334" s="3" t="inlineStr">
        <is>
          <t>+20, 21, RATICATE, 0 @}</t>
        </is>
      </c>
    </row>
    <row r="1335" ht="12.85" customHeight="1" s="4">
      <c r="A1335" s="3" t="inlineStr">
        <is>
          <t>+#JEFF~3#, Normal, CAMPER~2, (boy00 false), 86, "JEFF", ????????, ????????, ????????, ????????, Single, - CheckBadMove /, 2, @{ 60, 29, FEAROW, 0</t>
        </is>
      </c>
    </row>
    <row r="1336" ht="12.85" customHeight="1" s="4">
      <c r="A1336" s="3" t="inlineStr">
        <is>
          <t>+60, 29, RATICATE, 0 @}</t>
        </is>
      </c>
    </row>
    <row r="1337" ht="12.85" customHeight="1" s="4">
      <c r="A1337" s="3" t="inlineStr">
        <is>
          <t>+#JEFF~4#, Normal, CAMPER~2, (boy00 false), 86, "JEFF", ????????, ????????, ????????, ????????, Single, - CheckBadMove /, 2, @{ 120, 54, FEAROW, 0</t>
        </is>
      </c>
    </row>
    <row r="1338" ht="12.85" customHeight="1" s="4">
      <c r="A1338" s="3" t="inlineStr">
        <is>
          <t>+120, 54, RATICATE, 0 @}</t>
        </is>
      </c>
    </row>
    <row r="1339" ht="12.85" customHeight="1" s="4">
      <c r="A1339" s="3" t="inlineStr">
        <is>
          <t>+#ISABELLE~2#, Normal, PICNICKER~2, (girl02 true), 87, "ISABELLE", ????????, ????????, ????????, ????????, Single, - CheckBadMove /, 3, @{ 20, 21, PIDGEOTTO, 0</t>
        </is>
      </c>
    </row>
    <row r="1340" ht="12.85" customHeight="1" s="4">
      <c r="A1340" s="3" t="inlineStr">
        <is>
          <t>+20, 21, PIDGEOTTO, 0</t>
        </is>
      </c>
    </row>
    <row r="1341" ht="12.85" customHeight="1" s="4">
      <c r="A1341" s="3" t="inlineStr">
        <is>
          <t>+20, 18, PIDGEY, 0 @}</t>
        </is>
      </c>
    </row>
    <row r="1342" ht="12.85" customHeight="1" s="4">
      <c r="A1342" s="3" t="inlineStr">
        <is>
          <t>+#ISABELLE~3#, Normal, PICNICKER~2, (girl02 true), 87, "ISABELLE", ????????, ????????, ????????, ????????, Single, - CheckBadMove /, 3, @{ 60, 29, PIDGEOTTO, 0</t>
        </is>
      </c>
    </row>
    <row r="1343" ht="12.85" customHeight="1" s="4">
      <c r="A1343" s="3" t="inlineStr">
        <is>
          <t>+60, 29, PIDGEOTTO, 0</t>
        </is>
      </c>
    </row>
    <row r="1344" ht="12.85" customHeight="1" s="4">
      <c r="A1344" s="3" t="inlineStr">
        <is>
          <t>+60, 26, PIDGEOTTO, 0 @}</t>
        </is>
      </c>
    </row>
    <row r="1345" ht="12.85" customHeight="1" s="4">
      <c r="A1345" s="3" t="inlineStr">
        <is>
          <t>+#ISABELLE~4#, Normal, PICNICKER~2, (girl02 true), 87, "ISABELLE", ????????, ????????, ????????, ????????, Single, - CheckBadMove /, 3, @{ 80, 47, PIDGEOTTO, 0</t>
        </is>
      </c>
    </row>
    <row r="1346" ht="12.85" customHeight="1" s="4">
      <c r="A1346" s="3" t="inlineStr">
        <is>
          <t>+80, 47, PIDGEOTTO, 0</t>
        </is>
      </c>
    </row>
    <row r="1347" ht="12.85" customHeight="1" s="4">
      <c r="A1347" s="3" t="inlineStr">
        <is>
          <t>+80, 50, PIDGEOT, 0 @}</t>
        </is>
      </c>
    </row>
    <row r="1348" ht="12.85" customHeight="1" s="4">
      <c r="A1348" s="3" t="inlineStr">
        <is>
          <t>+#YASU~2#, Normal, YOUNGSTER~2, (boy00 false), 82, "YASU", ????????, ????????, ????????, ????????, Single, - CheckBadMove /, 3, @{ 40, 22, RATTATA, 0</t>
        </is>
      </c>
    </row>
    <row r="1349" ht="12.85" customHeight="1" s="4">
      <c r="A1349" s="3" t="inlineStr">
        <is>
          <t>+40, 22, RATICATE, 0</t>
        </is>
      </c>
    </row>
    <row r="1350" ht="12.85" customHeight="1" s="4">
      <c r="A1350" s="3" t="inlineStr">
        <is>
          <t>+40, 22, RATICATE, 0 @}</t>
        </is>
      </c>
    </row>
    <row r="1351" ht="12.85" customHeight="1" s="4">
      <c r="A1351" s="3" t="inlineStr">
        <is>
          <t>+#YASU~3#, Normal, YOUNGSTER~2, (boy00 false), 82, "YASU", ????????, ????????, ????????, ????????, Single, - CheckBadMove /, 3, @{ 80, 47, RATICATE, 0</t>
        </is>
      </c>
    </row>
    <row r="1352" ht="12.85" customHeight="1" s="4">
      <c r="A1352" s="3" t="inlineStr">
        <is>
          <t>+80, 47, RATICATE, 0</t>
        </is>
      </c>
    </row>
    <row r="1353" ht="12.85" customHeight="1" s="4">
      <c r="A1353" s="3" t="inlineStr">
        <is>
          <t>+80, 47, RATICATE, 0 @}</t>
        </is>
      </c>
    </row>
    <row r="1354" ht="12.85" customHeight="1" s="4">
      <c r="A1354" s="3" t="inlineStr">
        <is>
          <t>+#BERNIE~2#, Normal, ENGINEER, (boy00 false), 93, "BERNIE", ????????, ????????, ????????, ????????, Single, - CheckBadMove /, 3, @{ 60, 28, MAGNETON, 0</t>
        </is>
      </c>
    </row>
    <row r="1355" ht="12.85" customHeight="1" s="4">
      <c r="A1355" s="3" t="inlineStr">
        <is>
          <t>+60, 28, MAGNETON, 0</t>
        </is>
      </c>
    </row>
    <row r="1356" ht="12.85" customHeight="1" s="4">
      <c r="A1356" s="3" t="inlineStr">
        <is>
          <t>+60, 28, MAGNETON, 0 @}</t>
        </is>
      </c>
    </row>
    <row r="1357" ht="12.85" customHeight="1" s="4">
      <c r="A1357" s="3" t="inlineStr">
        <is>
          <t>+#DARIAN~2#, Normal, GAMER, (boy00 false), 97, "DARIAN", ????????, ????????, ????????, ????????, Single, - CheckBadMove /, 2, @{ 60, 29, GROWLITHE, 0</t>
        </is>
      </c>
    </row>
    <row r="1358" ht="12.85" customHeight="1" s="4">
      <c r="A1358" s="3" t="inlineStr">
        <is>
          <t>+60, 29, VULPIX, 0 @}</t>
        </is>
      </c>
    </row>
    <row r="1359" ht="12.85" customHeight="1" s="4">
      <c r="A1359" s="3" t="inlineStr">
        <is>
          <t>+#CHRIS~2#, Normal, CAMPER~2, (boy00 false), 86, "CHRIS", ????????, ????????, ????????, ????????, Single, - CheckBadMove /, 2, @{ 40, 24, GROWLITHE, 0</t>
        </is>
      </c>
    </row>
    <row r="1360" ht="12.85" customHeight="1" s="4">
      <c r="A1360" s="3" t="inlineStr">
        <is>
          <t>+40, 24, CHARMANDER, 0 @}</t>
        </is>
      </c>
    </row>
    <row r="1361" ht="12.85" customHeight="1" s="4">
      <c r="A1361" s="3" t="inlineStr">
        <is>
          <t>+#CHRIS~3#, Normal, CAMPER~2, (boy00 false), 86, "CHRIS", ????????, ????????, ????????, ????????, Single, - CheckBadMove /, 2, @{ 60, 29, GROWLITHE, 0</t>
        </is>
      </c>
    </row>
    <row r="1362" ht="12.85" customHeight="1" s="4">
      <c r="A1362" s="3" t="inlineStr">
        <is>
          <t>+60, 29, CHARMELEON, 0 @}</t>
        </is>
      </c>
    </row>
    <row r="1363" ht="12.85" customHeight="1" s="4">
      <c r="A1363" s="3" t="inlineStr">
        <is>
          <t>+#CHRIS~4#, Normal, CAMPER~2, (boy00 false), 86, "CHRIS", ????????, ????????, ????????, ????????, Single, - CheckBadMove /, 2, @{ 120, 54, ARCANINE, 0</t>
        </is>
      </c>
    </row>
    <row r="1364" ht="12.85" customHeight="1" s="4">
      <c r="A1364" s="3" t="inlineStr">
        <is>
          <t>+120, 54, CHARMELEON, 0 @}</t>
        </is>
      </c>
    </row>
    <row r="1365" ht="12.85" customHeight="1" s="4">
      <c r="A1365" s="3" t="inlineStr">
        <is>
          <t>+#ALICIA~2#, Normal, PICNICKER~2, (girl02 true), 87, "ALICIA", ????????, ????????, ????????, ????????, Single, - CheckBadMove /, 1, @{ 40, 25, MEOWTH, 0 @}</t>
        </is>
      </c>
    </row>
    <row r="1366" ht="12.85" customHeight="1" s="4">
      <c r="A1366" s="3" t="inlineStr">
        <is>
          <t>+#ALICIA~3#, Normal, PICNICKER~2, (girl02 true), 87, "ALICIA", ????????, ????????, ????????, ????????, Single, - CheckBadMove /, 1, @{ 60, 30, PERSIAN, 0 @}</t>
        </is>
      </c>
    </row>
    <row r="1367" ht="12.85" customHeight="1" s="4">
      <c r="A1367" s="3" t="inlineStr">
        <is>
          <t>+#ALICIA~4#, Normal, PICNICKER~2, (girl02 true), 87, "ALICIA", ????????, ????????, ????????, ????????, Single, - CheckBadMove /, 1, @{ 120, 55, PERSIAN, 0 @}</t>
        </is>
      </c>
    </row>
    <row r="1368" ht="12.85" customHeight="1" s="4">
      <c r="A1368" s="3" t="inlineStr">
        <is>
          <t>+#JEREMY~2#, Normal, HIKER~2, (boy0B false), 90, "JEREMY", ????????, ????????, ????????, ????????, Single, - CheckBadMove /, 2, @{ 60, 30, MACHOKE, 0</t>
        </is>
      </c>
    </row>
    <row r="1369" ht="12.85" customHeight="1" s="4">
      <c r="A1369" s="3" t="inlineStr">
        <is>
          <t>+60, 28, ONIX, 0 @}</t>
        </is>
      </c>
    </row>
    <row r="1370" ht="12.85" customHeight="1" s="4">
      <c r="A1370" s="3" t="inlineStr">
        <is>
          <t>+#MARK~3#, Normal, POKéMANIAC~2, (rocket03 false), 88, "MARK", ????????, ????????, ????????, ????????, Single, - CheckBadMove /, 2, @{ 150, 54, RHYDON, 0</t>
        </is>
      </c>
    </row>
    <row r="1371" ht="12.85" customHeight="1" s="4">
      <c r="A1371" s="3" t="inlineStr">
        <is>
          <t>+150, 54, LICKITUNG, 0 @}</t>
        </is>
      </c>
    </row>
    <row r="1372" ht="12.85" customHeight="1" s="4">
      <c r="A1372" s="3" t="inlineStr">
        <is>
          <t>+#HERMAN~2#, Normal, POKéMANIAC~2, (rocket03 false), 88, "HERMAN", ????????, ????????, ????????, ????????, Single, - CheckBadMove /, 2, @{ 90, 29, MAROWAK, 0</t>
        </is>
      </c>
    </row>
    <row r="1373" ht="12.85" customHeight="1" s="4">
      <c r="A1373" s="3" t="inlineStr">
        <is>
          <t>+90, 29, SLOWBRO, 0 @}</t>
        </is>
      </c>
    </row>
    <row r="1374" ht="12.85" customHeight="1" s="4">
      <c r="A1374" s="3" t="inlineStr">
        <is>
          <t>+#HERMAN~3#, Normal, POKéMANIAC~2, (rocket03 false), 88, "HERMAN", ????????, ????????, ????????, ????????, Single, - CheckBadMove /, 2, @{ 150, 54, MAROWAK, 0</t>
        </is>
      </c>
    </row>
    <row r="1375" ht="12.85" customHeight="1" s="4">
      <c r="A1375" s="3" t="inlineStr">
        <is>
          <t>+150, 54, SLOWBRO, 0 @}</t>
        </is>
      </c>
    </row>
    <row r="1376" ht="12.85" customHeight="1" s="4">
      <c r="A1376" s="3" t="inlineStr">
        <is>
          <t>+#TRENT~2#, Normal, HIKER~2, (boy0B false), 90, "TRENT", ????????, ????????, ????????, ????????, Single, - CheckBadMove /, 2, @{ 60, 31, ONIX, 0</t>
        </is>
      </c>
    </row>
    <row r="1377" ht="12.85" customHeight="1" s="4">
      <c r="A1377" s="3" t="inlineStr">
        <is>
          <t>+60, 31, GRAVELER, 0 @}</t>
        </is>
      </c>
    </row>
    <row r="1378" ht="12.85" customHeight="1" s="4">
      <c r="A1378" s="3" t="inlineStr">
        <is>
          <t>+#MEGAN~2#, Normal, LASS~2, (girl01 true), 84, "MEGAN", ????????, ????????, ????????, ????????, Single, - CheckBadMove /, 5, @{ 40, 22, PIDGEOTTO, 0</t>
        </is>
      </c>
    </row>
    <row r="1379" ht="12.85" customHeight="1" s="4">
      <c r="A1379" s="3" t="inlineStr">
        <is>
          <t>+40, 22, RATICATE, 0</t>
        </is>
      </c>
    </row>
    <row r="1380" ht="12.85" customHeight="1" s="4">
      <c r="A1380" s="3" t="inlineStr">
        <is>
          <t>+40, 23, NIDORAN\sm, 0</t>
        </is>
      </c>
    </row>
    <row r="1381" ht="12.85" customHeight="1" s="4">
      <c r="A1381" s="3" t="inlineStr">
        <is>
          <t>+40, 21, MEOWTH, 0</t>
        </is>
      </c>
    </row>
    <row r="1382" ht="12.85" customHeight="1" s="4">
      <c r="A1382" s="3" t="inlineStr">
        <is>
          <t>+40, 22, PIKACHU, 0 @}</t>
        </is>
      </c>
    </row>
    <row r="1383" ht="12.85" customHeight="1" s="4">
      <c r="A1383" s="3" t="inlineStr">
        <is>
          <t>+#MEGAN~3#, Normal, LASS~2, (girl01 true), 84, "MEGAN", ????????, ????????, ????????, ????????, Single, - CheckBadMove /, 5, @{ 80, 46, PIDGEOT, 0</t>
        </is>
      </c>
    </row>
    <row r="1384" ht="12.85" customHeight="1" s="4">
      <c r="A1384" s="3" t="inlineStr">
        <is>
          <t>+80, 47, RATICATE, 0</t>
        </is>
      </c>
    </row>
    <row r="1385" ht="12.85" customHeight="1" s="4">
      <c r="A1385" s="3" t="inlineStr">
        <is>
          <t>+80, 47, NIDORINO, 0</t>
        </is>
      </c>
    </row>
    <row r="1386" ht="12.85" customHeight="1" s="4">
      <c r="A1386" s="3" t="inlineStr">
        <is>
          <t>+80, 47, PERSIAN, 0</t>
        </is>
      </c>
    </row>
    <row r="1387" ht="12.85" customHeight="1" s="4">
      <c r="A1387" s="3" t="inlineStr">
        <is>
          <t>+80, 48, RAICHU, 0 @}</t>
        </is>
      </c>
    </row>
    <row r="1388" ht="12.85" customHeight="1" s="4">
      <c r="A1388" s="3" t="inlineStr">
        <is>
          <t>+#GLENN~2#, Normal, "SUPER NERD", (rocket03 false), 89, "GLENN", ????????, ????????, ????????, ????????, Single, - CheckBadMove /, 3, @{ 60, 28, MUK, 0</t>
        </is>
      </c>
    </row>
    <row r="1389" ht="12.85" customHeight="1" s="4">
      <c r="A1389" s="3" t="inlineStr">
        <is>
          <t>+60, 28, MUK, 0</t>
        </is>
      </c>
    </row>
    <row r="1390" ht="12.85" customHeight="1" s="4">
      <c r="A1390" s="3" t="inlineStr">
        <is>
          <t>+60, 28, MUK, 0 @}</t>
        </is>
      </c>
    </row>
    <row r="1391" ht="12.85" customHeight="1" s="4">
      <c r="A1391" s="3" t="inlineStr">
        <is>
          <t>+#RICH~2#, Normal, GAMER, (boy00 false), 97, "RICH", ????????, ????????, ????????, ????????, Single, - CheckBadMove /, 2, @{ 60, 30, GROWLITHE, 0</t>
        </is>
      </c>
    </row>
    <row r="1392" ht="12.85" customHeight="1" s="4">
      <c r="A1392" s="3" t="inlineStr">
        <is>
          <t>+60, 30, VULPIX, 0 @}</t>
        </is>
      </c>
    </row>
    <row r="1393" ht="12.85" customHeight="1" s="4">
      <c r="A1393" s="3" t="inlineStr">
        <is>
          <t>+#JAREN~2#, Normal, BIKER, (boy00 false), 91, "JAREN", ????????, ????????, ????????, ????????, Single, - CheckBadMove /, 2, @{ 60, 28, MUK, 0</t>
        </is>
      </c>
    </row>
    <row r="1394" ht="12.85" customHeight="1" s="4">
      <c r="A1394" s="3" t="inlineStr">
        <is>
          <t>+60, 30, MUK, 0 @}</t>
        </is>
      </c>
    </row>
    <row r="1395" ht="12.85" customHeight="1" s="4">
      <c r="A1395" s="3" t="inlineStr">
        <is>
          <t>+#ELLIOT~2#, Normal, FISHERMAN~2, (boy0B false), 94, "ELLIOT", ????????, ????????, ????????, ????????, Single, - CheckBadMove /, 4, @{ 60, 28, POLIWHIRL, 0</t>
        </is>
      </c>
    </row>
    <row r="1396" ht="12.85" customHeight="1" s="4">
      <c r="A1396" s="3" t="inlineStr">
        <is>
          <t>+60, 28, CLOYSTER, 0</t>
        </is>
      </c>
    </row>
    <row r="1397" ht="12.85" customHeight="1" s="4">
      <c r="A1397" s="3" t="inlineStr">
        <is>
          <t>+60, 28, SEAKING, 0</t>
        </is>
      </c>
    </row>
    <row r="1398" ht="12.85" customHeight="1" s="4">
      <c r="A1398" s="3" t="inlineStr">
        <is>
          <t>+60, 28, SEADRA, 0 @}</t>
        </is>
      </c>
    </row>
    <row r="1399" ht="12.85" customHeight="1" s="4">
      <c r="A1399" s="3" t="inlineStr">
        <is>
          <t>+#LUCA~2#, Normal, ROCKER, (boy00 false), 101, "LUCA", ????????, ????????, ????????, ????????, Single, - CheckBadMove /, 2, @{ 60, 33, ELECTRODE, 0</t>
        </is>
      </c>
    </row>
    <row r="1400" ht="12.85" customHeight="1" s="4">
      <c r="A1400" s="3" t="inlineStr">
        <is>
          <t>+60, 33, ELECTRODE, 0 @}</t>
        </is>
      </c>
    </row>
    <row r="1401" ht="12.85" customHeight="1" s="4">
      <c r="A1401" s="3" t="inlineStr">
        <is>
          <t>+#SHEILA~2#, Normal, BEAUTY~2, (girl01 true), 98, "SHEILA", ????????, ????????, ????????, ????????, Single, - CheckBadMove /, 2, @{ 80, 49, CLEFAIRY, 0</t>
        </is>
      </c>
    </row>
    <row r="1402" ht="12.85" customHeight="1" s="4">
      <c r="A1402" s="3" t="inlineStr">
        <is>
          <t>+80, 49, PERSIAN, 0 @}</t>
        </is>
      </c>
    </row>
    <row r="1403" ht="12.85" customHeight="1" s="4">
      <c r="A1403" s="3" t="inlineStr">
        <is>
          <t>+#ROBERT~2#, Normal, "BIRD KEEPER~2", (boy05 false), 104, "ROBERT", ????????, ????????, ????????, ????????, Single, - CheckBadMove /, 4, @{ 60, 28, PIDGEOTTO, 0</t>
        </is>
      </c>
    </row>
    <row r="1404" ht="12.85" customHeight="1" s="4">
      <c r="A1404" s="3" t="inlineStr">
        <is>
          <t>+60, 28, PIDGEOTTO, 0</t>
        </is>
      </c>
    </row>
    <row r="1405" ht="12.85" customHeight="1" s="4">
      <c r="A1405" s="3" t="inlineStr">
        <is>
          <t>+60, 28, FEAROW, 0</t>
        </is>
      </c>
    </row>
    <row r="1406" ht="12.85" customHeight="1" s="4">
      <c r="A1406" s="3" t="inlineStr">
        <is>
          <t>+60, 28, FEAROW, 0 @}</t>
        </is>
      </c>
    </row>
    <row r="1407" ht="12.85" customHeight="1" s="4">
      <c r="A1407" s="3" t="inlineStr">
        <is>
          <t>+#ROBERT~3#, Normal, "BIRD KEEPER~2", (boy05 false), 104, "ROBERT", ????????, ????????, ????????, ????????, Single, - CheckBadMove /, 4, @{ 80, 47, PIDGEOT, 0</t>
        </is>
      </c>
    </row>
    <row r="1408" ht="12.85" customHeight="1" s="4">
      <c r="A1408" s="3" t="inlineStr">
        <is>
          <t>+80, 47, PIDGEOT, 0</t>
        </is>
      </c>
    </row>
    <row r="1409" ht="12.85" customHeight="1" s="4">
      <c r="A1409" s="3" t="inlineStr">
        <is>
          <t>+80, 47, FEAROW, 0</t>
        </is>
      </c>
    </row>
    <row r="1410" ht="12.85" customHeight="1" s="4">
      <c r="A1410" s="3" t="inlineStr">
        <is>
          <t>+80, 47, FEAROW, 0 @}</t>
        </is>
      </c>
    </row>
    <row r="1411" ht="12.85" customHeight="1" s="4">
      <c r="A1411" s="3" t="inlineStr">
        <is>
          <t>+#SUSIE~2#, Normal, PICNICKER~2, (girl02 true), 87, "SUSIE", ????????, ????????, ????????, ????????, Single, - CheckBadMove /, 5, @{ 60, 27, PIDGEOTTO, 0</t>
        </is>
      </c>
    </row>
    <row r="1412" ht="12.85" customHeight="1" s="4">
      <c r="A1412" s="3" t="inlineStr">
        <is>
          <t>+60, 27, MEOWTH, 0</t>
        </is>
      </c>
    </row>
    <row r="1413" ht="12.85" customHeight="1" s="4">
      <c r="A1413" s="3" t="inlineStr">
        <is>
          <t>+60, 27, RATICATE, 0</t>
        </is>
      </c>
    </row>
    <row r="1414" ht="12.85" customHeight="1" s="4">
      <c r="A1414" s="3" t="inlineStr">
        <is>
          <t>+60, 27, PIKACHU, 0</t>
        </is>
      </c>
    </row>
    <row r="1415" ht="12.85" customHeight="1" s="4">
      <c r="A1415" s="3" t="inlineStr">
        <is>
          <t>+60, 27, MEOWTH, 0 @}</t>
        </is>
      </c>
    </row>
    <row r="1416" ht="12.85" customHeight="1" s="4">
      <c r="A1416" s="3" t="inlineStr">
        <is>
          <t>+#SUSIE~3#, Normal, PICNICKER~2, (girl02 true), 87, "SUSIE", ????????, ????????, ????????, ????????, Single, - CheckBadMove /, 5, @{ 80, 47, PIDGEOTTO, 0</t>
        </is>
      </c>
    </row>
    <row r="1417" ht="12.85" customHeight="1" s="4">
      <c r="A1417" s="3" t="inlineStr">
        <is>
          <t>+80, 47, PERSIAN, 0</t>
        </is>
      </c>
    </row>
    <row r="1418" ht="12.85" customHeight="1" s="4">
      <c r="A1418" s="3" t="inlineStr">
        <is>
          <t>+80, 47, RATICATE, 0</t>
        </is>
      </c>
    </row>
    <row r="1419" ht="12.85" customHeight="1" s="4">
      <c r="A1419" s="3" t="inlineStr">
        <is>
          <t>+80, 47, PIKACHU, 0</t>
        </is>
      </c>
    </row>
    <row r="1420" ht="12.85" customHeight="1" s="4">
      <c r="A1420" s="3" t="inlineStr">
        <is>
          <t>+80, 47, PERSIAN, 0 @}</t>
        </is>
      </c>
    </row>
    <row r="1421" ht="12.85" customHeight="1" s="4">
      <c r="A1421" s="3" t="inlineStr">
        <is>
          <t>+#SUSIE~4#, Normal, PICNICKER~2, (girl02 true), 87, "SUSIE", ????????, ????????, ????????, ????????, Single, - CheckBadMove /, 5, @{ 120, 52, PIDGEOT, 0</t>
        </is>
      </c>
    </row>
    <row r="1422" ht="12.85" customHeight="1" s="4">
      <c r="A1422" s="3" t="inlineStr">
        <is>
          <t>+120, 52, PERSIAN, 0</t>
        </is>
      </c>
    </row>
    <row r="1423" ht="12.85" customHeight="1" s="4">
      <c r="A1423" s="3" t="inlineStr">
        <is>
          <t>+120, 52, RATICATE, 0</t>
        </is>
      </c>
    </row>
    <row r="1424" ht="12.85" customHeight="1" s="4">
      <c r="A1424" s="3" t="inlineStr">
        <is>
          <t>+120, 52, RAICHU, 0</t>
        </is>
      </c>
    </row>
    <row r="1425" ht="12.85" customHeight="1" s="4">
      <c r="A1425" s="3" t="inlineStr">
        <is>
          <t>+120, 52, PERSIAN, 0 @}</t>
        </is>
      </c>
    </row>
    <row r="1426" ht="12.85" customHeight="1" s="4">
      <c r="A1426" s="3" t="inlineStr">
        <is>
          <t>+#LUKAS~2#, Normal, BIKER, (boy00 false), 91, "LUKAS", ????????, ????????, ????????, ????????, Single, - CheckBadMove /, 4, @{ 80, 47, KOFFING, 0</t>
        </is>
      </c>
    </row>
    <row r="1427" ht="12.85" customHeight="1" s="4">
      <c r="A1427" s="3" t="inlineStr">
        <is>
          <t>+80, 47, KOFFING, 0</t>
        </is>
      </c>
    </row>
    <row r="1428" ht="12.85" customHeight="1" s="4">
      <c r="A1428" s="3" t="inlineStr">
        <is>
          <t>+80, 47, MUK, 0</t>
        </is>
      </c>
    </row>
    <row r="1429" ht="12.85" customHeight="1" s="4">
      <c r="A1429" s="3" t="inlineStr">
        <is>
          <t>+80, 47, WEEZING, 0 @}</t>
        </is>
      </c>
    </row>
    <row r="1430" ht="12.85" customHeight="1" s="4">
      <c r="A1430" s="3" t="inlineStr">
        <is>
          <t>+#BENNY~2#, Normal, "BIRD KEEPER~2", (boy05 false), 104, "BENNY", ????????, ????????, ????????, ????????, Single, - CheckBadMove /, 2, @{ 60, 32, FEAROW, 0</t>
        </is>
      </c>
    </row>
    <row r="1431" ht="12.85" customHeight="1" s="4">
      <c r="A1431" s="3" t="inlineStr">
        <is>
          <t>+60, 32, FEAROW, 0 @}</t>
        </is>
      </c>
    </row>
    <row r="1432" ht="12.85" customHeight="1" s="4">
      <c r="A1432" s="3" t="inlineStr">
        <is>
          <t>+#BENNY~3#, Normal, "BIRD KEEPER~2", (boy05 false), 104, "BENNY", ????????, ????????, ????????, ????????, Single, - CheckBadMove /, 2, @{ 80, 49, FEAROW, 0</t>
        </is>
      </c>
    </row>
    <row r="1433" ht="12.85" customHeight="1" s="4">
      <c r="A1433" s="3" t="inlineStr">
        <is>
          <t>+80, 49, FEAROW, 0 @}</t>
        </is>
      </c>
    </row>
    <row r="1434" ht="12.85" customHeight="1" s="4">
      <c r="A1434" s="3" t="inlineStr">
        <is>
          <t>+#MARLON~2#, Normal, "BIRD KEEPER~2", (boy05 false), 104, "MARLON", ????????, ????????, ????????, ????????, Single, - CheckBadMove /, 3, @{ 60, 30, FEAROW, 0</t>
        </is>
      </c>
    </row>
    <row r="1435" ht="12.85" customHeight="1" s="4">
      <c r="A1435" s="3" t="inlineStr">
        <is>
          <t>+60, 30, DODUO, 0</t>
        </is>
      </c>
    </row>
    <row r="1436" ht="12.85" customHeight="1" s="4">
      <c r="A1436" s="3" t="inlineStr">
        <is>
          <t>+60, 30, FEAROW, 0 @}</t>
        </is>
      </c>
    </row>
    <row r="1437" ht="12.85" customHeight="1" s="4">
      <c r="A1437" s="3" t="inlineStr">
        <is>
          <t>+#MARLON~3#, Normal, "BIRD KEEPER~2", (boy05 false), 104, "MARLON", ????????, ????????, ????????, ????????, Single, - CheckBadMove /, 3, @{ 80, 48, FEAROW, 0</t>
        </is>
      </c>
    </row>
    <row r="1438" ht="12.85" customHeight="1" s="4">
      <c r="A1438" s="3" t="inlineStr">
        <is>
          <t>+80, 48, DODRIO, 0</t>
        </is>
      </c>
    </row>
    <row r="1439" ht="12.85" customHeight="1" s="4">
      <c r="A1439" s="3" t="inlineStr">
        <is>
          <t>+80, 48, FEAROW, 0 @}</t>
        </is>
      </c>
    </row>
    <row r="1440" ht="12.85" customHeight="1" s="4">
      <c r="A1440" s="3" t="inlineStr">
        <is>
          <t>+#GRACE~2#, Normal, BEAUTY~2, (girl01 true), 98, "GRACE", ????????, ????????, ????????, ????????, Single, - CheckBadMove /, 2, @{ 80, 49, PIDGEOT, 0</t>
        </is>
      </c>
    </row>
    <row r="1441" ht="12.85" customHeight="1" s="4">
      <c r="A1441" s="3" t="inlineStr">
        <is>
          <t>+80, 49, WIGGLYTUFF, 0 @}</t>
        </is>
      </c>
    </row>
    <row r="1442" ht="12.85" customHeight="1" s="4">
      <c r="A1442" s="3" t="inlineStr">
        <is>
          <t>+#CHESTER~2#, Normal, "BIRD KEEPER~2", (boy05 false), 104, "CHESTER", ????????, ????????, ????????, ????????, Single, - CheckBadMove /, 3, @{ 60, 30, DODRIO, 0</t>
        </is>
      </c>
    </row>
    <row r="1443" ht="12.85" customHeight="1" s="4">
      <c r="A1443" s="3" t="inlineStr">
        <is>
          <t>+60, 30, DODRIO, 0</t>
        </is>
      </c>
    </row>
    <row r="1444" ht="12.85" customHeight="1" s="4">
      <c r="A1444" s="3" t="inlineStr">
        <is>
          <t>+60, 30, DODUO, 0 @}</t>
        </is>
      </c>
    </row>
    <row r="1445" ht="12.85" customHeight="1" s="4">
      <c r="A1445" s="3" t="inlineStr">
        <is>
          <t>+#CHESTER~3#, Normal, "BIRD KEEPER~2", (boy05 false), 104, "CHESTER", ????????, ????????, ????????, ????????, Single, - CheckBadMove /, 3, @{ 80, 48, DODRIO, 0</t>
        </is>
      </c>
    </row>
    <row r="1446" ht="12.85" customHeight="1" s="4">
      <c r="A1446" s="3" t="inlineStr">
        <is>
          <t>+80, 48, DODRIO, 0</t>
        </is>
      </c>
    </row>
    <row r="1447" ht="12.85" customHeight="1" s="4">
      <c r="A1447" s="3" t="inlineStr">
        <is>
          <t>+80, 48, DODRIO, 0 @}</t>
        </is>
      </c>
    </row>
    <row r="1448" ht="12.85" customHeight="1" s="4">
      <c r="A1448" s="3" t="inlineStr">
        <is>
          <t>+#BECKY~2#, Normal, PICNICKER~2, (girl02 true), 87, "BECKY", ????????, ????????, ????????, ????????, Single, - CheckBadMove /, 2, @{ 60, 32, PIKACHU, 0</t>
        </is>
      </c>
    </row>
    <row r="1449" ht="12.85" customHeight="1" s="4">
      <c r="A1449" s="3" t="inlineStr">
        <is>
          <t>+60, 32, RAICHU, 0 @}</t>
        </is>
      </c>
    </row>
    <row r="1450" ht="12.85" customHeight="1" s="4">
      <c r="A1450" s="3" t="inlineStr">
        <is>
          <t>+#BECKY~3#, Normal, PICNICKER~2, (girl02 true), 87, "BECKY", ????????, ????????, ????????, ????????, Single, - CheckBadMove /, 2, @{ 80, 49, PIKACHU, 0</t>
        </is>
      </c>
    </row>
    <row r="1451" ht="12.85" customHeight="1" s="4">
      <c r="A1451" s="3" t="inlineStr">
        <is>
          <t>+80, 49, RAICHU, 0 @}</t>
        </is>
      </c>
    </row>
    <row r="1452" ht="12.85" customHeight="1" s="4">
      <c r="A1452" s="3" t="inlineStr">
        <is>
          <t>+#BECKY~4#, Normal, PICNICKER~2, (girl02 true), 87, "BECKY", ????????, ????????, ????????, ????????, Single, - CheckBadMove /, 2, @{ 120, 54, RAICHU, 0</t>
        </is>
      </c>
    </row>
    <row r="1453" ht="12.85" customHeight="1" s="4">
      <c r="A1453" s="3" t="inlineStr">
        <is>
          <t>+120, 54, RAICHU, 0 @}</t>
        </is>
      </c>
    </row>
    <row r="1454" ht="12.85" customHeight="1" s="4">
      <c r="A1454" s="3" t="inlineStr">
        <is>
          <t>+#"RON &amp; MYA~2"#, Items, "CRUSH KIN", (boy04 false), 130, "RON &amp; MYA", ????????, ????????, ????????, ????????, Double, - CheckBadMove /, 2, @{ 110, 33, HITMONCHAN, "BLACK BELT"</t>
        </is>
      </c>
    </row>
    <row r="1455" ht="12.85" customHeight="1" s="4">
      <c r="A1455" s="3" t="inlineStr">
        <is>
          <t>+110, 33, HITMONLEE, "BLACK BELT" @}</t>
        </is>
      </c>
    </row>
    <row r="1456" ht="12.85" customHeight="1" s="4">
      <c r="A1456" s="3" t="inlineStr">
        <is>
          <t>+#"RON &amp; MYA~3"#, Items, "CRUSH KIN", (boy04 false), 130, "RON &amp; MYA", ????????, ????????, ????????, ????????, Double, - CheckBadMove /, 2, @{ 130, 51, HITMONCHAN, "BLACK BELT"</t>
        </is>
      </c>
    </row>
    <row r="1457" ht="12.85" customHeight="1" s="4">
      <c r="A1457" s="3" t="inlineStr">
        <is>
          <t>+130, 51, HITMONLEE, "BLACK BELT" @}</t>
        </is>
      </c>
    </row>
    <row r="1458" ht="12.85" customHeight="1" s="4">
      <c r="A1458" s="3" t="inlineStr">
        <is>
          <t>+#"RON &amp; MYA~4"#, Items, "CRUSH KIN", (boy04 false), 130, "RON &amp; MYA", ????????, ????????, ????????, ????????, Double, - CheckBadMove /, 2, @{ 170, 56, HITMONCHAN, "BLACK BELT"</t>
        </is>
      </c>
    </row>
    <row r="1459" ht="12.85" customHeight="1" s="4">
      <c r="A1459" s="3" t="inlineStr">
        <is>
          <t>+170, 56, HITMONLEE, "BLACK BELT" @}</t>
        </is>
      </c>
    </row>
    <row r="1460" ht="12.85" customHeight="1" s="4">
      <c r="A1460" s="3" t="inlineStr">
        <is>
          <t>+#RUBEN~2#, Normal, BIKER, (boy00 false), 91, "RUBEN", ????????, ????????, ????????, ????????, Single, - CheckBadMove /, 3, @{ 80, 48, WEEZING, 0</t>
        </is>
      </c>
    </row>
    <row r="1461" ht="12.85" customHeight="1" s="4">
      <c r="A1461" s="3" t="inlineStr">
        <is>
          <t>+80, 48, WEEZING, 0</t>
        </is>
      </c>
    </row>
    <row r="1462" ht="12.85" customHeight="1" s="4">
      <c r="A1462" s="3" t="inlineStr">
        <is>
          <t>+80, 48, WEEZING, 0 @}</t>
        </is>
      </c>
    </row>
    <row r="1463" ht="12.85" customHeight="1" s="4">
      <c r="A1463" s="3" t="inlineStr">
        <is>
          <t>+#CAMRON~2#, Normal, "CUE BALL", (boy00 false), 96, "CAMRON", ????????, ????????, ????????, ????????, Single, - CheckBadMove /, 2, @{ 80, 49, PRIMEAPE, 0</t>
        </is>
      </c>
    </row>
    <row r="1464" ht="12.85" customHeight="1" s="4">
      <c r="A1464" s="3" t="inlineStr">
        <is>
          <t>+80, 49, MACHOKE, 0 @}</t>
        </is>
      </c>
    </row>
    <row r="1465" ht="12.85" customHeight="1" s="4">
      <c r="A1465" s="3" t="inlineStr">
        <is>
          <t>+#JAXON~2#, Normal, BIKER, (boy00 false), 91, "JAXON", ????????, ????????, ????????, ????????, Single, - CheckBadMove /, 2, @{ 80, 49, WEEZING, 0</t>
        </is>
      </c>
    </row>
    <row r="1466" ht="12.85" customHeight="1" s="4">
      <c r="A1466" s="3" t="inlineStr">
        <is>
          <t>+80, 49, MUK, 0 @}</t>
        </is>
      </c>
    </row>
    <row r="1467" ht="12.85" customHeight="1" s="4">
      <c r="A1467" s="3" t="inlineStr">
        <is>
          <t>+#ISAIAH~2#, Normal, "CUE BALL", (boy00 false), 96, "ISAIAH", ????????, ????????, ????????, ????????, Single, - CheckBadMove /, 2, @{ 80, 49, MACHOKE, 0</t>
        </is>
      </c>
    </row>
    <row r="1468" ht="12.85" customHeight="1" s="4">
      <c r="A1468" s="3" t="inlineStr">
        <is>
          <t>+80, 49, MACHAMP, 0 @}</t>
        </is>
      </c>
    </row>
    <row r="1469" ht="12.85" customHeight="1" s="4">
      <c r="A1469" s="3" t="inlineStr">
        <is>
          <t>+#COREY~2#, Normal, "CUE BALL", (boy00 false), 96, "COREY", ????????, ????????, ????????, ????????, Single, - CheckBadMove /, 2, @{ 80, 49, PRIMEAPE, 0</t>
        </is>
      </c>
    </row>
    <row r="1470" ht="12.85" customHeight="1" s="4">
      <c r="A1470" s="3" t="inlineStr">
        <is>
          <t>+80, 49, MACHAMP, 0 @}</t>
        </is>
      </c>
    </row>
    <row r="1471" ht="12.85" customHeight="1" s="4">
      <c r="A1471" s="3" t="inlineStr">
        <is>
          <t>+#JACOB~2#, Normal, "BIRD KEEPER~2", (boy05 false), 104, "JACOB", ????????, ????????, ????????, ????????, Single, - CheckBadMove /, 4, @{ 60, 28, FEAROW, 0</t>
        </is>
      </c>
    </row>
    <row r="1472" ht="12.85" customHeight="1" s="4">
      <c r="A1472" s="3" t="inlineStr">
        <is>
          <t>+60, 28, SPEAROW, 0</t>
        </is>
      </c>
    </row>
    <row r="1473" ht="12.85" customHeight="1" s="4">
      <c r="A1473" s="3" t="inlineStr">
        <is>
          <t>+60, 28, FEAROW, 0</t>
        </is>
      </c>
    </row>
    <row r="1474" ht="12.85" customHeight="1" s="4">
      <c r="A1474" s="3" t="inlineStr">
        <is>
          <t>+60, 28, SPEAROW, 0 @}</t>
        </is>
      </c>
    </row>
    <row r="1475" ht="12.85" customHeight="1" s="4">
      <c r="A1475" s="3" t="inlineStr">
        <is>
          <t>+#JACOB~3#, Normal, "BIRD KEEPER~2", (boy05 false), 104, "JACOB", ????????, ????????, ????????, ????????, Single, - CheckBadMove /, 4, @{ 80, 47, FEAROW, 0</t>
        </is>
      </c>
    </row>
    <row r="1476" ht="12.85" customHeight="1" s="4">
      <c r="A1476" s="3" t="inlineStr">
        <is>
          <t>+80, 47, FEAROW, 0</t>
        </is>
      </c>
    </row>
    <row r="1477" ht="12.85" customHeight="1" s="4">
      <c r="A1477" s="3" t="inlineStr">
        <is>
          <t>+80, 47, FEAROW, 0</t>
        </is>
      </c>
    </row>
    <row r="1478" ht="12.85" customHeight="1" s="4">
      <c r="A1478" s="3" t="inlineStr">
        <is>
          <t>+80, 47, FEAROW, 0 @}</t>
        </is>
      </c>
    </row>
    <row r="1479" ht="12.85" customHeight="1" s="4">
      <c r="A1479" s="3" t="inlineStr">
        <is>
          <t>+#ALICE~2#, Normal, SWIMMER\sf~2, (girl01 true), 99, "ALICE", ????????, ????????, ????????, ????????, Single, - CheckBadMove /, 2, @{ 80, 49, SEAKING, 0</t>
        </is>
      </c>
    </row>
    <row r="1480" ht="12.85" customHeight="1" s="4">
      <c r="A1480" s="3" t="inlineStr">
        <is>
          <t>+80, 49, SEAKING, 0 @}</t>
        </is>
      </c>
    </row>
    <row r="1481" ht="12.85" customHeight="1" s="4">
      <c r="A1481" s="3" t="inlineStr">
        <is>
          <t>+#DARRIN~2#, Normal, SWIMMER\sm~2, (boy08 false), 95, "DARRIN", ????????, ????????, ????????, ????????, Single, - CheckBadMove /, 4, @{ 120, 52, SEADRA, 0</t>
        </is>
      </c>
    </row>
    <row r="1482" ht="12.85" customHeight="1" s="4">
      <c r="A1482" s="3" t="inlineStr">
        <is>
          <t>+120, 52, SEADRA, 0</t>
        </is>
      </c>
    </row>
    <row r="1483" ht="12.85" customHeight="1" s="4">
      <c r="A1483" s="3" t="inlineStr">
        <is>
          <t>+120, 52, SEADRA, 0</t>
        </is>
      </c>
    </row>
    <row r="1484" ht="12.85" customHeight="1" s="4">
      <c r="A1484" s="3" t="inlineStr">
        <is>
          <t>+120, 52, SEADRA, 0 @}</t>
        </is>
      </c>
    </row>
    <row r="1485" ht="12.85" customHeight="1" s="4">
      <c r="A1485" s="3" t="inlineStr">
        <is>
          <t>+#MISSY~2#, Normal, PICNICKER~2, (girl02 true), 87, "MISSY", ????????, ????????, ????????, ????????, Single, - CheckBadMove /, 2, @{ 80, 49, SEAKING, 0</t>
        </is>
      </c>
    </row>
    <row r="1486" ht="12.85" customHeight="1" s="4">
      <c r="A1486" s="3" t="inlineStr">
        <is>
          <t>+80, 49, SEAKING, 0 @}</t>
        </is>
      </c>
    </row>
    <row r="1487" ht="12.85" customHeight="1" s="4">
      <c r="A1487" s="3" t="inlineStr">
        <is>
          <t>+#MISSY~3#, Normal, PICNICKER~2, (girl02 true), 87, "MISSY", ????????, ????????, ????????, ????????, Single, - CheckBadMove /, 2, @{ 120, 54, SEAKING, 0</t>
        </is>
      </c>
    </row>
    <row r="1488" ht="12.85" customHeight="1" s="4">
      <c r="A1488" s="3" t="inlineStr">
        <is>
          <t>+120, 54, SEAKING, 0 @}</t>
        </is>
      </c>
    </row>
    <row r="1489" ht="12.85" customHeight="1" s="4">
      <c r="A1489" s="3" t="inlineStr">
        <is>
          <t>+#WADE~2#, Normal, FISHERMAN~2, (boy0B false), 94, "WADE", ????????, ????????, ????????, ????????, Single, - CheckBadMove /, 6, @{ 80, 47, MAGIKARP, 0</t>
        </is>
      </c>
    </row>
    <row r="1490" ht="12.85" customHeight="1" s="4">
      <c r="A1490" s="3" t="inlineStr">
        <is>
          <t>+80, 47, MAGIKARP, 0</t>
        </is>
      </c>
    </row>
    <row r="1491" ht="12.85" customHeight="1" s="4">
      <c r="A1491" s="3" t="inlineStr">
        <is>
          <t>+80, 47, MAGIKARP, 0</t>
        </is>
      </c>
    </row>
    <row r="1492" ht="12.85" customHeight="1" s="4">
      <c r="A1492" s="3" t="inlineStr">
        <is>
          <t>+80, 47, MAGIKARP, 0</t>
        </is>
      </c>
    </row>
    <row r="1493" ht="12.85" customHeight="1" s="4">
      <c r="A1493" s="3" t="inlineStr">
        <is>
          <t>+80, 47, MAGIKARP, 0</t>
        </is>
      </c>
    </row>
    <row r="1494" ht="12.85" customHeight="1" s="4">
      <c r="A1494" s="3" t="inlineStr">
        <is>
          <t>+80, 47, MAGIKARP, 0 @}</t>
        </is>
      </c>
    </row>
    <row r="1495" ht="12.85" customHeight="1" s="4">
      <c r="A1495" s="3" t="inlineStr">
        <is>
          <t>+#JACK~2#, Normal, SWIMMER\sm~2, (boy08 false), 95, "JACK", ????????, ????????, ????????, ????????, Single, - CheckBadMove /, 1, @{ 80, 50, STARMIE, 0 @}</t>
        </is>
      </c>
    </row>
    <row r="1496" ht="12.85" customHeight="1" s="4">
      <c r="A1496" s="3" t="inlineStr">
        <is>
          <t>+#"LIL &amp; IAN~2"#, Normal, "SIS AND BRO~2", (boy08 false), 131, "LIL &amp; IAN", ????????, ????????, ????????, ????????, Double, - CheckBadMove /, 2, @{ 80, 50, SEADRA, 0</t>
        </is>
      </c>
    </row>
    <row r="1497" ht="12.85" customHeight="1" s="4">
      <c r="A1497" s="3" t="inlineStr">
        <is>
          <t>+80, 50, STARMIE, 0 @}</t>
        </is>
      </c>
    </row>
    <row r="1498" ht="12.85" customHeight="1" s="4">
      <c r="A1498" s="3" t="inlineStr">
        <is>
          <t>+#"LIL &amp; IAN~3"#, Normal, "SIS AND BRO~2", (boy08 false), 131, "LIL &amp; IAN", ????????, ????????, ????????, ????????, Double, - CheckBadMove /, 2, @{ 120, 55, SEADRA, 0</t>
        </is>
      </c>
    </row>
    <row r="1499" ht="12.85" customHeight="1" s="4">
      <c r="A1499" s="3" t="inlineStr">
        <is>
          <t>+120, 55, STARMIE, 0 @}</t>
        </is>
      </c>
    </row>
    <row r="1500" ht="12.85" customHeight="1" s="4">
      <c r="A1500" s="3" t="inlineStr">
        <is>
          <t>+#FINN~2#, Normal, SWIMMER\sm~2, (boy08 false), 95, "FINN", ????????, ????????, ????????, ????????, Single, - CheckBadMove /, 1, @{ 80, 50, STARMIE, 0 @}</t>
        </is>
      </c>
    </row>
    <row r="1501" ht="12.85" customHeight="1" s="4">
      <c r="A1501" s="3" t="inlineStr">
        <is>
          <t>+#SHARON~2#, Items, "CRUSH GIRL", (boy04 false), 139, "SHARON", ????????, ????????, ????????, ????????, Single, - CheckBadMove /, 2, @{ 130, 50, MANKEY, "BLACK BELT"</t>
        </is>
      </c>
    </row>
    <row r="1502" ht="12.85" customHeight="1" s="4">
      <c r="A1502" s="3" t="inlineStr">
        <is>
          <t>+130, 50, PRIMEAPE, "BLACK BELT" @}</t>
        </is>
      </c>
    </row>
    <row r="1503" ht="12.85" customHeight="1" s="4">
      <c r="A1503" s="3" t="inlineStr">
        <is>
          <t>+#SHARON~3#, Items, "CRUSH GIRL", (boy04 false), 139, "SHARON", ????????, ????????, ????????, ????????, Single, - CheckBadMove /, 2, @{ 170, 55, PRIMEAPE, "BLACK BELT"</t>
        </is>
      </c>
    </row>
    <row r="1504" ht="12.85" customHeight="1" s="4">
      <c r="A1504" s="3" t="inlineStr">
        <is>
          <t>+170, 55, PRIMEAPE, "BLACK BELT" @}</t>
        </is>
      </c>
    </row>
    <row r="1505" ht="12.85" customHeight="1" s="4">
      <c r="A1505" s="3" t="inlineStr">
        <is>
          <t>+#TANYA~2#, Items, "CRUSH GIRL", (boy04 false), 139, "TANYA", ????????, ????????, ????????, ????????, Single, - CheckBadMove /, 2, @{ 130, 50, HITMONLEE, "BLACK BELT"</t>
        </is>
      </c>
    </row>
    <row r="1506" ht="12.85" customHeight="1" s="4">
      <c r="A1506" s="3" t="inlineStr">
        <is>
          <t>+130, 50, HITMONCHAN, "BLACK BELT" @}</t>
        </is>
      </c>
    </row>
    <row r="1507" ht="12.85" customHeight="1" s="4">
      <c r="A1507" s="3" t="inlineStr">
        <is>
          <t>+#TANYA~3#, Items, "CRUSH GIRL", (boy04 false), 139, "TANYA", ????????, ????????, ????????, ????????, Single, - CheckBadMove /, 2, @{ 170, 55, HITMONLEE, "BLACK BELT"</t>
        </is>
      </c>
    </row>
    <row r="1508" ht="12.85" customHeight="1" s="4">
      <c r="A1508" s="3" t="inlineStr">
        <is>
          <t>+170, 55, HITMONCHAN, "BLACK BELT" @}</t>
        </is>
      </c>
    </row>
    <row r="1509" ht="12.85" customHeight="1" s="4">
      <c r="A1509" s="3" t="inlineStr">
        <is>
          <t>+#SHEA~2#, Items, "BLACK BELT~2", (boy04 false), 105, "SHEA", ????????, ????????, ????????, ????????, Single, - CheckBadMove /, 2, @{ 180, 50, MACHOKE, "BLACK BELT"</t>
        </is>
      </c>
    </row>
    <row r="1510" ht="12.85" customHeight="1" s="4">
      <c r="A1510" s="3" t="inlineStr">
        <is>
          <t>+180, 50, MACHOKE, "BLACK BELT" @}</t>
        </is>
      </c>
    </row>
    <row r="1511" ht="12.85" customHeight="1" s="4">
      <c r="A1511" s="3" t="inlineStr">
        <is>
          <t>+#SHEA~3#, Items, "BLACK BELT~2", (boy04 false), 105, "SHEA", ????????, ????????, ????????, ????????, Single, - CheckBadMove /, 2, @{ 220, 55, MACHOKE, "BLACK BELT"</t>
        </is>
      </c>
    </row>
    <row r="1512" ht="12.85" customHeight="1" s="4">
      <c r="A1512" s="3" t="inlineStr">
        <is>
          <t>+220, 55, MACHAMP, "BLACK BELT" @}</t>
        </is>
      </c>
    </row>
    <row r="1513" ht="12.85" customHeight="1" s="4">
      <c r="A1513" s="3" t="inlineStr">
        <is>
          <t>+#HUGH~2#, Items, "BLACK BELT~2", (boy04 false), 105, "HUGH", ????????, ????????, ????????, ????????, Single, - CheckBadMove /, 2, @{ 180, 50, MACHOKE, "BLACK BELT"</t>
        </is>
      </c>
    </row>
    <row r="1514" ht="12.85" customHeight="1" s="4">
      <c r="A1514" s="3" t="inlineStr">
        <is>
          <t>+180, 50, MACHOKE, "BLACK BELT" @}</t>
        </is>
      </c>
    </row>
    <row r="1515" ht="12.85" customHeight="1" s="4">
      <c r="A1515" s="3" t="inlineStr">
        <is>
          <t>+#HUGH~3#, Items, "BLACK BELT~2", (boy04 false), 105, "HUGH", ????????, ????????, ????????, ????????, Single, - CheckBadMove /, 2, @{ 220, 55, MACHOKE, "BLACK BELT"</t>
        </is>
      </c>
    </row>
    <row r="1516" ht="12.85" customHeight="1" s="4">
      <c r="A1516" s="3" t="inlineStr">
        <is>
          <t>+220, 55, MACHAMP, "BLACK BELT" @}</t>
        </is>
      </c>
    </row>
    <row r="1517" ht="12.85" customHeight="1" s="4">
      <c r="A1517" s="3" t="inlineStr">
        <is>
          <t>+#"MIK &amp; KIA~2"#, Items, "CRUSH KIN", (boy04 false), 130, "MIK &amp; KIA", ????????, ????????, ????????, ????????, Double, - CheckBadMove /, 2, @{ 130, 51, MACHOKE, "BLACK BELT"</t>
        </is>
      </c>
    </row>
    <row r="1518" ht="12.85" customHeight="1" s="4">
      <c r="A1518" s="3" t="inlineStr">
        <is>
          <t>+130, 51, PRIMEAPE, "BLACK BELT" @}</t>
        </is>
      </c>
    </row>
    <row r="1519" ht="12.85" customHeight="1" s="4">
      <c r="A1519" s="3" t="inlineStr">
        <is>
          <t>+#"MIK &amp; KIA~3"#, Items, "CRUSH KIN", (boy04 false), 130, "MIK &amp; KIA", ????????, ????????, ????????, ????????, Double, - CheckBadMove /, 2, @{ 170, 56, MACHAMP, "BLACK BELT"</t>
        </is>
      </c>
    </row>
    <row r="1520" ht="12.85" customHeight="1" s="4">
      <c r="A1520" s="3" t="inlineStr">
        <is>
          <t>+170, 56, PRIMEAPE, "BLACK BELT" @}</t>
        </is>
      </c>
    </row>
    <row r="1521" ht="12.85" customHeight="1" s="4">
      <c r="A1521" s="3" t="inlineStr">
        <is>
          <t>+#AMIRA~2#, Normal, TUBER~3, (girl02 false), 140, "AMIRA", ????????, ????????, ????????, ????????, Single, - CheckBadMove /, 3, @{ 80, 47, POLIWHIRL, 0</t>
        </is>
      </c>
    </row>
    <row r="1522" ht="12.85" customHeight="1" s="4">
      <c r="A1522" s="3" t="inlineStr">
        <is>
          <t>+80, 47, POLIWHIRL, 0</t>
        </is>
      </c>
    </row>
    <row r="1523" ht="12.85" customHeight="1" s="4">
      <c r="A1523" s="3" t="inlineStr">
        <is>
          <t>+80, 47, POLIWHIRL, 0 @}</t>
        </is>
      </c>
    </row>
    <row r="1524" ht="12.85" customHeight="1" s="4">
      <c r="A1524" s="3" t="inlineStr">
        <is>
          <t>+#"JOY &amp; MEG~2"#, Normal, TWINS~2, (girl09 false), 127, "JOY &amp; MEG", ????????, ????????, ????????, ????????, Double, - CheckBadMove /, 2, @{ 80, 49, CLEFAIRY, 0</t>
        </is>
      </c>
    </row>
    <row r="1525" ht="12.85" customHeight="1" s="4">
      <c r="A1525" s="3" t="inlineStr">
        <is>
          <t>+80, 49, CLEFAIRY, 0 @}</t>
        </is>
      </c>
    </row>
    <row r="1526" ht="12.85" customHeight="1" s="4">
      <c r="A1526" s="3" t="inlineStr">
        <is>
          <t>+#RAYNA~2#, Moves, PAINTER, (girl01 false), 147, "RAYNA", ????????, ????????, ????????, ????????, Single, - CheckBadMove /, 1, @{ 120, 54, SMEARGLE, "CROSS CHOP", MEGAHORN, DOUBLE-EDGE, SELFDESTRUCT, 0 @}</t>
        </is>
      </c>
    </row>
    <row r="1527" ht="12.85" customHeight="1" s="4">
      <c r="A1527" s="3" t="inlineStr">
        <is>
          <t>+#DESTIN~2#, Normal, YOUNGSTER~2, (boy00 false), 82, "DESTIN", ????????, ????????, ????????, ????????, Single, - CheckBadMove /, 2, @{ 120, 53, RATICATE, 0</t>
        </is>
      </c>
    </row>
    <row r="1528" ht="12.85" customHeight="1" s="4">
      <c r="A1528" s="3" t="inlineStr">
        <is>
          <t>+120, 53, PIDGEOT, 0 @}</t>
        </is>
      </c>
    </row>
    <row r="1529" ht="12.85" customHeight="1" s="4">
      <c r="A1529" s="3" t="inlineStr">
        <is>
          <t>+#ALIZE~2#, Normal, "\pk\mn BREEDER~2", (girl01 false), 141, "ALIZE", ????????, ????????, ????????, ????????, Single, - CheckBadMove /, 3, @{ 150, 53, PIKACHU, 0</t>
        </is>
      </c>
    </row>
    <row r="1530" ht="12.85" customHeight="1" s="4">
      <c r="A1530" s="3" t="inlineStr">
        <is>
          <t>+150, 53, CLEFAIRY, 0</t>
        </is>
      </c>
    </row>
    <row r="1531" ht="12.85" customHeight="1" s="4">
      <c r="A1531" s="3" t="inlineStr">
        <is>
          <t>+150, 53, MARILL, 0 @}</t>
        </is>
      </c>
    </row>
    <row r="1532" ht="12.85" customHeight="1" s="4">
      <c r="A1532" s="3" t="inlineStr">
        <is>
          <t>+#"GIA &amp; JES~2"#, Normal, "YOUNG COUPLE~2", (girl02 false), 129, "GIA &amp; JES", ????????, ????????, ????????, ????????, Double, - CheckBadMove /, 2, @{ 60, 30, NIDORINA, 0</t>
        </is>
      </c>
    </row>
    <row r="1533" ht="12.85" customHeight="1" s="4">
      <c r="A1533" s="3" t="inlineStr">
        <is>
          <t>+60, 30, NIDORINO, 0 @}</t>
        </is>
      </c>
    </row>
    <row r="1534" ht="12.85" customHeight="1" s="4">
      <c r="A1534" s="3" t="inlineStr">
        <is>
          <t>+#"GIA &amp; JES~3"#, Normal, "YOUNG COUPLE~2", (girl02 false), 129, "GIA &amp; JES", ????????, ????????, ????????, ????????, Double, - CheckBadMove /, 2, @{ 120, 55, NIDOKING, 0</t>
        </is>
      </c>
    </row>
    <row r="1535" ht="12.85" customHeight="1" s="4">
      <c r="A1535" s="3" t="inlineStr">
        <is>
          <t>+120, 55, NIDOQUEEN, 0 @}</t>
        </is>
      </c>
    </row>
    <row r="1536" ht="12.85" customHeight="1" s="4">
      <c r="A1536" s="3" t="inlineStr">
        <is>
          <t>+#MILO~2#, Normal, "BIRD KEEPER~2", (boy05 false), 104, "MILO", ????????, ????????, ????????, ????????, Single, - CheckBadMove /, 2, @{ 120, 53, PIDGEOTTO, 0</t>
        </is>
      </c>
    </row>
    <row r="1537" ht="12.85" customHeight="1" s="4">
      <c r="A1537" s="3" t="inlineStr">
        <is>
          <t>+120, 55, PIDGEOT, 0 @}</t>
        </is>
      </c>
    </row>
    <row r="1538" ht="12.85" customHeight="1" s="4">
      <c r="A1538" s="3" t="inlineStr">
        <is>
          <t>+#CHAZ~2#, Normal, "BIRD KEEPER~2", (boy05 false), 104, "CHAZ", ????????, ????????, ????????, ????????, Single, - CheckBadMove /, 2, @{ 120, 53, FEAROW, 0</t>
        </is>
      </c>
    </row>
    <row r="1539" ht="12.85" customHeight="1" s="4">
      <c r="A1539" s="3" t="inlineStr">
        <is>
          <t>+120, 55, FEAROW, 0 @}</t>
        </is>
      </c>
    </row>
    <row r="1540" ht="12.85" customHeight="1" s="4">
      <c r="A1540" s="3" t="inlineStr">
        <is>
          <t>+#HAROLD~2#, Normal, "BIRD KEEPER~2", (boy05 false), 104, "HAROLD", ????????, ????????, ????????, ????????, Single, - CheckBadMove /, 2, @{ 120, 53, NOCTOWL, 0</t>
        </is>
      </c>
    </row>
    <row r="1541" ht="12.85" customHeight="1" s="4">
      <c r="A1541" s="3" t="inlineStr">
        <is>
          <t>+120, 55, NOCTOWL, 0 @}</t>
        </is>
      </c>
    </row>
    <row r="1542" ht="12.85" customHeight="1" s="4">
      <c r="A1542" s="3" t="inlineStr">
        <is>
          <t>+#NICOLE~2#, Normal, SWIMMER\sf~2, (girl01 true), 99, "NICOLE", ????????, ????????, ????????, ????????, Single, - CheckBadMove /, 1, @{ 120, 54, MARILL, 0 @}</t>
        </is>
      </c>
    </row>
    <row r="1543" ht="12.85" customHeight="1" s="4">
      <c r="A1543" s="3" t="inlineStr">
        <is>
          <t>+#JACLYN~2#, Moves, PSYCHIC~2, (boy04 true), 138, "JACLYN", ????????, ????????, ????????, ????????, Single, - CheckBadMove /, 3, @{ 220, 52, NATU, PSYCHIC, "CONFUSE RAY", "FUTURE SIGHT", WISH, 0</t>
        </is>
      </c>
    </row>
    <row r="1544" ht="12.85" customHeight="1" s="4">
      <c r="A1544" s="3" t="inlineStr">
        <is>
          <t>+220, 52, SLOWBRO, PSYCHIC, HEADBUTT, AMNESIA, YAWN, 0</t>
        </is>
      </c>
    </row>
    <row r="1545" ht="12.85" customHeight="1" s="4">
      <c r="A1545" s="3" t="inlineStr">
        <is>
          <t>+220, 54, KADABRA, PSYCHIC, "FUTURE SIGHT", RECOVER, REFLECT, 0 @}</t>
        </is>
      </c>
    </row>
    <row r="1546" ht="12.85" customHeight="1" s="4">
      <c r="A1546" s="3" t="inlineStr">
        <is>
          <t>+#SAMIR~2#, Normal, SWIMMER\sm~2, (boy08 false), 95, "SAMIR", ????????, ????????, ????????, ????????, Single, - CheckBadMove /, 1, @{ 120, 55, GYARADOS, 0 @}</t>
        </is>
      </c>
    </row>
    <row r="1547" ht="12.85" customHeight="1" s="4">
      <c r="A1547" s="3" t="inlineStr">
        <is>
          <t>+#EARL~2#, Normal, HIKER~2, (boy0B false), 90, "EARL", ????????, ????????, ????????, ????????, Single, - CheckBadMove /, 2, @{ 120, 54, ONIX, 0</t>
        </is>
      </c>
    </row>
    <row r="1548" ht="12.85" customHeight="1" s="4">
      <c r="A1548" s="3" t="inlineStr">
        <is>
          <t>+120, 54, MACHAMP, 0 @}</t>
        </is>
      </c>
    </row>
    <row r="1549" ht="12.85" customHeight="1" s="4">
      <c r="A1549" s="3" t="inlineStr">
        <is>
          <t>+#LARRY~2#, Normal, "RUIN MANIAC~2", (boy0B false), 145, "LARRY", ????????, ????????, ????????, ????????, Single, - CheckBadMove /, 2, @{ 120, 54, MACHOKE, 0</t>
        </is>
      </c>
    </row>
    <row r="1550" ht="12.85" customHeight="1" s="4">
      <c r="A1550" s="3" t="inlineStr">
        <is>
          <t>+120, 54, MACHOKE, 0 @}</t>
        </is>
      </c>
    </row>
    <row r="1551" ht="12.85" customHeight="1" s="4">
      <c r="A1551" s="3" t="inlineStr">
        <is>
          <t>+#HECTOR~2#, Normal, POKéMANIAC~2, (rocket03 false), 88, "HECTOR", ????????, ????????, ????????, ????????, Single, - CheckBadMove /, 2, @{ 150, 55, RHYDON, 0</t>
        </is>
      </c>
    </row>
    <row r="1552" ht="12.85" customHeight="1" s="4">
      <c r="A1552" s="3" t="inlineStr">
        <is>
          <t>+150, 55, KANGASKHAN, 0 @}</t>
        </is>
      </c>
    </row>
    <row r="1553" ht="12.85" customHeight="1" s="4">
      <c r="A1553" s="3" t="inlineStr">
        <is>
          <t>+#DARIO~2#, Moves, PSYCHIC~2, (boy04 false), 100, "DARIO", ????????, ????????, ????????, ????????, Single, - CheckBadMove /, 1, @{ 220, 56, GIRAFARIG, CRUNCH, PSYBEAM, "ODOR SLEUTH", AGILITY, 0 @}</t>
        </is>
      </c>
    </row>
    <row r="1554" ht="12.85" customHeight="1" s="4">
      <c r="A1554" s="3" t="inlineStr">
        <is>
          <t>+#RODETTE~2#, Moves, PSYCHIC~2, (boy04 true), 138, "RODETTE", ????????, ????????, ????????, ????????, Single, - CheckBadMove /, 3, @{ 220, 53, NATU, PSYCHIC, "CONFUSE RAY", WISH, "FUTURE SIGHT", 0</t>
        </is>
      </c>
    </row>
    <row r="1555" ht="12.85" customHeight="1" s="4">
      <c r="A1555" s="3" t="inlineStr">
        <is>
          <t>+220, 53, HYPNO, PSYCHIC, DISABLE, "PSYCH UP", "FUTURE SIGHT", 0</t>
        </is>
      </c>
    </row>
    <row r="1556" ht="12.85" customHeight="1" s="4">
      <c r="A1556" s="3" t="inlineStr">
        <is>
          <t>+220, 53, HYPNO, PSYCHIC, HYPNOSIS, "PSYCH UP", "FUTURE SIGHT", 0 @}</t>
        </is>
      </c>
    </row>
    <row r="1557" ht="12.85" customHeight="1" s="4">
      <c r="A1557" s="3" t="inlineStr">
        <is>
          <t>+#MASON~2#, Normal, JUGGLER, (boy0B false), 102, "MASON", ????????, ????????, ????????, ????????, Single, - CheckBadMove /, 4, @{ 120, 52, ELECTRODE, 0</t>
        </is>
      </c>
    </row>
    <row r="1558" ht="12.85" customHeight="1" s="4">
      <c r="A1558" s="3" t="inlineStr">
        <is>
          <t>+120, 52, PINECO, 0</t>
        </is>
      </c>
    </row>
    <row r="1559" ht="12.85" customHeight="1" s="4">
      <c r="A1559" s="3" t="inlineStr">
        <is>
          <t>+120, 52, ELECTRODE, 0</t>
        </is>
      </c>
    </row>
    <row r="1560" ht="12.85" customHeight="1" s="4">
      <c r="A1560" s="3" t="inlineStr">
        <is>
          <t>+120, 52, PINECO, 0 @}</t>
        </is>
      </c>
    </row>
    <row r="1561" ht="12.85" customHeight="1" s="4">
      <c r="A1561" s="3" t="inlineStr">
        <is>
          <t>+#NICOLAS~2#, Moves, "\pk\mn RANGER~2", (boy05 false), 142, "NICOLAS", "FULL RESTORE", ????????, ????????, ????????, Single, - CheckBadMove TryToKO CheckViability /, 2, @{ 220, 55, VICTREEBEL, "RAZOR LEAF", ACID, "STUN SPORE", WRAP, 0</t>
        </is>
      </c>
    </row>
    <row r="1562" ht="12.85" customHeight="1" s="4">
      <c r="A1562" s="3" t="inlineStr">
        <is>
          <t>+220, 55, VICTREEBEL, "RAZOR LEAF", ACID, "SLEEP POWDER", SLAM, 0 @}</t>
        </is>
      </c>
    </row>
    <row r="1563" ht="12.85" customHeight="1" s="4">
      <c r="A1563" s="3" t="inlineStr">
        <is>
          <t>+#MADELINE~2#, Moves, "\pk\mn RANGER~2", (boy05 true), 143, "MADELINE", "FULL RESTORE", ????????, ????????, ????????, Single, - CheckBadMove TryToKO CheckViability /, 2, @{ 220, 55, VILEPLUME, "PETAL DANCE", MOONLIGHT, ACID, "SLEEP POWDER", 0</t>
        </is>
      </c>
    </row>
    <row r="1564" ht="12.85" customHeight="1" s="4">
      <c r="A1564" s="3" t="inlineStr">
        <is>
          <t>+220, 55, VILEPLUME, "PETAL DANCE", MOONLIGHT, ACID, "STUN SPORE", 0 @}</t>
        </is>
      </c>
    </row>
    <row r="1565" ht="12.85" customHeight="1" s="4">
      <c r="A1565" s="3" t="inlineStr">
        <is>
          <t>+#CYNDY~2#, Items, "CRUSH GIRL", (boy04 false), 139, "CYNDY", ????????, ????????, ????????, ????????, Single, - CheckBadMove /, 3, @{ 170, 54, PRIMEAPE, "BLACK BELT"</t>
        </is>
      </c>
    </row>
    <row r="1566" ht="12.85" customHeight="1" s="4">
      <c r="A1566" s="3" t="inlineStr">
        <is>
          <t>+170, 54, HITMONTOP, "BLACK BELT"</t>
        </is>
      </c>
    </row>
    <row r="1567" ht="12.85" customHeight="1" s="4">
      <c r="A1567" s="3" t="inlineStr">
        <is>
          <t>+170, 54, MACHAMP, "BLACK BELT" @}</t>
        </is>
      </c>
    </row>
    <row r="1568" ht="12.85" customHeight="1" s="4">
      <c r="A1568" s="3" t="inlineStr">
        <is>
          <t>+#EVAN~2#, Normal, TAMER, (boy0B false), 103, "EVAN", ????????, ????????, ????????, ????????, Single, - CheckBadMove /, 3, @{ 160, 52, SANDSLASH, 0</t>
        </is>
      </c>
    </row>
    <row r="1569" ht="12.85" customHeight="1" s="4">
      <c r="A1569" s="3" t="inlineStr">
        <is>
          <t>+160, 52, LICKITUNG, 0</t>
        </is>
      </c>
    </row>
    <row r="1570" ht="12.85" customHeight="1" s="4">
      <c r="A1570" s="3" t="inlineStr">
        <is>
          <t>+160, 55, URSARING, 0 @}</t>
        </is>
      </c>
    </row>
    <row r="1571" ht="12.85" customHeight="1" s="4">
      <c r="A1571" s="3" t="inlineStr">
        <is>
          <t>+#JACKSON~2#, Moves, "\pk\mn RANGER~2", (boy05 false), 142, "JACKSON", "FULL RESTORE", ????????, ????????, ????????, Single, - CheckBadMove TryToKO CheckViability /, 3, @{ 220, 53, TANGELA, SLAM, "MEGA DRAIN", BIND, INGRAIN, 0</t>
        </is>
      </c>
    </row>
    <row r="1572" ht="12.85" customHeight="1" s="4">
      <c r="A1572" s="3" t="inlineStr">
        <is>
          <t>+220, 54, EXEGGUTOR, CONFUSION, "EGG BOMB", "STUN SPORE", REFLECT, 0</t>
        </is>
      </c>
    </row>
    <row r="1573" ht="12.85" customHeight="1" s="4">
      <c r="A1573" s="3" t="inlineStr">
        <is>
          <t>+220, 55, EXEGGUTOR, CONFUSION, "EGG BOMB", "SLEEP POWDER", STOMP, 0 @}</t>
        </is>
      </c>
    </row>
    <row r="1574" ht="12.85" customHeight="1" s="4">
      <c r="A1574" s="3" t="inlineStr">
        <is>
          <t>+#KATELYN~2#, Moves, "\pk\mn RANGER~2", (boy05 true), 143, "KATELYN", "FULL RESTORE", ????????, ????????, ????????, Single, - CheckBadMove TryToKO CheckViability /, 1, @{ 220, 56, CHANSEY, "EGG BOMB", "DEFENSE CURL", MINIMIZE, SOFTBOILED, 0 @}</t>
        </is>
      </c>
    </row>
    <row r="1575" ht="12.85" customHeight="1" s="4">
      <c r="A1575" s="3" t="inlineStr">
        <is>
          <t>+#LEROY~2#, Moves, COOLTRAINER~2, (boy05 false), 110, "LEROY", "FULL RESTORE", ????????, ????????, ????????, Single, - CheckBadMove TryToKO CheckViability /, 5, @{ 220, 52, RHYDON, EARTHQUAKE, "HORN DRILL", "ROCK BLAST", "SCARY FACE", 0</t>
        </is>
      </c>
    </row>
    <row r="1576" ht="12.85" customHeight="1" s="4">
      <c r="A1576" s="3" t="inlineStr">
        <is>
          <t>+220, 54, SLOWBRO, PSYCHIC, HEADBUTT, AMNESIA, DISABLE, 0</t>
        </is>
      </c>
    </row>
    <row r="1577" ht="12.85" customHeight="1" s="4">
      <c r="A1577" s="3" t="inlineStr">
        <is>
          <t>+220, 52, KANGASKHAN, "DIZZY PUNCH", BITE, ENDURE, REVERSAL, 0</t>
        </is>
      </c>
    </row>
    <row r="1578" ht="12.85" customHeight="1" s="4">
      <c r="A1578" s="3" t="inlineStr">
        <is>
          <t>+220, 52, MACHAMP, "CROSS CHOP", "VITAL THROW", REVENGE, "SEISMIC TOSS", 0</t>
        </is>
      </c>
    </row>
    <row r="1579" ht="12.85" customHeight="1" s="4">
      <c r="A1579" s="3" t="inlineStr">
        <is>
          <t>+220, 55, URSARING, SLASH, "FAINT ATTACK", SNORE, REST, 0 @}</t>
        </is>
      </c>
    </row>
    <row r="1580" ht="12.85" customHeight="1" s="4">
      <c r="A1580" s="3" t="inlineStr">
        <is>
          <t>+#MICHELLE~2#, Moves, COOLTRAINER~2, (boy05 true), 111, "MICHELLE", "HYPER POTION", ????????, ????????, ????????, Single, - CheckBadMove TryToKO CheckViability /, 5, @{ 220, 53, PERSIAN, SLASH, SCREECH, "FAINT ATTACK", BITE, 0</t>
        </is>
      </c>
    </row>
    <row r="1581" ht="12.85" customHeight="1" s="4">
      <c r="A1581" s="3" t="inlineStr">
        <is>
          <t>+220, 53, DEWGONG, "ICE BEAM", "TAKE DOWN", "ICY WIND", "SHEER COLD", 0</t>
        </is>
      </c>
    </row>
    <row r="1582" ht="12.85" customHeight="1" s="4">
      <c r="A1582" s="3" t="inlineStr">
        <is>
          <t>+220, 54, NINETALES, FLAMETHROWER, "CONFUSE RAY", WILL-O-WISP, GRUDGE, 0</t>
        </is>
      </c>
    </row>
    <row r="1583" ht="12.85" customHeight="1" s="4">
      <c r="A1583" s="3" t="inlineStr">
        <is>
          <t>+220, 54, RAPIDASH, BOUNCE, AGILITY, "FIRE SPIN", "TAKE DOWN", 0</t>
        </is>
      </c>
    </row>
    <row r="1584" ht="12.85" customHeight="1" s="4">
      <c r="A1584" s="3" t="inlineStr">
        <is>
          <t>+220, 56, GIRAFARIG, CRUNCH, PSYBEAM, STOMP, "ODOR SLEUTH", 0 @}</t>
        </is>
      </c>
    </row>
    <row r="1585" ht="12.85" customHeight="1" s="4">
      <c r="A1585" s="3" t="inlineStr">
        <is>
          <t>+#"LEX &amp; NYA~2"#, Moves, "COOL COUPLE", (boy05 false), 128, "LEX &amp; NYA", "FULL RESTORE", "FULL RESTORE", ????????, ????????, Double, - CheckBadMove TryToKO CheckViability /, 2, @{ 220, 57, MILTANK, "BODY SLAM", "MILK DRINK", GROWL, "DEFENSE CURL", 0</t>
        </is>
      </c>
    </row>
    <row r="1586" ht="12.85" customHeight="1" s="4">
      <c r="A1586" s="3" t="inlineStr">
        <is>
          <t>+220, 57, TAUROS, "TAKE DOWN", "SCARY FACE", PURSUIT, SWAGGER, 0 @}</t>
        </is>
      </c>
    </row>
    <row r="1587" ht="12.85" customHeight="1" s="4">
      <c r="A1587" s="3" t="inlineStr">
        <is>
          <t>+#COLTON~2#, Normal, "BUG CATCHER~2", (boy00 false), 83, "COLTON", ????????, ????????, ????????, ????????, Single, - CheckBadMove /, 3, @{ 20, 19, METAPOD, 0</t>
        </is>
      </c>
    </row>
    <row r="1588" ht="12.85" customHeight="1" s="4">
      <c r="A1588" s="3" t="inlineStr">
        <is>
          <t>+20, 19, WEEDLE, 0</t>
        </is>
      </c>
    </row>
    <row r="1589" ht="12.85" customHeight="1" s="4">
      <c r="A1589" s="3" t="inlineStr">
        <is>
          <t>+20, 19, METAPOD, 0 @}</t>
        </is>
      </c>
    </row>
    <row r="1590" ht="12.85" customHeight="1" s="4">
      <c r="A1590" s="3" t="inlineStr">
        <is>
          <t>+#COLTON~3#, Normal, "BUG CATCHER~2", (boy00 false), 83, "COLTON", ????????, ????????, ????????, ????????, Single, - CheckBadMove /, 3, @{ 60, 27, BUTTERFREE, 0</t>
        </is>
      </c>
    </row>
    <row r="1591" ht="12.85" customHeight="1" s="4">
      <c r="A1591" s="3" t="inlineStr">
        <is>
          <t>+60, 27, KAKUNA, 0</t>
        </is>
      </c>
    </row>
    <row r="1592" ht="12.85" customHeight="1" s="4">
      <c r="A1592" s="3" t="inlineStr">
        <is>
          <t>+60, 27, BUTTERFREE, 0 @}</t>
        </is>
      </c>
    </row>
    <row r="1593" ht="12.85" customHeight="1" s="4">
      <c r="A1593" s="3" t="inlineStr">
        <is>
          <t>+#COLTON~4#, Normal, "BUG CATCHER~2", (boy00 false), 83, "COLTON", ????????, ????????, ????????, ????????, Single, - CheckBadMove /, 3, @{ 120, 51, BUTTERFREE, 0</t>
        </is>
      </c>
    </row>
    <row r="1594" ht="12.85" customHeight="1" s="4">
      <c r="A1594" s="3" t="inlineStr">
        <is>
          <t>+120, 54, BEEDRILL, 0</t>
        </is>
      </c>
    </row>
    <row r="1595" ht="12.85" customHeight="1" s="4">
      <c r="A1595" s="3" t="inlineStr">
        <is>
          <t>+120, 51, BUTTERFREE, 0 @}</t>
        </is>
      </c>
    </row>
    <row r="1596" ht="12.85" customHeight="1" s="4">
      <c r="A1596" s="3" t="inlineStr">
        <is>
          <t>+#MATTHEW~2#, Normal, SWIMMER\sm~2, (boy08 false), 95, "MATTHEW", ????????, ????????, ????????, ????????, Single, - CheckBadMove /, 2, @{ 80, 49, POLIWHIRL, 0</t>
        </is>
      </c>
    </row>
    <row r="1597" ht="12.85" customHeight="1" s="4">
      <c r="A1597" s="3" t="inlineStr">
        <is>
          <t>+80, 49, POLIWRATH, 0 @}</t>
        </is>
      </c>
    </row>
    <row r="1598" ht="12.85" customHeight="1" s="4">
      <c r="A1598" s="3" t="inlineStr">
        <is>
          <t>+#TONY~2#, Normal, SWIMMER\sm~2, (boy08 false), 95, "TONY", ????????, ????????, ????????, ????????, Single, - CheckBadMove /, 2, @{ 80, 49, SEADRA, 0</t>
        </is>
      </c>
    </row>
    <row r="1599" ht="12.85" customHeight="1" s="4">
      <c r="A1599" s="3" t="inlineStr">
        <is>
          <t>+80, 49, SEADRA, 0 @}</t>
        </is>
      </c>
    </row>
    <row r="1600" ht="12.85" customHeight="1" s="4">
      <c r="A1600" s="3" t="inlineStr">
        <is>
          <t>+#MELISSA~2#, Normal, SWIMMER\sf~2, (girl01 true), 99, "MELISSA", ????????, ????????, ????????, ????????, Single, - CheckBadMove /, 2, @{ 80, 49, POLIWHIRL, 0</t>
        </is>
      </c>
    </row>
    <row r="1601" ht="12.85" customHeight="1" s="4">
      <c r="A1601" s="3" t="inlineStr">
        <is>
          <t>+80, 49, SEAKING, 0 @}</t>
        </is>
      </c>
    </row>
    <row r="1602" ht="12.85" customHeight="1" s="4">
      <c r="A1602" s="3" t="inlineStr">
        <is>
          <t>+#LORELEI~2#, Both, "ELITE FOUR~2", (boy0A false), 112, "LORELEI", "FULL RESTORE", "FULL RESTORE", ????????, ????????, Single, - CheckBadMove TryToKO CheckViability /, 5, @{ 255, 64, DEWGONG, ????????, "ICE BEAM", SURF, "SIGNAL BEAM", "DOUBLE TEAM"</t>
        </is>
      </c>
    </row>
    <row r="1603" ht="12.85" customHeight="1" s="4">
      <c r="A1603" s="3" t="inlineStr">
        <is>
          <t>+255, 63, CLOYSTER, ????????, "ICE BEAM", SURF, SUPERSONIC, "RAIN DANCE"</t>
        </is>
      </c>
    </row>
    <row r="1604" ht="12.85" customHeight="1" s="4">
      <c r="A1604" s="3" t="inlineStr">
        <is>
          <t>+255, 63, PILOSWINE, ????????, BLIZZARD, EARTHQUAKE, DOUBLE-EDGE, "ROCK SLIDE"</t>
        </is>
      </c>
    </row>
    <row r="1605" ht="12.85" customHeight="1" s="4">
      <c r="A1605" s="3" t="inlineStr">
        <is>
          <t>+255, 66, JYNX, ????????, "ICE BEAM", PSYCHIC, "LOVELY KISS", ATTRACT</t>
        </is>
      </c>
    </row>
    <row r="1606" ht="12.85" customHeight="1" s="4">
      <c r="A1606" s="3" t="inlineStr">
        <is>
          <t>+255, 66, LAPRAS, "CHERI BERRY", "ICE BEAM", SURF, PSYCHIC, THUNDER @}</t>
        </is>
      </c>
    </row>
    <row r="1607" ht="12.85" customHeight="1" s="4">
      <c r="A1607" s="3" t="inlineStr">
        <is>
          <t>+#BRUNO~2#, Both, "ELITE FOUR~2", (boy0A false), 113, "BRUNO", "FULL RESTORE", "FULL RESTORE", ????????, ????????, Single, - CheckBadMove TryToKO CheckViability /, 5, @{ 255, 65, STEELIX, ????????, EARTHQUAKE, "IRON TAIL", CRUNCH, "ROCK TOMB"</t>
        </is>
      </c>
    </row>
    <row r="1608" ht="12.85" customHeight="1" s="4">
      <c r="A1608" s="3" t="inlineStr">
        <is>
          <t>+255, 65, HITMONCHAN, ????????, "SKY UPPERCUT", "MACH PUNCH", "ROCK SLIDE", COUNTER</t>
        </is>
      </c>
    </row>
    <row r="1609" ht="12.85" customHeight="1" s="4">
      <c r="A1609" s="3" t="inlineStr">
        <is>
          <t>+255, 65, HITMONLEE, ????????, "MEGA KICK", FORESIGHT, EARTHQUAKE, "ROCK SLIDE"</t>
        </is>
      </c>
    </row>
    <row r="1610" ht="12.85" customHeight="1" s="4">
      <c r="A1610" s="3" t="inlineStr">
        <is>
          <t>+255, 66, STEELIX, ????????, EARTHQUAKE, "IRON TAIL", CRUNCH, DRAGONBREATH</t>
        </is>
      </c>
    </row>
    <row r="1611" ht="12.85" customHeight="1" s="4">
      <c r="A1611" s="3" t="inlineStr">
        <is>
          <t>+255, 68, MACHAMP, "PERSIM BERRY", "CROSS CHOP", EARTHQUAKE, "BRICK BREAK", "ROCK SLIDE" @}</t>
        </is>
      </c>
    </row>
    <row r="1612" ht="12.85" customHeight="1" s="4">
      <c r="A1612" s="3" t="inlineStr">
        <is>
          <t>+#AGATHA~2#, Both, "ELITE FOUR~2", (boy0A false), 114, "AGATHA", "FULL RESTORE", "FULL RESTORE", ????????, ????????, Single, - CheckBadMove TryToKO CheckViability /, 5, @{ 255, 66, GENGAR, ????????, "SHADOW BALL", PSYCHIC, "CONFUSE RAY", HYPNOSIS</t>
        </is>
      </c>
    </row>
    <row r="1613" ht="12.85" customHeight="1" s="4">
      <c r="A1613" s="3" t="inlineStr">
        <is>
          <t>+255, 66, CROBAT, ????????, "SLUDGE BOMB", "AIR CUTTER", "SHADOW BALL", "CONFUSE RAY"</t>
        </is>
      </c>
    </row>
    <row r="1614" ht="12.85" customHeight="1" s="4">
      <c r="A1614" s="3" t="inlineStr">
        <is>
          <t>+255, 65, MISDREAVUS, ????????, "SHADOW BALL", PSYCHIC, THUNDERBOLT, ATTRACT</t>
        </is>
      </c>
    </row>
    <row r="1615" ht="12.85" customHeight="1" s="4">
      <c r="A1615" s="3" t="inlineStr">
        <is>
          <t>+255, 68, ARBOK, ????????, "SLUDGE BOMB", EARTHQUAKE, "GIGA DRAIN", "DOUBLE TEAM"</t>
        </is>
      </c>
    </row>
    <row r="1616" ht="12.85" customHeight="1" s="4">
      <c r="A1616" s="3" t="inlineStr">
        <is>
          <t>+255, 70, GENGAR, "CHESTO BERRY", "SHADOW BALL", PSYCHIC, THUNDERBOLT, "SLUDGE BOMB" @}</t>
        </is>
      </c>
    </row>
    <row r="1617" ht="12.85" customHeight="1" s="4">
      <c r="A1617" s="3" t="inlineStr">
        <is>
          <t>+#LANCE~2#, Both, "ELITE FOUR~2", (boy0A false), 115, "LANCE", "FULL RESTORE", "FULL RESTORE", ????????, ????????, Single, - CheckBadMove TryToKO CheckViability /, 5, @{ 255, 68, GYARADOS, ????????, "HYPER BEAM", "DRAGON DANCE", EARTHQUAKE, "THUNDER WAVE"</t>
        </is>
      </c>
    </row>
    <row r="1618" ht="12.85" customHeight="1" s="4">
      <c r="A1618" s="3" t="inlineStr">
        <is>
          <t>+255, 66, DRAGONITE, ????????, "HYPER BEAM", EARTHQUAKE, "DRAGON CLAW", FLAMETHROWER</t>
        </is>
      </c>
    </row>
    <row r="1619" ht="12.85" customHeight="1" s="4">
      <c r="A1619" s="3" t="inlineStr">
        <is>
          <t>+255, 66, KINGDRA, ????????, "HYPER BEAM", "DRAGON DANCE", SURF, "ICE BEAM"</t>
        </is>
      </c>
    </row>
    <row r="1620" ht="12.85" customHeight="1" s="4">
      <c r="A1620" s="3" t="inlineStr">
        <is>
          <t>+255, 70, AERODACTYL, ????????, "HYPER BEAM", ANCIENTPOWER, "AERIAL ACE", EARTHQUAKE</t>
        </is>
      </c>
    </row>
    <row r="1621" ht="12.85" customHeight="1" s="4">
      <c r="A1621" s="3" t="inlineStr">
        <is>
          <t>+255, 72, DRAGONITE, "PERSIM BERRY", "HYPER BEAM", OUTRAGE, THUNDERBOLT, "ICE BEAM" @}</t>
        </is>
      </c>
    </row>
    <row r="1622" ht="12.85" customHeight="1" s="4">
      <c r="A1622" s="3" t="inlineStr">
        <is>
          <t>+#TERRY~25#, Both, CHAMPION~2, (boy00 false), 125, "TERRY", "FULL RESTORE", "FULL RESTORE", "FULL RESTORE", "FULL RESTORE", Single, - CheckBadMove TryToKO CheckViability /, 6, @{ 255, 72, HERACROSS, ????????, MEGAHORN, EARTHQUAKE, COUNTER, "ROCK TOMB"</t>
        </is>
      </c>
    </row>
    <row r="1623" ht="12.85" customHeight="1" s="4">
      <c r="A1623" s="3" t="inlineStr">
        <is>
          <t>+255, 73, ALAKAZAM, ????????, PSYCHIC, "SHADOW BALL", "CALM MIND", REFLECT</t>
        </is>
      </c>
    </row>
    <row r="1624" ht="12.85" customHeight="1" s="4">
      <c r="A1624" s="3" t="inlineStr">
        <is>
          <t>+255, 72, TYRANITAR, ????????, CRUNCH, EARTHQUAKE, THUNDERBOLT, "AERIAL ACE"</t>
        </is>
      </c>
    </row>
    <row r="1625" ht="12.85" customHeight="1" s="4">
      <c r="A1625" s="3" t="inlineStr">
        <is>
          <t>+255, 73, ARCANINE, ????????, EXTREMESPEED, OVERHEAT, "AERIAL ACE", "IRON TAIL"</t>
        </is>
      </c>
    </row>
    <row r="1626" ht="12.85" customHeight="1" s="4">
      <c r="A1626" s="3" t="inlineStr">
        <is>
          <t>+255, 73, EXEGGUTOR, ????????, "GIGA DRAIN", PSYCHIC, "SLEEP POWDER", "LIGHT SCREEN"</t>
        </is>
      </c>
    </row>
    <row r="1627" ht="12.85" customHeight="1" s="4">
      <c r="A1627" s="3" t="inlineStr">
        <is>
          <t>+255, 75, BLASTOISE, "SITRUS BERRY", "HYDRO PUMP", "ICE BEAM", EARTHQUAKE, "RAIN DANCE" @}</t>
        </is>
      </c>
    </row>
    <row r="1628" ht="12.85" customHeight="1" s="4">
      <c r="A1628" s="3" t="inlineStr">
        <is>
          <t>+#TERRY~26#, Both, CHAMPION~2, (boy00 false), 125, "TERRY", "FULL RESTORE", "FULL RESTORE", "FULL RESTORE", "FULL RESTORE", Single, - CheckBadMove TryToKO CheckViability /, 6, @{ 255, 72, HERACROSS, ????????, MEGAHORN, EARTHQUAKE, COUNTER, "ROCK TOMB"</t>
        </is>
      </c>
    </row>
    <row r="1629" ht="12.85" customHeight="1" s="4">
      <c r="A1629" s="3" t="inlineStr">
        <is>
          <t>+255, 73, ALAKAZAM, ????????, PSYCHIC, "SHADOW BALL", "CALM MIND", REFLECT</t>
        </is>
      </c>
    </row>
    <row r="1630" ht="12.85" customHeight="1" s="4">
      <c r="A1630" s="3" t="inlineStr">
        <is>
          <t>+255, 72, TYRANITAR, ????????, CRUNCH, EARTHQUAKE, THUNDERBOLT, "AERIAL ACE"</t>
        </is>
      </c>
    </row>
    <row r="1631" ht="12.85" customHeight="1" s="4">
      <c r="A1631" s="3" t="inlineStr">
        <is>
          <t>+255, 73, GYARADOS, ????????, "HYDRO PUMP", "DRAGON DANCE", EARTHQUAKE, "HYPER BEAM"</t>
        </is>
      </c>
    </row>
    <row r="1632" ht="12.85" customHeight="1" s="4">
      <c r="A1632" s="3" t="inlineStr">
        <is>
          <t>+255, 73, ARCANINE, ????????, EXTREMESPEED, OVERHEAT, "AERIAL ACE", "IRON TAIL"</t>
        </is>
      </c>
    </row>
    <row r="1633" ht="12.85" customHeight="1" s="4">
      <c r="A1633" s="3" t="inlineStr">
        <is>
          <t>+255, 75, VENUSAUR, "SITRUS BERRY", SOLARBEAM, "SLUDGE BOMB", EARTHQUAKE, "SUNNY DAY" @}</t>
        </is>
      </c>
    </row>
    <row r="1634" ht="12.85" customHeight="1" s="4">
      <c r="A1634" s="3" t="inlineStr">
        <is>
          <t>+#TERRY~27#, Both, CHAMPION~2, (boy00 false), 125, "TERRY", "FULL RESTORE", "FULL RESTORE", "FULL RESTORE", "FULL RESTORE", Single, - CheckBadMove TryToKO CheckViability /, 6, @{ 255, 72, HERACROSS, ????????, MEGAHORN, EARTHQUAKE, COUNTER, "ROCK TOMB"</t>
        </is>
      </c>
    </row>
    <row r="1635" ht="12.85" customHeight="1" s="4">
      <c r="A1635" s="3" t="inlineStr">
        <is>
          <t>+255, 73, ALAKAZAM, ????????, PSYCHIC, "SHADOW BALL", "CALM MIND", REFLECT</t>
        </is>
      </c>
    </row>
    <row r="1636" ht="12.85" customHeight="1" s="4">
      <c r="A1636" s="3" t="inlineStr">
        <is>
          <t>+255, 72, TYRANITAR, ????????, CRUNCH, EARTHQUAKE, THUNDERBOLT, "AERIAL ACE"</t>
        </is>
      </c>
    </row>
    <row r="1637" ht="12.85" customHeight="1" s="4">
      <c r="A1637" s="3" t="inlineStr">
        <is>
          <t>+255, 73, EXEGGUTOR, ????????, "GIGA DRAIN", PSYCHIC, "SLEEP POWDER", "LIGHT SCREEN"</t>
        </is>
      </c>
    </row>
    <row r="1638" ht="12.85" customHeight="1" s="4">
      <c r="A1638" s="3" t="inlineStr">
        <is>
          <t>+255, 73, GYARADOS, ????????, "HYDRO PUMP", "DRAGON DANCE", EARTHQUAKE, "HYPER BEAM"</t>
        </is>
      </c>
    </row>
    <row r="1639" ht="12.85" customHeight="1" s="4">
      <c r="A1639" s="3" t="inlineStr">
        <is>
          <t>+255, 75, CHARIZARD, "SITRUS BERRY", "FIRE BLAST", "DRAGON CLAW", "AERIAL ACE", EARTHQUAKE @}</t>
        </is>
      </c>
    </row>
    <row r="1640" ht="12.85" customHeight="1" s="4">
      <c r="A1640" s="3" t="inlineStr">
        <is>
          <t>+#PAXTON#, Normal, "CUE BALL", (boy00 false), 96, "PAXTON", ????????, ????????, ????????, ????????, Single, - CheckBadMove /, 2, @{ 50, 39, WEEZING, 0</t>
        </is>
      </c>
    </row>
    <row r="1641" ht="12.85" customHeight="1" s="4">
      <c r="A1641" s="3" t="inlineStr">
        <is>
          <t>+50, 39, MUK, 0 @}</t>
        </is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7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0" zeroHeight="0" outlineLevelRow="0"/>
  <cols>
    <col width="136.97" customWidth="1" style="3" min="1" max="1"/>
  </cols>
  <sheetData>
    <row r="1" ht="12.85" customHeight="1" s="4">
      <c r="A1" s="3" t="inlineStr">
        <is>
          <t>@!00(29720) ^data.trainers.stats[structType.trainerStructType class.data.trainers.classes.names introMusicAndGender.|t|music:::.encountersongs|female. sprite.graphics.trainers.sprites.front name""12 prizeMoney|=4*(data.trainers.money/class=class)/moneyrate*pokemon/last/level item1:data.items.stats item2:data.items.stats item3:data.items.stats item4:data.items.stats doubleBattle::doublebattleflag ai|b[]traineraibits | pokemonCount:: pokemon&lt;`tpt`&gt;]743 Normal, "\pk\mn TRAINER", (boy00 false), 0, "", ????????, ????????, ????????, ????????, Single, - /, 0, &lt;null&gt;</t>
        </is>
      </c>
    </row>
    <row r="2" ht="12.85" customHeight="1" s="4">
      <c r="A2" s="3" t="inlineStr">
        <is>
          <t>+#~2#, Normal, "AQUA LEADER", (rocket06 false), 0, "", ????????, ????????, ????????, ????????, Single, - CheckBadMove /, 1, &lt;23B058&gt;</t>
        </is>
      </c>
    </row>
    <row r="3" ht="12.85" customHeight="1" s="4">
      <c r="A3" s="3" t="inlineStr">
        <is>
          <t>+#~3#, Normal, "TEAM AQUA", (rocket06 false), 1, "", ????????, ????????, ????????, ????????, Single, - CheckBadMove /, 1, &lt;23B060&gt;</t>
        </is>
      </c>
    </row>
    <row r="4" ht="12.85" customHeight="1" s="4">
      <c r="A4" s="3" t="inlineStr">
        <is>
          <t>+#~4#, Normal, "TEAM AQUA", (rocket06 false), 2, "", ????????, ????????, ????????, ????????, Single, - CheckBadMove /, 1, &lt;23B068&gt;</t>
        </is>
      </c>
    </row>
    <row r="5" ht="12.85" customHeight="1" s="4">
      <c r="A5" s="3" t="inlineStr">
        <is>
          <t>+#~5#, Normal, "AROMA LADY", (girl01 false), 3, "", ????????, ????????, ????????, ????????, Single, - CheckBadMove /, 1, &lt;23B070&gt;</t>
        </is>
      </c>
    </row>
    <row r="6" ht="12.85" customHeight="1" s="4">
      <c r="A6" s="3" t="inlineStr">
        <is>
          <t>+#~6#, Normal, "RUIN MANIAC", (boy0B false), 4, "", ????????, ????????, ????????, ????????, Single, - CheckBadMove /, 1, &lt;23B078&gt;</t>
        </is>
      </c>
    </row>
    <row r="7" ht="12.85" customHeight="1" s="4">
      <c r="A7" s="3" t="inlineStr">
        <is>
          <t>+#~7#, Normal, INTERVIEWER, (boy0C false), 5, "", ????????, ????????, ????????, ????????, Double, - CheckBadMove /, 1, &lt;23B080&gt;</t>
        </is>
      </c>
    </row>
    <row r="8" ht="12.85" customHeight="1" s="4">
      <c r="A8" s="3" t="inlineStr">
        <is>
          <t>+#~8#, Normal, TUBER, (girl02 false), 6, "", ????????, ????????, ????????, ????????, Single, - CheckBadMove /, 1, &lt;23B088&gt;</t>
        </is>
      </c>
    </row>
    <row r="9" ht="12.85" customHeight="1" s="4">
      <c r="A9" s="3" t="inlineStr">
        <is>
          <t>+#~9#, Normal, TUBER~2, (boy00 false), 7, "", ????????, ????????, ????????, ????????, Single, - CheckBadMove /, 1, &lt;23B090&gt;</t>
        </is>
      </c>
    </row>
    <row r="10" ht="12.85" customHeight="1" s="4">
      <c r="A10" s="3" t="inlineStr">
        <is>
          <t>+#~10#, Normal, COOLTRAINER, (boy05 false), 8, "", ????????, ????????, ????????, ????????, Single, - CheckBadMove TryToKO CheckViability /, 1, &lt;23B098&gt;</t>
        </is>
      </c>
    </row>
    <row r="11" ht="12.85" customHeight="1" s="4">
      <c r="A11" s="3" t="inlineStr">
        <is>
          <t>+#~11#, Normal, COOLTRAINER, (boy05 false), 9, "", ????????, ????????, ????????, ????????, Single, - CheckBadMove TryToKO CheckViability /, 1, &lt;23B0A0&gt;</t>
        </is>
      </c>
    </row>
    <row r="12" ht="12.85" customHeight="1" s="4">
      <c r="A12" s="3" t="inlineStr">
        <is>
          <t>+#~12#, Normal, "HEX MANIAC", (rocket03 false), 10, "", ????????, ????????, ????????, ????????, Single, - CheckBadMove /, 1, &lt;23B0A8&gt;</t>
        </is>
      </c>
    </row>
    <row r="13" ht="12.85" customHeight="1" s="4">
      <c r="A13" s="3" t="inlineStr">
        <is>
          <t>+#~13#, Normal, LADY, (girl01 false), 11, "", ????????, ????????, ????????, ????????, Single, - CheckBadMove /, 1, &lt;23B0B0&gt;</t>
        </is>
      </c>
    </row>
    <row r="14" ht="12.85" customHeight="1" s="4">
      <c r="A14" s="3" t="inlineStr">
        <is>
          <t>+#~14#, Normal, BEAUTY, (girl01 false), 12, "", ????????, ????????, ????????, ????????, Single, - CheckBadMove /, 1, &lt;23B0B8&gt;</t>
        </is>
      </c>
    </row>
    <row r="15" ht="12.85" customHeight="1" s="4">
      <c r="A15" s="3" t="inlineStr">
        <is>
          <t>+#~15#, Normal, "RICH BOY", (boy0D false), 13, "", ????????, ????????, ????????, ????????, Single, - CheckBadMove /, 1, &lt;23B0C0&gt;</t>
        </is>
      </c>
    </row>
    <row r="16" ht="12.85" customHeight="1" s="4">
      <c r="A16" s="3" t="inlineStr">
        <is>
          <t>+#~16#, Normal, POKéMANIAC, (rocket03 false), 14, "", ????????, ????????, ????????, ????????, Single, - CheckBadMove /, 1, &lt;23B0C8&gt;</t>
        </is>
      </c>
    </row>
    <row r="17" ht="12.85" customHeight="1" s="4">
      <c r="A17" s="3" t="inlineStr">
        <is>
          <t>+#~17#, Normal, SWIMMER\sm, (girl01 false), 15, "", ????????, ????????, ????????, ????????, Single, - CheckBadMove /, 1, &lt;23B0D0&gt;</t>
        </is>
      </c>
    </row>
    <row r="18" ht="12.85" customHeight="1" s="4">
      <c r="A18" s="3" t="inlineStr">
        <is>
          <t>+#~18#, Normal, "BLACK BELT", (boy04 false), 16, "", ????????, ????????, ????????, ????????, Single, - CheckBadMove /, 1, &lt;23B0D8&gt;</t>
        </is>
      </c>
    </row>
    <row r="19" ht="12.85" customHeight="1" s="4">
      <c r="A19" s="3" t="inlineStr">
        <is>
          <t>+#~19#, Normal, GUITARIST, (boy04 false), 17, "", ????????, ????????, ????????, ????????, Single, - CheckBadMove /, 1, &lt;23B0E0&gt;</t>
        </is>
      </c>
    </row>
    <row r="20" ht="12.85" customHeight="1" s="4">
      <c r="A20" s="3" t="inlineStr">
        <is>
          <t>+#~20#, Normal, KINDLER, (boy0B false), 18, "", ????????, ????????, ????????, ????????, Single, - CheckBadMove /, 1, &lt;23B0E8&gt;</t>
        </is>
      </c>
    </row>
    <row r="21" ht="12.85" customHeight="1" s="4">
      <c r="A21" s="3" t="inlineStr">
        <is>
          <t>+#~21#, Normal, CAMPER, (boy00 false), 19, "", ????????, ????????, ????????, ????????, Single, - CheckBadMove /, 1, &lt;23B0F0&gt;</t>
        </is>
      </c>
    </row>
    <row r="22" ht="12.85" customHeight="1" s="4">
      <c r="A22" s="3" t="inlineStr">
        <is>
          <t>+#~22#, Normal, "BUG MANIAC", (rocket03 false), 20, "", ????????, ????????, ????????, ????????, Single, - CheckBadMove /, 1, &lt;23B0F8&gt;</t>
        </is>
      </c>
    </row>
    <row r="23" ht="12.85" customHeight="1" s="4">
      <c r="A23" s="3" t="inlineStr">
        <is>
          <t>+#~23#, Normal, PSYCHIC, (boy04 false), 21, "", ????????, ????????, ????????, ????????, Single, - CheckBadMove /, 1, &lt;23B100&gt;</t>
        </is>
      </c>
    </row>
    <row r="24" ht="12.85" customHeight="1" s="4">
      <c r="A24" s="3" t="inlineStr">
        <is>
          <t>+#~24#, Normal, PSYCHIC, (boy04 false), 22, "", ????????, ????????, ????????, ????????, Single, - CheckBadMove /, 1, &lt;23B108&gt;</t>
        </is>
      </c>
    </row>
    <row r="25" ht="12.85" customHeight="1" s="4">
      <c r="A25" s="3" t="inlineStr">
        <is>
          <t>+#~25#, Normal, GENTLEMAN, (boy0D false), 23, "", ????????, ????????, ????????, ????????, Single, - CheckBadMove /, 1, &lt;23B110&gt;</t>
        </is>
      </c>
    </row>
    <row r="26" ht="12.85" customHeight="1" s="4">
      <c r="A26" s="3" t="inlineStr">
        <is>
          <t>+#SIDNEY#, Normal, "ELITE FOUR", (boy0A false), 24, "SIDNEY", ????????, ????????, ????????, ????????, Single, - CheckBadMove /, 1, &lt;23B118&gt;</t>
        </is>
      </c>
    </row>
    <row r="27" ht="12.85" customHeight="1" s="4">
      <c r="A27" s="3" t="inlineStr">
        <is>
          <t>+#PHOEBE#, Normal, "ELITE FOUR", (boy0A false), 25, "PHOEBE", ????????, ????????, ????????, ????????, Single, - CheckBadMove /, 1, &lt;23B120&gt;</t>
        </is>
      </c>
    </row>
    <row r="28" ht="12.85" customHeight="1" s="4">
      <c r="A28" s="3" t="inlineStr">
        <is>
          <t>+#ROXANNE#, Normal, LEADER, (girl01 false), 26, "ROXANNE", ????????, ????????, ????????, ????????, Single, - CheckBadMove /, 1, &lt;23B128&gt;</t>
        </is>
      </c>
    </row>
    <row r="29" ht="12.85" customHeight="1" s="4">
      <c r="A29" s="3" t="inlineStr">
        <is>
          <t>+#BRAWLY#, Normal, LEADER, (boy00 false), 27, "BRAWLY", ????????, ????????, ????????, ????????, Single, - CheckBadMove /, 1, &lt;23B130&gt;</t>
        </is>
      </c>
    </row>
    <row r="30" ht="12.85" customHeight="1" s="4">
      <c r="A30" s="3" t="inlineStr">
        <is>
          <t>+#TATE&amp;LIZA#, Normal, LEADER, (girl01 false), 28, "TATE&amp;LIZA", ????????, ????????, ????????, ????????, Double, - CheckBadMove /, 1, &lt;23B138&gt;</t>
        </is>
      </c>
    </row>
    <row r="31" ht="12.85" customHeight="1" s="4">
      <c r="A31" s="3" t="inlineStr">
        <is>
          <t>+#~26#, Normal, "SCHOOL KID", (boy00 false), 29, "", ????????, ????????, ????????, ????????, Single, - CheckBadMove /, 1, &lt;23B140&gt;</t>
        </is>
      </c>
    </row>
    <row r="32" ht="12.85" customHeight="1" s="4">
      <c r="A32" s="3" t="inlineStr">
        <is>
          <t>+#~27#, Normal, "SCHOOL KID", (boy00 false), 30, "", ????????, ????????, ????????, ????????, Single, - CheckBadMove /, 1, &lt;23B148&gt;</t>
        </is>
      </c>
    </row>
    <row r="33" ht="12.85" customHeight="1" s="4">
      <c r="A33" s="3" t="inlineStr">
        <is>
          <t>+#~28#, Normal, "SR. AND JR.", (girl09 false), 31, "", ????????, ????????, ????????, ????????, Double, - CheckBadMove /, 1, &lt;23B150&gt;</t>
        </is>
      </c>
    </row>
    <row r="34" ht="12.85" customHeight="1" s="4">
      <c r="A34" s="3" t="inlineStr">
        <is>
          <t>+#~29#, Normal, POKéFAN, (girl09 false), 32, "", ????????, ????????, ????????, ????????, Single, - CheckBadMove /, 1, &lt;23B158&gt;</t>
        </is>
      </c>
    </row>
    <row r="35" ht="12.85" customHeight="1" s="4">
      <c r="A35" s="3" t="inlineStr">
        <is>
          <t>+#~30#, Normal, POKéFAN, (girl09 false), 33, "", ????????, ????????, ????????, ????????, Single, - CheckBadMove /, 1, &lt;23B160&gt;</t>
        </is>
      </c>
    </row>
    <row r="36" ht="12.85" customHeight="1" s="4">
      <c r="A36" s="3" t="inlineStr">
        <is>
          <t>+#~31#, Normal, EXPERT, (boy04 false), 34, "", ????????, ????????, ????????, ????????, Single, - CheckBadMove /, 1, &lt;23B168&gt;</t>
        </is>
      </c>
    </row>
    <row r="37" ht="12.85" customHeight="1" s="4">
      <c r="A37" s="3" t="inlineStr">
        <is>
          <t>+#~32#, Normal, EXPERT, (boy04 false), 35, "", ????????, ????????, ????????, ????????, Single, - CheckBadMove /, 1, &lt;23B170&gt;</t>
        </is>
      </c>
    </row>
    <row r="38" ht="12.85" customHeight="1" s="4">
      <c r="A38" s="3" t="inlineStr">
        <is>
          <t>+#~33#, Normal, YOUNGSTER, (boy00 false), 36, "", ????????, ????????, ????????, ????????, Single, - CheckBadMove /, 1, &lt;23B178&gt;</t>
        </is>
      </c>
    </row>
    <row r="39" ht="12.85" customHeight="1" s="4">
      <c r="A39" s="3" t="inlineStr">
        <is>
          <t>+#~34#, Normal, CHAMPION, (boy00 false), 37, "", ????????, ????????, ????????, ????????, Single, - CheckBadMove TryToKO CheckViability /, 1, &lt;23B180&gt;</t>
        </is>
      </c>
    </row>
    <row r="40" ht="12.85" customHeight="1" s="4">
      <c r="A40" s="3" t="inlineStr">
        <is>
          <t>+#~35#, Normal, FISHERMAN, (boy0B false), 38, "", ????????, ????????, ????????, ????????, Single, - CheckBadMove /, 1, &lt;23B188&gt;</t>
        </is>
      </c>
    </row>
    <row r="41" ht="12.85" customHeight="1" s="4">
      <c r="A41" s="3" t="inlineStr">
        <is>
          <t>+#~36#, Normal, TRIATHLETE, (boy00 false), 39, "", ????????, ????????, ????????, ????????, Single, - CheckBadMove /, 1, &lt;23B190&gt;</t>
        </is>
      </c>
    </row>
    <row r="42" ht="12.85" customHeight="1" s="4">
      <c r="A42" s="3" t="inlineStr">
        <is>
          <t>+#~37#, Normal, TRIATHLETE, (girl01 false), 40, "", ????????, ????????, ????????, ????????, Single, - CheckBadMove /, 1, &lt;23B198&gt;</t>
        </is>
      </c>
    </row>
    <row r="43" ht="12.85" customHeight="1" s="4">
      <c r="A43" s="3" t="inlineStr">
        <is>
          <t>+#~38#, Normal, TRIATHLETE, (boy00 false), 41, "", ????????, ????????, ????????, ????????, Single, - CheckBadMove /, 1, &lt;23B1A0&gt;</t>
        </is>
      </c>
    </row>
    <row r="44" ht="12.85" customHeight="1" s="4">
      <c r="A44" s="3" t="inlineStr">
        <is>
          <t>+#~39#, Normal, TRIATHLETE, (girl01 false), 42, "", ????????, ????????, ????????, ????????, Single, - CheckBadMove /, 1, &lt;23B1A8&gt;</t>
        </is>
      </c>
    </row>
    <row r="45" ht="12.85" customHeight="1" s="4">
      <c r="A45" s="3" t="inlineStr">
        <is>
          <t>+#~40#, Normal, TRIATHLETE, (boy00 false), 43, "", ????????, ????????, ????????, ????????, Single, - CheckBadMove /, 1, &lt;23B1B0&gt;</t>
        </is>
      </c>
    </row>
    <row r="46" ht="12.85" customHeight="1" s="4">
      <c r="A46" s="3" t="inlineStr">
        <is>
          <t>+#~41#, Normal, TRIATHLETE, (girl01 false), 44, "", ????????, ????????, ????????, ????????, Single, - CheckBadMove /, 1, &lt;23B1B8&gt;</t>
        </is>
      </c>
    </row>
    <row r="47" ht="12.85" customHeight="1" s="4">
      <c r="A47" s="3" t="inlineStr">
        <is>
          <t>+#~42#, Normal, "DRAGON TAMER", (boy04 false), 45, "", ????????, ????????, ????????, ????????, Single, - CheckBadMove /, 1, &lt;23B1C0&gt;</t>
        </is>
      </c>
    </row>
    <row r="48" ht="12.85" customHeight="1" s="4">
      <c r="A48" s="3" t="inlineStr">
        <is>
          <t>+#~43#, Normal, "BIRD KEEPER", (boy05 false), 46, "", ????????, ????????, ????????, ????????, Single, - CheckBadMove /, 1, &lt;23B1C8&gt;</t>
        </is>
      </c>
    </row>
    <row r="49" ht="12.85" customHeight="1" s="4">
      <c r="A49" s="3" t="inlineStr">
        <is>
          <t>+#~44#, Normal, "NINJA BOY", (rocket03 false), 47, "", ????????, ????????, ????????, ????????, Single, - CheckBadMove /, 1, &lt;23B1D0&gt;</t>
        </is>
      </c>
    </row>
    <row r="50" ht="12.85" customHeight="1" s="4">
      <c r="A50" s="3" t="inlineStr">
        <is>
          <t>+#~45#, Normal, "BATTLE GIRL", (boy04 false), 48, "", ????????, ????????, ????????, ????????, Single, - CheckBadMove /, 1, &lt;23B1D8&gt;</t>
        </is>
      </c>
    </row>
    <row r="51" ht="12.85" customHeight="1" s="4">
      <c r="A51" s="3" t="inlineStr">
        <is>
          <t>+#~46#, Normal, "PARASOL LADY", (girl01 false), 49, "", ????????, ????????, ????????, ????????, Single, - CheckBadMove /, 1, &lt;23B1E0&gt;</t>
        </is>
      </c>
    </row>
    <row r="52" ht="12.85" customHeight="1" s="4">
      <c r="A52" s="3" t="inlineStr">
        <is>
          <t>+#~47#, Normal, SWIMMER\sf, (girl01 false), 50, "", ????????, ????????, ????????, ????????, Single, - CheckBadMove /, 1, &lt;23B1E8&gt;</t>
        </is>
      </c>
    </row>
    <row r="53" ht="12.85" customHeight="1" s="4">
      <c r="A53" s="3" t="inlineStr">
        <is>
          <t>+#~48#, Normal, PICNICKER, (girl02 false), 51, "", ????????, ????????, ????????, ????????, Single, - CheckBadMove /, 1, &lt;23B1F0&gt;</t>
        </is>
      </c>
    </row>
    <row r="54" ht="12.85" customHeight="1" s="4">
      <c r="A54" s="3" t="inlineStr">
        <is>
          <t>+#~49#, Normal, TWINS, (girl09 false), 52, "", ????????, ????????, ????????, ????????, Double, - CheckBadMove /, 1, &lt;23B1F8&gt;</t>
        </is>
      </c>
    </row>
    <row r="55" ht="12.85" customHeight="1" s="4">
      <c r="A55" s="3" t="inlineStr">
        <is>
          <t>+#~50#, Normal, SAILOR, (boy00 false), 53, "", ????????, ????????, ????????, ????????, Single, - CheckBadMove /, 1, &lt;23B200&gt;</t>
        </is>
      </c>
    </row>
    <row r="56" ht="12.85" customHeight="1" s="4">
      <c r="A56" s="3" t="inlineStr">
        <is>
          <t>+#~51#, Normal, BOARDER, (boy00 false), 36, "", ????????, ????????, ????????, ????????, Single, - CheckBadMove /, 1, &lt;23B208&gt;</t>
        </is>
      </c>
    </row>
    <row r="57" ht="12.85" customHeight="1" s="4">
      <c r="A57" s="3" t="inlineStr">
        <is>
          <t>+#~52#, Normal, BOARDER, (boy00 false), 36, "", ????????, ????????, ????????, ????????, Single, - CheckBadMove /, 1, &lt;23B210&gt;</t>
        </is>
      </c>
    </row>
    <row r="58" ht="12.85" customHeight="1" s="4">
      <c r="A58" s="3" t="inlineStr">
        <is>
          <t>+#~53#, Normal, COLLECTOR, (rocket03 false), 54, "", ????????, ????????, ????????, ????????, Single, - CheckBadMove /, 1, &lt;23B218&gt;</t>
        </is>
      </c>
    </row>
    <row r="59" ht="12.85" customHeight="1" s="4">
      <c r="A59" s="3" t="inlineStr">
        <is>
          <t>+#~54#, Normal, "\pk\mn TRAINER~3", (boy00 false), 55, "", ????????, ????????, ????????, ????????, Single, - CheckBadMove /, 1, &lt;23B220&gt;</t>
        </is>
      </c>
    </row>
    <row r="60" ht="12.85" customHeight="1" s="4">
      <c r="A60" s="3" t="inlineStr">
        <is>
          <t>+#~55#, Normal, "\pk\mn TRAINER~3", (boy00 false), 56, "", ????????, ????????, ????????, ????????, Single, - CheckBadMove /, 1, &lt;23B228&gt;</t>
        </is>
      </c>
    </row>
    <row r="61" ht="12.85" customHeight="1" s="4">
      <c r="A61" s="3" t="inlineStr">
        <is>
          <t>+#~56#, Normal, "\pk\mn TRAINER~3", (boy00 false), 56, "", ????????, ????????, ????????, ????????, Single, - CheckBadMove /, 1, &lt;23B230&gt;</t>
        </is>
      </c>
    </row>
    <row r="62" ht="12.85" customHeight="1" s="4">
      <c r="A62" s="3" t="inlineStr">
        <is>
          <t>+#~57#, Normal, "\pk\mn TRAINER~3", (boy00 false), 56, "", ????????, ????????, ????????, ????????, Single, - CheckBadMove /, 1, &lt;23B238&gt;</t>
        </is>
      </c>
    </row>
    <row r="63" ht="12.85" customHeight="1" s="4">
      <c r="A63" s="3" t="inlineStr">
        <is>
          <t>+#~58#, Normal, "\pk\mn TRAINER~3", (girl01 false), 57, "", ????????, ????????, ????????, ????????, Single, - CheckBadMove /, 1, &lt;23B240&gt;</t>
        </is>
      </c>
    </row>
    <row r="64" ht="12.85" customHeight="1" s="4">
      <c r="A64" s="3" t="inlineStr">
        <is>
          <t>+#~59#, Normal, "\pk\mn TRAINER~3", (girl01 false), 57, "", ????????, ????????, ????????, ????????, Single, - CheckBadMove /, 1, &lt;23B248&gt;</t>
        </is>
      </c>
    </row>
    <row r="65" ht="12.85" customHeight="1" s="4">
      <c r="A65" s="3" t="inlineStr">
        <is>
          <t>+#~60#, Normal, "\pk\mn TRAINER~3", (girl01 false), 57, "", ????????, ????????, ????????, ????????, Single, - CheckBadMove /, 1, &lt;23B250&gt;</t>
        </is>
      </c>
    </row>
    <row r="66" ht="12.85" customHeight="1" s="4">
      <c r="A66" s="3" t="inlineStr">
        <is>
          <t>+#~61#, Normal, "\pk\mn BREEDER", (boy00 false), 58, "", ????????, ????????, ????????, ????????, Single, - CheckBadMove /, 1, &lt;23B258&gt;</t>
        </is>
      </c>
    </row>
    <row r="67" ht="12.85" customHeight="1" s="4">
      <c r="A67" s="3" t="inlineStr">
        <is>
          <t>+#~62#, Normal, "\pk\mn BREEDER", (girl01 false), 59, "", ????????, ????????, ????????, ????????, Single, - CheckBadMove /, 1, &lt;23B260&gt;</t>
        </is>
      </c>
    </row>
    <row r="68" ht="12.85" customHeight="1" s="4">
      <c r="A68" s="3" t="inlineStr">
        <is>
          <t>+#~63#, Normal, "\pk\mn RANGER", (boy05 false), 60, "", ????????, ????????, ????????, ????????, Single, - CheckBadMove TryToKO CheckViability /, 1, &lt;23B268&gt;</t>
        </is>
      </c>
    </row>
    <row r="69" ht="12.85" customHeight="1" s="4">
      <c r="A69" s="3" t="inlineStr">
        <is>
          <t>+#~64#, Normal, "\pk\mn RANGER", (boy05 false), 61, "", ????????, ????????, ????????, ????????, Single, - CheckBadMove TryToKO CheckViability /, 1, &lt;23B270&gt;</t>
        </is>
      </c>
    </row>
    <row r="70" ht="12.85" customHeight="1" s="4">
      <c r="A70" s="3" t="inlineStr">
        <is>
          <t>+#~65#, Normal, "MAGMA LEADER", (rocket07 false), 62, "", ????????, ????????, ????????, ????????, Single, - CheckBadMove /, 1, &lt;23B278&gt;</t>
        </is>
      </c>
    </row>
    <row r="71" ht="12.85" customHeight="1" s="4">
      <c r="A71" s="3" t="inlineStr">
        <is>
          <t>+#~66#, Normal, "TEAM MAGMA", (rocket07 false), 63, "", ????????, ????????, ????????, ????????, Single, - CheckBadMove /, 1, &lt;23B280&gt;</t>
        </is>
      </c>
    </row>
    <row r="72" ht="12.85" customHeight="1" s="4">
      <c r="A72" s="3" t="inlineStr">
        <is>
          <t>+#~67#, Normal, "TEAM MAGMA", (rocket07 false), 64, "", ????????, ????????, ????????, ????????, Single, - CheckBadMove /, 1, &lt;23B288&gt;</t>
        </is>
      </c>
    </row>
    <row r="73" ht="12.85" customHeight="1" s="4">
      <c r="A73" s="3" t="inlineStr">
        <is>
          <t>+#~68#, Normal, LASS, (girl01 false), 65, "", ????????, ????????, ????????, ????????, Single, - CheckBadMove /, 1, &lt;23B290&gt;</t>
        </is>
      </c>
    </row>
    <row r="74" ht="12.85" customHeight="1" s="4">
      <c r="A74" s="3" t="inlineStr">
        <is>
          <t>+#~69#, Normal, "BUG CATCHER", (boy00 false), 66, "", ????????, ????????, ????????, ????????, Single, - CheckBadMove /, 1, &lt;23B298&gt;</t>
        </is>
      </c>
    </row>
    <row r="75" ht="12.85" customHeight="1" s="4">
      <c r="A75" s="3" t="inlineStr">
        <is>
          <t>+#~70#, Normal, HIKER, (boy0B false), 67, "", ????????, ????????, ????????, ????????, Single, - CheckBadMove /, 1, &lt;23B2A0&gt;</t>
        </is>
      </c>
    </row>
    <row r="76" ht="12.85" customHeight="1" s="4">
      <c r="A76" s="3" t="inlineStr">
        <is>
          <t>+#~71#, Normal, "YOUNG COUPLE", (girl02 false), 68, "", ????????, ????????, ????????, ????????, Double, - CheckBadMove /, 2, &lt;23B2A8&gt;</t>
        </is>
      </c>
    </row>
    <row r="77" ht="12.85" customHeight="1" s="4">
      <c r="A77" s="3" t="inlineStr">
        <is>
          <t>+#~72#, Normal, "OLD COUPLE", (boy04 false), 69, "", ????????, ????????, ????????, ????????, Double, - CheckBadMove /, 1, &lt;23B2B8&gt;</t>
        </is>
      </c>
    </row>
    <row r="78" ht="12.85" customHeight="1" s="4">
      <c r="A78" s="3" t="inlineStr">
        <is>
          <t>+#~73#, Normal, "SIS AND BRO", (boy08 false), 70, "", ????????, ????????, ????????, ????????, Double, - CheckBadMove /, 1, &lt;23B2C0&gt;</t>
        </is>
      </c>
    </row>
    <row r="79" ht="12.85" customHeight="1" s="4">
      <c r="A79" s="3" t="inlineStr">
        <is>
          <t>+#MATT#, Normal, "AQUA ADMIN", (rocket06 false), 71, "MATT", ????????, ????????, ????????, ????????, Single, - CheckBadMove /, 1, &lt;23B2C8&gt;</t>
        </is>
      </c>
    </row>
    <row r="80" ht="12.85" customHeight="1" s="4">
      <c r="A80" s="3" t="inlineStr">
        <is>
          <t>+#SHELLY#, Normal, "AQUA ADMIN", (rocket06 false), 72, "SHELLY", ????????, ????????, ????????, ????????, Single, - CheckBadMove /, 1, &lt;23B2D0&gt;</t>
        </is>
      </c>
    </row>
    <row r="81" ht="12.85" customHeight="1" s="4">
      <c r="A81" s="3" t="inlineStr">
        <is>
          <t>+#TABITHA#, Normal, "MAGMA ADMIN", (rocket07 false), 73, "TABITHA", ????????, ????????, ????????, ????????, Single, - CheckBadMove /, 1, &lt;23B2D8&gt;</t>
        </is>
      </c>
    </row>
    <row r="82" ht="12.85" customHeight="1" s="4">
      <c r="A82" s="3" t="inlineStr">
        <is>
          <t>+#COURTNEY#, Normal, "MAGMA ADMIN", (rocket07 false), 74, "COURTNEY", ????????, ????????, ????????, ????????, Single, - CheckBadMove /, 1, &lt;23B2E0&gt;</t>
        </is>
      </c>
    </row>
    <row r="83" ht="12.85" customHeight="1" s="4">
      <c r="A83" s="3" t="inlineStr">
        <is>
          <t>+#WATTSON#, Normal, LEADER, (boy00 false), 75, "WATTSON", ????????, ????????, ????????, ????????, Single, - CheckBadMove /, 1, &lt;23B2E8&gt;</t>
        </is>
      </c>
    </row>
    <row r="84" ht="12.85" customHeight="1" s="4">
      <c r="A84" s="3" t="inlineStr">
        <is>
          <t>+#FLANNERY#, Normal, LEADER, (girl01 false), 76, "FLANNERY", ????????, ????????, ????????, ????????, Single, - CheckBadMove /, 1, &lt;23B2F0&gt;</t>
        </is>
      </c>
    </row>
    <row r="85" ht="12.85" customHeight="1" s="4">
      <c r="A85" s="3" t="inlineStr">
        <is>
          <t>+#NORMAN#, Normal, LEADER, (boy00 false), 77, "NORMAN", ????????, ????????, ????????, ????????, Single, - CheckBadMove /, 1, &lt;23B2F8&gt;</t>
        </is>
      </c>
    </row>
    <row r="86" ht="12.85" customHeight="1" s="4">
      <c r="A86" s="3" t="inlineStr">
        <is>
          <t>+#WINONA#, Normal, LEADER, (girl01 false), 78, "WINONA", ????????, ????????, ????????, ????????, Single, - CheckBadMove /, 1, &lt;23B300&gt;</t>
        </is>
      </c>
    </row>
    <row r="87" ht="12.85" customHeight="1" s="4">
      <c r="A87" s="3" t="inlineStr">
        <is>
          <t>+#WALLACE#, Normal, LEADER, (boy00 false), 79, "WALLACE", ????????, ????????, ????????, ????????, Single, - CheckBadMove /, 1, &lt;23B308&gt;</t>
        </is>
      </c>
    </row>
    <row r="88" ht="12.85" customHeight="1" s="4">
      <c r="A88" s="3" t="inlineStr">
        <is>
          <t>+#GLACIA#, Normal, "ELITE FOUR", (boy0A false), 80, "GLACIA", ????????, ????????, ????????, ????????, Single, - CheckBadMove /, 1, &lt;23B310&gt;</t>
        </is>
      </c>
    </row>
    <row r="89" ht="12.85" customHeight="1" s="4">
      <c r="A89" s="3" t="inlineStr">
        <is>
          <t>+#DRAKE#, Normal, "ELITE FOUR", (boy0A false), 81, "DRAKE", ????????, ????????, ????????, ????????, Single, - CheckBadMove /, 1, &lt;23B318&gt;</t>
        </is>
      </c>
    </row>
    <row r="90" ht="12.85" customHeight="1" s="4">
      <c r="A90" s="3" t="inlineStr">
        <is>
          <t>+#BEN#, Normal, YOUNGSTER~2, (boy00 false), 82, "BEN", ????????, ????????, ????????, ????????, Single, - CheckBadMove /, 2, &lt;23B320&gt;</t>
        </is>
      </c>
    </row>
    <row r="91" ht="12.85" customHeight="1" s="4">
      <c r="A91" s="3" t="inlineStr">
        <is>
          <t>+#CALVIN#, Normal, YOUNGSTER~2, (boy00 false), 82, "CALVIN", ????????, ????????, ????????, ????????, Single, - CheckBadMove /, 1, &lt;23B330&gt;</t>
        </is>
      </c>
    </row>
    <row r="92" ht="12.85" customHeight="1" s="4">
      <c r="A92" s="3" t="inlineStr">
        <is>
          <t>+#JOSH#, Normal, YOUNGSTER~2, (boy00 false), 82, "JOSH", ????????, ????????, ????????, ????????, Single, - CheckBadMove /, 3, &lt;23B338&gt;</t>
        </is>
      </c>
    </row>
    <row r="93" ht="12.85" customHeight="1" s="4">
      <c r="A93" s="3" t="inlineStr">
        <is>
          <t>+#TIMMY#, Normal, YOUNGSTER~2, (boy00 false), 82, "TIMMY", ????????, ????????, ????????, ????????, Single, - CheckBadMove /, 2, &lt;23B350&gt;</t>
        </is>
      </c>
    </row>
    <row r="94" ht="12.85" customHeight="1" s="4">
      <c r="A94" s="3" t="inlineStr">
        <is>
          <t>+#JOEY#, Normal, YOUNGSTER~2, (boy00 false), 82, "JOEY", ????????, ????????, ????????, ????????, Single, - CheckBadMove /, 2, &lt;23B360&gt;</t>
        </is>
      </c>
    </row>
    <row r="95" ht="12.85" customHeight="1" s="4">
      <c r="A95" s="3" t="inlineStr">
        <is>
          <t>+#DAN#, Normal, YOUNGSTER~2, (boy00 false), 82, "DAN", ????????, ????????, ????????, ????????, Single, - CheckBadMove /, 2, &lt;23B370&gt;</t>
        </is>
      </c>
    </row>
    <row r="96" ht="12.85" customHeight="1" s="4">
      <c r="A96" s="3" t="inlineStr">
        <is>
          <t>+#CHAD#, Normal, YOUNGSTER~2, (boy00 false), 82, "CHAD", ????????, ????????, ????????, ????????, Single, - CheckBadMove /, 2, &lt;23B380&gt;</t>
        </is>
      </c>
    </row>
    <row r="97" ht="12.85" customHeight="1" s="4">
      <c r="A97" s="3" t="inlineStr">
        <is>
          <t>+#TYLER#, Normal, YOUNGSTER~2, (boy00 false), 82, "TYLER", ????????, ????????, ????????, ????????, Single, - CheckBadMove /, 1, &lt;23B390&gt;</t>
        </is>
      </c>
    </row>
    <row r="98" ht="12.85" customHeight="1" s="4">
      <c r="A98" s="3" t="inlineStr">
        <is>
          <t>+#EDDIE#, Normal, YOUNGSTER~2, (boy00 false), 82, "EDDIE", ????????, ????????, ????????, ????????, Single, - CheckBadMove /, 2, &lt;23B398&gt;</t>
        </is>
      </c>
    </row>
    <row r="99" ht="12.85" customHeight="1" s="4">
      <c r="A99" s="3" t="inlineStr">
        <is>
          <t>+#DILLON#, Normal, YOUNGSTER~2, (boy00 false), 82, "DILLON", ????????, ????????, ????????, ????????, Single, - CheckBadMove /, 2, &lt;23B3A8&gt;</t>
        </is>
      </c>
    </row>
    <row r="100" ht="12.85" customHeight="1" s="4">
      <c r="A100" s="3" t="inlineStr">
        <is>
          <t>+#YASU#, Normal, YOUNGSTER~2, (boy00 false), 82, "YASU", ????????, ????????, ????????, ????????, Single, - CheckBadMove /, 3, &lt;23B3B8&gt;</t>
        </is>
      </c>
    </row>
    <row r="101" ht="12.85" customHeight="1" s="4">
      <c r="A101" s="3" t="inlineStr">
        <is>
          <t>+#DAVE#, Normal, YOUNGSTER~2, (boy00 false), 82, "DAVE", ????????, ????????, ????????, ????????, Single, - CheckBadMove /, 2, &lt;23B3D0&gt;</t>
        </is>
      </c>
    </row>
    <row r="102" ht="12.85" customHeight="1" s="4">
      <c r="A102" s="3" t="inlineStr">
        <is>
          <t>+#BEN~2#, Normal, YOUNGSTER~2, (boy00 false), 82, "BEN", ????????, ????????, ????????, ????????, Single, - CheckBadMove /, 2, &lt;23B3E0&gt;</t>
        </is>
      </c>
    </row>
    <row r="103" ht="12.85" customHeight="1" s="4">
      <c r="A103" s="3" t="inlineStr">
        <is>
          <t>+#RICK#, Normal, "BUG CATCHER~2", (boy00 false), 83, "RICK", ????????, ????????, ????????, ????????, Single, - CheckBadMove /, 2, &lt;23B3F0&gt;</t>
        </is>
      </c>
    </row>
    <row r="104" ht="12.85" customHeight="1" s="4">
      <c r="A104" s="3" t="inlineStr">
        <is>
          <t>+#DOUG#, Normal, "BUG CATCHER~2", (boy00 false), 83, "DOUG", ????????, ????????, ????????, ????????, Single, - CheckBadMove /, 3, &lt;23B400&gt;</t>
        </is>
      </c>
    </row>
    <row r="105" ht="12.85" customHeight="1" s="4">
      <c r="A105" s="3" t="inlineStr">
        <is>
          <t>+#SAMMY#, Normal, "BUG CATCHER~2", (boy00 false), 83, "SAMMY", ????????, ????????, ????????, ????????, Single, - CheckBadMove /, 1, &lt;23B418&gt;</t>
        </is>
      </c>
    </row>
    <row r="106" ht="12.85" customHeight="1" s="4">
      <c r="A106" s="3" t="inlineStr">
        <is>
          <t>+#COLTON#, Normal, "BUG CATCHER~2", (boy00 false), 83, "COLTON", ????????, ????????, ????????, ????????, Single, - CheckBadMove /, 3, &lt;23B420&gt;</t>
        </is>
      </c>
    </row>
    <row r="107" ht="12.85" customHeight="1" s="4">
      <c r="A107" s="3" t="inlineStr">
        <is>
          <t>+#GREG#, Normal, "BUG CATCHER~2", (boy00 false), 83, "GREG", ????????, ????????, ????????, ????????, Single, - CheckBadMove /, 4, &lt;23B438&gt;</t>
        </is>
      </c>
    </row>
    <row r="108" ht="12.85" customHeight="1" s="4">
      <c r="A108" s="3" t="inlineStr">
        <is>
          <t>+#JAMES#, Normal, "BUG CATCHER~2", (boy00 false), 83, "JAMES", ????????, ????????, ????????, ????????, Single, - CheckBadMove /, 2, &lt;23B458&gt;</t>
        </is>
      </c>
    </row>
    <row r="109" ht="12.85" customHeight="1" s="4">
      <c r="A109" s="3" t="inlineStr">
        <is>
          <t>+#KENT#, Normal, "BUG CATCHER~2", (boy00 false), 83, "KENT", ????????, ????????, ????????, ????????, Single, - CheckBadMove /, 2, &lt;23B468&gt;</t>
        </is>
      </c>
    </row>
    <row r="110" ht="12.85" customHeight="1" s="4">
      <c r="A110" s="3" t="inlineStr">
        <is>
          <t>+#ROBBY#, Normal, "BUG CATCHER~2", (boy00 false), 83, "ROBBY", ????????, ????????, ????????, ????????, Single, - CheckBadMove /, 3, &lt;23B478&gt;</t>
        </is>
      </c>
    </row>
    <row r="111" ht="12.85" customHeight="1" s="4">
      <c r="A111" s="3" t="inlineStr">
        <is>
          <t>+#CALE#, Normal, "BUG CATCHER~2", (boy00 false), 83, "CALE", ????????, ????????, ????????, ????????, Single, - CheckBadMove /, 4, &lt;23B490&gt;</t>
        </is>
      </c>
    </row>
    <row r="112" ht="12.85" customHeight="1" s="4">
      <c r="A112" s="3" t="inlineStr">
        <is>
          <t>+#KEIGO#, Normal, "BUG CATCHER~2", (boy00 false), 83, "KEIGO", ????????, ????????, ????????, ????????, Single, - CheckBadMove /, 3, &lt;23B4B0&gt;</t>
        </is>
      </c>
    </row>
    <row r="113" ht="12.85" customHeight="1" s="4">
      <c r="A113" s="3" t="inlineStr">
        <is>
          <t>+#ELIJAH#, Normal, "BUG CATCHER~2", (boy00 false), 83, "ELIJAH", ????????, ????????, ????????, ????????, Single, - CheckBadMove /, 1, &lt;23B4C8&gt;</t>
        </is>
      </c>
    </row>
    <row r="114" ht="12.85" customHeight="1" s="4">
      <c r="A114" s="3" t="inlineStr">
        <is>
          <t>+#~74#, Normal, "BUG CATCHER~2", (boy00 false), 83, "", ????????, ????????, ????????, ????????, Single, - CheckBadMove /, 3, &lt;23B4D0&gt;</t>
        </is>
      </c>
    </row>
    <row r="115" ht="12.85" customHeight="1" s="4">
      <c r="A115" s="3" t="inlineStr">
        <is>
          <t>+#BRENT#, Normal, "BUG CATCHER~2", (boy00 false), 83, "BRENT", ????????, ????????, ????????, ????????, Single, - CheckBadMove /, 2, &lt;23B4E8&gt;</t>
        </is>
      </c>
    </row>
    <row r="116" ht="12.85" customHeight="1" s="4">
      <c r="A116" s="3" t="inlineStr">
        <is>
          <t>+#CONNER#, Normal, "BUG CATCHER~2", (boy00 false), 83, "CONNER", ????????, ????????, ????????, ????????, Single, - CheckBadMove /, 3, &lt;23B4F8&gt;</t>
        </is>
      </c>
    </row>
    <row r="117" ht="12.85" customHeight="1" s="4">
      <c r="A117" s="3" t="inlineStr">
        <is>
          <t>+#JANICE#, Normal, LASS~2, (girl01 true), 84, "JANICE", ????????, ????????, ????????, ????????, Single, - CheckBadMove /, 2, &lt;23B510&gt;</t>
        </is>
      </c>
    </row>
    <row r="118" ht="12.85" customHeight="1" s="4">
      <c r="A118" s="3" t="inlineStr">
        <is>
          <t>+#SALLY#, Normal, LASS~2, (girl01 true), 84, "SALLY", ????????, ????????, ????????, ????????, Single, - CheckBadMove /, 2, &lt;23B520&gt;</t>
        </is>
      </c>
    </row>
    <row r="119" ht="12.85" customHeight="1" s="4">
      <c r="A119" s="3" t="inlineStr">
        <is>
          <t>+#ROBIN#, Normal, LASS~2, (girl01 true), 84, "ROBIN", ????????, ????????, ????????, ????????, Single, - CheckBadMove /, 1, &lt;23B530&gt;</t>
        </is>
      </c>
    </row>
    <row r="120" ht="12.85" customHeight="1" s="4">
      <c r="A120" s="3" t="inlineStr">
        <is>
          <t>+#CRISSY#, Normal, LASS~2, (girl01 true), 84, "CRISSY", ????????, ????????, ????????, ????????, Single, - CheckBadMove /, 3, &lt;23B538&gt;</t>
        </is>
      </c>
    </row>
    <row r="121" ht="12.85" customHeight="1" s="4">
      <c r="A121" s="3" t="inlineStr">
        <is>
          <t>+#MIRIAM#, Normal, LASS~2, (girl01 true), 84, "MIRIAM", ????????, ????????, ????????, ????????, Single, - CheckBadMove /, 2, &lt;23B550&gt;</t>
        </is>
      </c>
    </row>
    <row r="122" ht="12.85" customHeight="1" s="4">
      <c r="A122" s="3" t="inlineStr">
        <is>
          <t>+#IRIS#, Normal, LASS~2, (girl01 true), 84, "IRIS", ????????, ????????, ????????, ????????, Single, - CheckBadMove /, 2, &lt;23B560&gt;</t>
        </is>
      </c>
    </row>
    <row r="123" ht="12.85" customHeight="1" s="4">
      <c r="A123" s="3" t="inlineStr">
        <is>
          <t>+#RELI#, Normal, LASS~2, (girl01 true), 84, "RELI", ????????, ????????, ????????, ????????, Single, - CheckBadMove /, 2, &lt;23B570&gt;</t>
        </is>
      </c>
    </row>
    <row r="124" ht="12.85" customHeight="1" s="4">
      <c r="A124" s="3" t="inlineStr">
        <is>
          <t>+#ALI#, Normal, LASS~2, (girl01 true), 84, "ALI", ????????, ????????, ????????, ????????, Single, - CheckBadMove /, 3, &lt;23B580&gt;</t>
        </is>
      </c>
    </row>
    <row r="125" ht="12.85" customHeight="1" s="4">
      <c r="A125" s="3" t="inlineStr">
        <is>
          <t>+#~75#, Normal, LASS~2, (girl01 true), 84, "", ????????, ????????, ????????, ????????, Single, - CheckBadMove /, 2, &lt;23B598&gt;</t>
        </is>
      </c>
    </row>
    <row r="126" ht="12.85" customHeight="1" s="4">
      <c r="A126" s="3" t="inlineStr">
        <is>
          <t>+#HALEY#, Normal, LASS~2, (girl01 true), 84, "HALEY", ????????, ????????, ????????, ????????, Single, - CheckBadMove /, 3, &lt;23B5A8&gt;</t>
        </is>
      </c>
    </row>
    <row r="127" ht="12.85" customHeight="1" s="4">
      <c r="A127" s="3" t="inlineStr">
        <is>
          <t>+#ANN#, Normal, LASS~2, (girl01 true), 84, "ANN", ????????, ????????, ????????, ????????, Single, - CheckBadMove /, 3, &lt;23B5C0&gt;</t>
        </is>
      </c>
    </row>
    <row r="128" ht="12.85" customHeight="1" s="4">
      <c r="A128" s="3" t="inlineStr">
        <is>
          <t>+#DAWN#, Normal, LASS~2, (girl01 true), 84, "DAWN", ????????, ????????, ????????, ????????, Single, - CheckBadMove /, 2, &lt;23B5D8&gt;</t>
        </is>
      </c>
    </row>
    <row r="129" ht="12.85" customHeight="1" s="4">
      <c r="A129" s="3" t="inlineStr">
        <is>
          <t>+#PAIGE#, Normal, LASS~2, (girl01 true), 84, "PAIGE", ????????, ????????, ????????, ????????, Single, - CheckBadMove /, 2, &lt;23B5E8&gt;</t>
        </is>
      </c>
    </row>
    <row r="130" ht="12.85" customHeight="1" s="4">
      <c r="A130" s="3" t="inlineStr">
        <is>
          <t>+#ANDREA#, Normal, LASS~2, (girl01 true), 84, "ANDREA", ????????, ????????, ????????, ????????, Single, - CheckBadMove /, 3, &lt;23B5F8&gt;</t>
        </is>
      </c>
    </row>
    <row r="131" ht="12.85" customHeight="1" s="4">
      <c r="A131" s="3" t="inlineStr">
        <is>
          <t>+#MEGAN#, Normal, LASS~2, (girl01 true), 84, "MEGAN", ????????, ????????, ????????, ????????, Single, - CheckBadMove /, 5, &lt;23B610&gt;</t>
        </is>
      </c>
    </row>
    <row r="132" ht="12.85" customHeight="1" s="4">
      <c r="A132" s="3" t="inlineStr">
        <is>
          <t>+#JULIA#, Normal, LASS~2, (girl01 true), 84, "JULIA", ????????, ????????, ????????, ????????, Single, - CheckBadMove /, 2, &lt;23B638&gt;</t>
        </is>
      </c>
    </row>
    <row r="133" ht="12.85" customHeight="1" s="4">
      <c r="A133" s="3" t="inlineStr">
        <is>
          <t>+#KAY#, Normal, LASS~2, (girl01 true), 84, "KAY", ????????, ????????, ????????, ????????, Single, - CheckBadMove /, 2, &lt;23B648&gt;</t>
        </is>
      </c>
    </row>
    <row r="134" ht="12.85" customHeight="1" s="4">
      <c r="A134" s="3" t="inlineStr">
        <is>
          <t>+#LISA#, Normal, LASS~2, (girl01 true), 84, "LISA", ????????, ????????, ????????, ????????, Single, - CheckBadMove /, 2, &lt;23B658&gt;</t>
        </is>
      </c>
    </row>
    <row r="135" ht="12.85" customHeight="1" s="4">
      <c r="A135" s="3" t="inlineStr">
        <is>
          <t>+#EDMOND#, Normal, SAILOR~2, (boy00 false), 85, "EDMOND", ????????, ????????, ????????, ????????, Single, - CheckBadMove /, 2, &lt;23B668&gt;</t>
        </is>
      </c>
    </row>
    <row r="136" ht="12.85" customHeight="1" s="4">
      <c r="A136" s="3" t="inlineStr">
        <is>
          <t>+#TREVOR#, Normal, SAILOR~2, (boy00 false), 85, "TREVOR", ????????, ????????, ????????, ????????, Single, - CheckBadMove /, 2, &lt;23B678&gt;</t>
        </is>
      </c>
    </row>
    <row r="137" ht="12.85" customHeight="1" s="4">
      <c r="A137" s="3" t="inlineStr">
        <is>
          <t>+#LEONARD#, Normal, SAILOR~2, (boy00 false), 85, "LEONARD", ????????, ????????, ????????, ????????, Single, - CheckBadMove /, 1, &lt;23B688&gt;</t>
        </is>
      </c>
    </row>
    <row r="138" ht="12.85" customHeight="1" s="4">
      <c r="A138" s="3" t="inlineStr">
        <is>
          <t>+#DUNCAN#, Normal, SAILOR~2, (boy00 false), 85, "DUNCAN", ????????, ????????, ????????, ????????, Single, - CheckBadMove /, 3, &lt;23B690&gt;</t>
        </is>
      </c>
    </row>
    <row r="139" ht="12.85" customHeight="1" s="4">
      <c r="A139" s="3" t="inlineStr">
        <is>
          <t>+#HUEY#, Normal, SAILOR~2, (boy00 false), 85, "HUEY", ????????, ????????, ????????, ????????, Single, - CheckBadMove /, 2, &lt;23B6A8&gt;</t>
        </is>
      </c>
    </row>
    <row r="140" ht="12.85" customHeight="1" s="4">
      <c r="A140" s="3" t="inlineStr">
        <is>
          <t>+#DYLAN#, Normal, SAILOR~2, (boy00 false), 85, "DYLAN", ????????, ????????, ????????, ????????, Single, - CheckBadMove /, 3, &lt;23B6B8&gt;</t>
        </is>
      </c>
    </row>
    <row r="141" ht="12.85" customHeight="1" s="4">
      <c r="A141" s="3" t="inlineStr">
        <is>
          <t>+#PHILLIP#, Normal, SAILOR~2, (boy00 false), 85, "PHILLIP", ????????, ????????, ????????, ????????, Single, - CheckBadMove /, 2, &lt;23B6D0&gt;</t>
        </is>
      </c>
    </row>
    <row r="142" ht="12.85" customHeight="1" s="4">
      <c r="A142" s="3" t="inlineStr">
        <is>
          <t>+#DWAYNE#, Normal, SAILOR~2, (boy00 false), 85, "DWAYNE", ????????, ????????, ????????, ????????, Single, - CheckBadMove /, 2, &lt;23B6E0&gt;</t>
        </is>
      </c>
    </row>
    <row r="143" ht="12.85" customHeight="1" s="4">
      <c r="A143" s="3" t="inlineStr">
        <is>
          <t>+#LIAM#, Moves, CAMPER~2, (boy00 false), 86, "LIAM", ????????, ????????, ????????, ????????, Single, - CheckBadMove /, 2, &lt;23B6F0&gt;</t>
        </is>
      </c>
    </row>
    <row r="144" ht="12.85" customHeight="1" s="4">
      <c r="A144" s="3" t="inlineStr">
        <is>
          <t>+#SHANE#, Normal, CAMPER~2, (boy00 false), 86, "SHANE", ????????, ????????, ????????, ????????, Single, - CheckBadMove /, 2, &lt;23B710&gt;</t>
        </is>
      </c>
    </row>
    <row r="145" ht="12.85" customHeight="1" s="4">
      <c r="A145" s="3" t="inlineStr">
        <is>
          <t>+#ETHAN#, Normal, CAMPER~2, (boy00 false), 86, "ETHAN", ????????, ????????, ????????, ????????, Single, - CheckBadMove /, 1, &lt;23B720&gt;</t>
        </is>
      </c>
    </row>
    <row r="146" ht="12.85" customHeight="1" s="4">
      <c r="A146" s="3" t="inlineStr">
        <is>
          <t>+#RICKY#, Normal, CAMPER~2, (boy00 false), 86, "RICKY", ????????, ????????, ????????, ????????, Single, - CheckBadMove /, 1, &lt;23B728&gt;</t>
        </is>
      </c>
    </row>
    <row r="147" ht="12.85" customHeight="1" s="4">
      <c r="A147" s="3" t="inlineStr">
        <is>
          <t>+#JEFF#, Normal, CAMPER~2, (boy00 false), 86, "JEFF", ????????, ????????, ????????, ????????, Single, - CheckBadMove /, 2, &lt;23B730&gt;</t>
        </is>
      </c>
    </row>
    <row r="148" ht="12.85" customHeight="1" s="4">
      <c r="A148" s="3" t="inlineStr">
        <is>
          <t>+#~76#, Normal, CAMPER~2, (boy00 false), 86, "", ????????, ????????, ????????, ????????, Single, - CheckBadMove /, 1, &lt;23B740&gt;</t>
        </is>
      </c>
    </row>
    <row r="149" ht="12.85" customHeight="1" s="4">
      <c r="A149" s="3" t="inlineStr">
        <is>
          <t>+#CHRIS#, Normal, CAMPER~2, (boy00 false), 86, "CHRIS", ????????, ????????, ????????, ????????, Single, - CheckBadMove /, 2, &lt;23B748&gt;</t>
        </is>
      </c>
    </row>
    <row r="150" ht="12.85" customHeight="1" s="4">
      <c r="A150" s="3" t="inlineStr">
        <is>
          <t>+#DREW#, Normal, CAMPER~2, (boy00 false), 86, "DREW", ????????, ????????, ????????, ????????, Single, - CheckBadMove /, 4, &lt;23B758&gt;</t>
        </is>
      </c>
    </row>
    <row r="151" ht="12.85" customHeight="1" s="4">
      <c r="A151" s="3" t="inlineStr">
        <is>
          <t>+#DIANA#, Normal, PICNICKER~2, (girl02 true), 87, "DIANA", ????????, ????????, ????????, ????????, Single, - CheckBadMove /, 1, &lt;23B778&gt;</t>
        </is>
      </c>
    </row>
    <row r="152" ht="12.85" customHeight="1" s="4">
      <c r="A152" s="3" t="inlineStr">
        <is>
          <t>+#NANCY#, Normal, PICNICKER~2, (girl02 true), 87, "NANCY", ????????, ????????, ????????, ????????, Single, - CheckBadMove /, 2, &lt;23B780&gt;</t>
        </is>
      </c>
    </row>
    <row r="153" ht="12.85" customHeight="1" s="4">
      <c r="A153" s="3" t="inlineStr">
        <is>
          <t>+#ISABELLE#, Normal, PICNICKER~2, (girl02 true), 87, "ISABELLE", ????????, ????????, ????????, ????????, Single, - CheckBadMove /, 3, &lt;23B790&gt;</t>
        </is>
      </c>
    </row>
    <row r="154" ht="12.85" customHeight="1" s="4">
      <c r="A154" s="3" t="inlineStr">
        <is>
          <t>+#KELSEY#, Normal, PICNICKER~2, (girl02 true), 87, "KELSEY", ????????, ????????, ????????, ????????, Single, - CheckBadMove /, 2, &lt;23B7A8&gt;</t>
        </is>
      </c>
    </row>
    <row r="155" ht="12.85" customHeight="1" s="4">
      <c r="A155" s="3" t="inlineStr">
        <is>
          <t>+#ALICIA#, Normal, PICNICKER~2, (girl02 true), 87, "ALICIA", ????????, ????????, ????????, ????????, Single, - CheckBadMove /, 4, &lt;23B7B8&gt;</t>
        </is>
      </c>
    </row>
    <row r="156" ht="12.85" customHeight="1" s="4">
      <c r="A156" s="3" t="inlineStr">
        <is>
          <t>+#CAITLIN#, Normal, PICNICKER~2, (girl02 true), 87, "CAITLIN", ????????, ????????, ????????, ????????, Single, - CheckBadMove /, 1, &lt;23B7D8&gt;</t>
        </is>
      </c>
    </row>
    <row r="157" ht="12.85" customHeight="1" s="4">
      <c r="A157" s="3" t="inlineStr">
        <is>
          <t>+#HEIDI#, Normal, PICNICKER~2, (girl02 true), 87, "HEIDI", ????????, ????????, ????????, ????????, Single, - CheckBadMove /, 2, &lt;23B7E0&gt;</t>
        </is>
      </c>
    </row>
    <row r="158" ht="12.85" customHeight="1" s="4">
      <c r="A158" s="3" t="inlineStr">
        <is>
          <t>+#CAROL#, Normal, PICNICKER~2, (girl02 true), 87, "CAROL", ????????, ????????, ????????, ????????, Single, - CheckBadMove /, 2, &lt;23B7F0&gt;</t>
        </is>
      </c>
    </row>
    <row r="159" ht="12.85" customHeight="1" s="4">
      <c r="A159" s="3" t="inlineStr">
        <is>
          <t>+#SOFIA#, Normal, PICNICKER~2, (girl02 true), 87, "SOFIA", ????????, ????????, ????????, ????????, Single, - CheckBadMove /, 3, &lt;23B800&gt;</t>
        </is>
      </c>
    </row>
    <row r="160" ht="12.85" customHeight="1" s="4">
      <c r="A160" s="3" t="inlineStr">
        <is>
          <t>+#MARTHA#, Normal, PICNICKER~2, (girl02 true), 87, "MARTHA", ????????, ????????, ????????, ????????, Single, - CheckBadMove /, 2, &lt;23B818&gt;</t>
        </is>
      </c>
    </row>
    <row r="161" ht="12.85" customHeight="1" s="4">
      <c r="A161" s="3" t="inlineStr">
        <is>
          <t>+#TINA#, Normal, PICNICKER~2, (girl02 true), 87, "TINA", ????????, ????????, ????????, ????????, Single, - CheckBadMove /, 2, &lt;23B828&gt;</t>
        </is>
      </c>
    </row>
    <row r="162" ht="12.85" customHeight="1" s="4">
      <c r="A162" s="3" t="inlineStr">
        <is>
          <t>+#HANNAH#, Normal, PICNICKER~2, (girl02 true), 87, "HANNAH", ????????, ????????, ????????, ????????, Single, - CheckBadMove /, 5, &lt;23B838&gt;</t>
        </is>
      </c>
    </row>
    <row r="163" ht="12.85" customHeight="1" s="4">
      <c r="A163" s="3" t="inlineStr">
        <is>
          <t>+#MARK#, Normal, POKéMANIAC~2, (rocket03 false), 88, "MARK", ????????, ????????, ????????, ????????, Single, - CheckBadMove /, 2, &lt;23B860&gt;</t>
        </is>
      </c>
    </row>
    <row r="164" ht="12.85" customHeight="1" s="4">
      <c r="A164" s="3" t="inlineStr">
        <is>
          <t>+#HERMAN#, Normal, POKéMANIAC~2, (rocket03 false), 88, "HERMAN", ????????, ????????, ????????, ????????, Single, - CheckBadMove /, 2, &lt;23B870&gt;</t>
        </is>
      </c>
    </row>
    <row r="165" ht="12.85" customHeight="1" s="4">
      <c r="A165" s="3" t="inlineStr">
        <is>
          <t>+#COOPER#, Normal, POKéMANIAC~2, (rocket03 false), 88, "COOPER", ????????, ????????, ????????, ????????, Single, - CheckBadMove /, 3, &lt;23B880&gt;</t>
        </is>
      </c>
    </row>
    <row r="166" ht="12.85" customHeight="1" s="4">
      <c r="A166" s="3" t="inlineStr">
        <is>
          <t>+#STEVE#, Normal, POKéMANIAC~2, (rocket03 false), 88, "STEVE", ????????, ????????, ????????, ????????, Single, - CheckBadMove /, 2, &lt;23B898&gt;</t>
        </is>
      </c>
    </row>
    <row r="167" ht="12.85" customHeight="1" s="4">
      <c r="A167" s="3" t="inlineStr">
        <is>
          <t>+#WINSTON#, Normal, POKéMANIAC~2, (rocket03 false), 88, "WINSTON", ????????, ????????, ????????, ????????, Single, - CheckBadMove /, 1, &lt;23B8A8&gt;</t>
        </is>
      </c>
    </row>
    <row r="168" ht="12.85" customHeight="1" s="4">
      <c r="A168" s="3" t="inlineStr">
        <is>
          <t>+#DAWSON#, Normal, POKéMANIAC~2, (rocket03 false), 88, "DAWSON", ????????, ????????, ????????, ????????, Single, - CheckBadMove /, 3, &lt;23B8B0&gt;</t>
        </is>
      </c>
    </row>
    <row r="169" ht="12.85" customHeight="1" s="4">
      <c r="A169" s="3" t="inlineStr">
        <is>
          <t>+#ASHTON#, Normal, POKéMANIAC~2, (rocket03 false), 88, "ASHTON", ????????, ????????, ????????, ????????, Single, - CheckBadMove /, 2, &lt;23B8C8&gt;</t>
        </is>
      </c>
    </row>
    <row r="170" ht="12.85" customHeight="1" s="4">
      <c r="A170" s="3" t="inlineStr">
        <is>
          <t>+#JOVAN#, Normal, "SUPER NERD", (rocket03 false), 89, "JOVAN", ????????, ????????, ????????, ????????, Single, - CheckBadMove /, 2, &lt;23B8D8&gt;</t>
        </is>
      </c>
    </row>
    <row r="171" ht="12.85" customHeight="1" s="4">
      <c r="A171" s="3" t="inlineStr">
        <is>
          <t>+#MIGUEL#, Normal, "SUPER NERD", (rocket03 false), 89, "MIGUEL", ????????, ????????, ????????, ????????, Single, - CheckBadMove /, 3, &lt;23B8E8&gt;</t>
        </is>
      </c>
    </row>
    <row r="172" ht="12.85" customHeight="1" s="4">
      <c r="A172" s="3" t="inlineStr">
        <is>
          <t>+#AIDAN#, Moves, "SUPER NERD", (rocket03 false), 89, "AIDAN", ????????, ????????, ????????, ????????, Single, - CheckBadMove /, 4, &lt;23B900&gt;</t>
        </is>
      </c>
    </row>
    <row r="173" ht="12.85" customHeight="1" s="4">
      <c r="A173" s="3" t="inlineStr">
        <is>
          <t>+#GLENN#, Normal, "SUPER NERD", (rocket03 false), 89, "GLENN", ????????, ????????, ????????, ????????, Single, - CheckBadMove /, 3, &lt;23B940&gt;</t>
        </is>
      </c>
    </row>
    <row r="174" ht="12.85" customHeight="1" s="4">
      <c r="A174" s="3" t="inlineStr">
        <is>
          <t>+#LESLIE#, Moves, "SUPER NERD", (rocket03 false), 89, "LESLIE", ????????, ????????, ????????, ????????, Single, - CheckBadMove /, 2, &lt;23B958&gt;</t>
        </is>
      </c>
    </row>
    <row r="175" ht="12.85" customHeight="1" s="4">
      <c r="A175" s="3" t="inlineStr">
        <is>
          <t>+#~77#, Normal, "SUPER NERD", (rocket03 false), 89, "", ????????, ????????, ????????, ????????, Single, - CheckBadMove /, 3, &lt;23B978&gt;</t>
        </is>
      </c>
    </row>
    <row r="176" ht="12.85" customHeight="1" s="4">
      <c r="A176" s="3" t="inlineStr">
        <is>
          <t>+#~78#, Normal, "SUPER NERD", (rocket03 false), 89, "", ????????, ????????, ????????, ????????, Single, - CheckBadMove /, 4, &lt;23B990&gt;</t>
        </is>
      </c>
    </row>
    <row r="177" ht="12.85" customHeight="1" s="4">
      <c r="A177" s="3" t="inlineStr">
        <is>
          <t>+#~79#, Normal, "SUPER NERD", (rocket03 false), 89, "", ????????, ????????, ????????, ????????, Single, - CheckBadMove /, 2, &lt;23B9B0&gt;</t>
        </is>
      </c>
    </row>
    <row r="178" ht="12.85" customHeight="1" s="4">
      <c r="A178" s="3" t="inlineStr">
        <is>
          <t>+#ERIK#, Normal, "SUPER NERD", (rocket03 false), 89, "ERIK", ????????, ????????, ????????, ????????, Single, - CheckBadMove /, 3, &lt;23B9C0&gt;</t>
        </is>
      </c>
    </row>
    <row r="179" ht="12.85" customHeight="1" s="4">
      <c r="A179" s="3" t="inlineStr">
        <is>
          <t>+#AVERY#, Normal, "SUPER NERD", (rocket03 false), 89, "AVERY", ????????, ????????, ????????, ????????, Single, - CheckBadMove /, 4, &lt;23B9D8&gt;</t>
        </is>
      </c>
    </row>
    <row r="180" ht="12.85" customHeight="1" s="4">
      <c r="A180" s="3" t="inlineStr">
        <is>
          <t>+#DEREK#, Normal, "SUPER NERD", (rocket03 false), 89, "DEREK", ????????, ????????, ????????, ????????, Single, - CheckBadMove /, 3, &lt;23B9F8&gt;</t>
        </is>
      </c>
    </row>
    <row r="181" ht="12.85" customHeight="1" s="4">
      <c r="A181" s="3" t="inlineStr">
        <is>
          <t>+#ZAC#, Normal, "SUPER NERD", (rocket03 false), 89, "ZAC", ????????, ????????, ????????, ????????, Single, - CheckBadMove /, 1, &lt;23BA10&gt;</t>
        </is>
      </c>
    </row>
    <row r="182" ht="12.85" customHeight="1" s="4">
      <c r="A182" s="3" t="inlineStr">
        <is>
          <t>+#MARCOS#, Normal, HIKER~2, (boy0B false), 90, "MARCOS", ????????, ????????, ????????, ????????, Single, - CheckBadMove /, 3, &lt;23BA18&gt;</t>
        </is>
      </c>
    </row>
    <row r="183" ht="12.85" customHeight="1" s="4">
      <c r="A183" s="3" t="inlineStr">
        <is>
          <t>+#FRANKLIN#, Normal, HIKER~2, (boy0B false), 90, "FRANKLIN", ????????, ????????, ????????, ????????, Single, - CheckBadMove /, 2, &lt;23BA30&gt;</t>
        </is>
      </c>
    </row>
    <row r="184" ht="12.85" customHeight="1" s="4">
      <c r="A184" s="3" t="inlineStr">
        <is>
          <t>+#NOB#, Normal, HIKER~2, (boy0B false), 90, "NOB", ????????, ????????, ????????, ????????, Single, - CheckBadMove /, 4, &lt;23BA40&gt;</t>
        </is>
      </c>
    </row>
    <row r="185" ht="12.85" customHeight="1" s="4">
      <c r="A185" s="3" t="inlineStr">
        <is>
          <t>+#WAYNE#, Normal, HIKER~2, (boy0B false), 90, "WAYNE", ????????, ????????, ????????, ????????, Single, - CheckBadMove /, 1, &lt;23BA60&gt;</t>
        </is>
      </c>
    </row>
    <row r="186" ht="12.85" customHeight="1" s="4">
      <c r="A186" s="3" t="inlineStr">
        <is>
          <t>+#ALAN#, Moves, HIKER~2, (boy0B false), 90, "ALAN", ????????, ????????, ????????, ????????, Single, - CheckBadMove /, 2, &lt;23BA68&gt;</t>
        </is>
      </c>
    </row>
    <row r="187" ht="12.85" customHeight="1" s="4">
      <c r="A187" s="3" t="inlineStr">
        <is>
          <t>+#BRICE#, Normal, HIKER~2, (boy0B false), 90, "BRICE", ????????, ????????, ????????, ????????, Single, - CheckBadMove /, 3, &lt;23BA88&gt;</t>
        </is>
      </c>
    </row>
    <row r="188" ht="12.85" customHeight="1" s="4">
      <c r="A188" s="3" t="inlineStr">
        <is>
          <t>+#CLARK#, Moves, HIKER~2, (boy0B false), 90, "CLARK", ????????, ????????, ????????, ????????, Single, - CheckBadMove /, 2, &lt;23BAA0&gt;</t>
        </is>
      </c>
    </row>
    <row r="189" ht="12.85" customHeight="1" s="4">
      <c r="A189" s="3" t="inlineStr">
        <is>
          <t>+#TRENT#, Normal, HIKER~2, (boy0B false), 90, "TRENT", ????????, ????????, ????????, ????????, Single, - CheckBadMove /, 2, &lt;23BAC0&gt;</t>
        </is>
      </c>
    </row>
    <row r="190" ht="12.85" customHeight="1" s="4">
      <c r="A190" s="3" t="inlineStr">
        <is>
          <t>+#DUDLEY#, Moves, HIKER~2, (boy0B false), 90, "DUDLEY", ????????, ????????, ????????, ????????, Single, - CheckBadMove /, 3, &lt;23BAD0&gt;</t>
        </is>
      </c>
    </row>
    <row r="191" ht="12.85" customHeight="1" s="4">
      <c r="A191" s="3" t="inlineStr">
        <is>
          <t>+#ALLEN#, Moves, HIKER~2, (boy0B false), 90, "ALLEN", ????????, ????????, ????????, ????????, Single, - CheckBadMove /, 1, &lt;23BB00&gt;</t>
        </is>
      </c>
    </row>
    <row r="192" ht="12.85" customHeight="1" s="4">
      <c r="A192" s="3" t="inlineStr">
        <is>
          <t>+#ERIC#, Normal, HIKER~2, (boy0B false), 90, "ERIC", ????????, ????????, ????????, ????????, Single, - CheckBadMove /, 2, &lt;23BB10&gt;</t>
        </is>
      </c>
    </row>
    <row r="193" ht="12.85" customHeight="1" s="4">
      <c r="A193" s="3" t="inlineStr">
        <is>
          <t>+#LENNY#, Normal, HIKER~2, (boy0B false), 90, "LENNY", ????????, ????????, ????????, ????????, Single, - CheckBadMove /, 4, &lt;23BB20&gt;</t>
        </is>
      </c>
    </row>
    <row r="194" ht="12.85" customHeight="1" s="4">
      <c r="A194" s="3" t="inlineStr">
        <is>
          <t>+#OLIVER#, Normal, HIKER~2, (boy0B false), 90, "OLIVER", ????????, ????????, ????????, ????????, Single, - CheckBadMove /, 3, &lt;23BB40&gt;</t>
        </is>
      </c>
    </row>
    <row r="195" ht="12.85" customHeight="1" s="4">
      <c r="A195" s="3" t="inlineStr">
        <is>
          <t>+#LUCAS#, Moves, HIKER~2, (boy0B false), 90, "LUCAS", ????????, ????????, ????????, ????????, Single, - CheckBadMove /, 3, &lt;23BB58&gt;</t>
        </is>
      </c>
    </row>
    <row r="196" ht="12.85" customHeight="1" s="4">
      <c r="A196" s="3" t="inlineStr">
        <is>
          <t>+#JARED#, Moves, BIKER, (boy00 false), 91, "JARED", ????????, ????????, ????????, ????????, Single, - CheckBadMove /, 3, &lt;23BB88&gt;</t>
        </is>
      </c>
    </row>
    <row r="197" ht="12.85" customHeight="1" s="4">
      <c r="A197" s="3" t="inlineStr">
        <is>
          <t>+#MALIK#, Normal, BIKER, (boy00 false), 91, "MALIK", ????????, ????????, ????????, ????????, Single, - CheckBadMove /, 2, &lt;23BBB8&gt;</t>
        </is>
      </c>
    </row>
    <row r="198" ht="12.85" customHeight="1" s="4">
      <c r="A198" s="3" t="inlineStr">
        <is>
          <t>+#ERNEST#, Normal, BIKER, (boy00 false), 91, "ERNEST", ????????, ????????, ????????, ????????, Single, - CheckBadMove /, 5, &lt;23BBC8&gt;</t>
        </is>
      </c>
    </row>
    <row r="199" ht="12.85" customHeight="1" s="4">
      <c r="A199" s="3" t="inlineStr">
        <is>
          <t>+#ALEX#, Normal, BIKER, (boy00 false), 91, "ALEX", ????????, ????????, ????????, ????????, Single, - CheckBadMove /, 3, &lt;23BBF0&gt;</t>
        </is>
      </c>
    </row>
    <row r="200" ht="12.85" customHeight="1" s="4">
      <c r="A200" s="3" t="inlineStr">
        <is>
          <t>+#LAO#, Moves, BIKER, (boy00 false), 91, "LAO", ????????, ????????, ????????, ????????, Single, - CheckBadMove /, 2, &lt;23BC08&gt;</t>
        </is>
      </c>
    </row>
    <row r="201" ht="12.85" customHeight="1" s="4">
      <c r="A201" s="3" t="inlineStr">
        <is>
          <t>+#~80#, Normal, BIKER, (boy00 false), 91, "", ????????, ????????, ????????, ????????, Single, - CheckBadMove /, 1, &lt;23BC28&gt;</t>
        </is>
      </c>
    </row>
    <row r="202" ht="12.85" customHeight="1" s="4">
      <c r="A202" s="3" t="inlineStr">
        <is>
          <t>+#HIDEO#, Normal, BIKER, (boy00 false), 91, "HIDEO", ????????, ????????, ????????, ????????, Single, - CheckBadMove /, 1, &lt;23BC30&gt;</t>
        </is>
      </c>
    </row>
    <row r="203" ht="12.85" customHeight="1" s="4">
      <c r="A203" s="3" t="inlineStr">
        <is>
          <t>+#RUBEN#, Moves, BIKER, (boy00 false), 91, "RUBEN", ????????, ????????, ????????, ????????, Single, - CheckBadMove /, 3, &lt;23BC38&gt;</t>
        </is>
      </c>
    </row>
    <row r="204" ht="12.85" customHeight="1" s="4">
      <c r="A204" s="3" t="inlineStr">
        <is>
          <t>+#BILLY#, Normal, BIKER, (boy00 false), 91, "BILLY", ????????, ????????, ????????, ????????, Single, - CheckBadMove /, 1, &lt;23BC68&gt;</t>
        </is>
      </c>
    </row>
    <row r="205" ht="12.85" customHeight="1" s="4">
      <c r="A205" s="3" t="inlineStr">
        <is>
          <t>+#NIKOLAS#, Moves, BIKER, (boy00 false), 91, "NIKOLAS", ????????, ????????, ????????, ????????, Single, - CheckBadMove /, 2, &lt;23BC70&gt;</t>
        </is>
      </c>
    </row>
    <row r="206" ht="12.85" customHeight="1" s="4">
      <c r="A206" s="3" t="inlineStr">
        <is>
          <t>+#JAXON#, Normal, BIKER, (boy00 false), 91, "JAXON", ????????, ????????, ????????, ????????, Single, - CheckBadMove /, 2, &lt;23BC90&gt;</t>
        </is>
      </c>
    </row>
    <row r="207" ht="12.85" customHeight="1" s="4">
      <c r="A207" s="3" t="inlineStr">
        <is>
          <t>+#WILLIAM#, Moves, BIKER, (boy00 false), 91, "WILLIAM", ????????, ????????, ????????, ????????, Single, - CheckBadMove /, 5, &lt;23BCA0&gt;</t>
        </is>
      </c>
    </row>
    <row r="208" ht="12.85" customHeight="1" s="4">
      <c r="A208" s="3" t="inlineStr">
        <is>
          <t>+#LUKAS#, Moves, BIKER, (boy00 false), 91, "LUKAS", ????????, ????????, ????????, ????????, Single, - CheckBadMove /, 4, &lt;23BCF0&gt;</t>
        </is>
      </c>
    </row>
    <row r="209" ht="12.85" customHeight="1" s="4">
      <c r="A209" s="3" t="inlineStr">
        <is>
          <t>+#ISAAC#, Normal, BIKER, (boy00 false), 91, "ISAAC", ????????, ????????, ????????, ????????, Single, - CheckBadMove /, 3, &lt;23BD30&gt;</t>
        </is>
      </c>
    </row>
    <row r="210" ht="12.85" customHeight="1" s="4">
      <c r="A210" s="3" t="inlineStr">
        <is>
          <t>+#GERALD#, Moves, BIKER, (boy00 false), 91, "GERALD", ????????, ????????, ????????, ????????, Single, - CheckBadMove /, 2, &lt;23BD48&gt;</t>
        </is>
      </c>
    </row>
    <row r="211" ht="12.85" customHeight="1" s="4">
      <c r="A211" s="3" t="inlineStr">
        <is>
          <t>+#~81#, Normal, BURGLAR, (rocket03 false), 92, "", ????????, ????????, ????????, ????????, Single, - CheckBadMove /, 2, &lt;23BD68&gt;</t>
        </is>
      </c>
    </row>
    <row r="212" ht="12.85" customHeight="1" s="4">
      <c r="A212" s="3" t="inlineStr">
        <is>
          <t>+#~82#, Normal, BURGLAR, (rocket03 false), 92, "", ????????, ????????, ????????, ????????, Single, - CheckBadMove /, 1, &lt;23BD78&gt;</t>
        </is>
      </c>
    </row>
    <row r="213" ht="12.85" customHeight="1" s="4">
      <c r="A213" s="3" t="inlineStr">
        <is>
          <t>+#~83#, Normal, BURGLAR, (rocket03 false), 92, "", ????????, ????????, ????????, ????????, Single, - CheckBadMove /, 3, &lt;23BD80&gt;</t>
        </is>
      </c>
    </row>
    <row r="214" ht="12.85" customHeight="1" s="4">
      <c r="A214" s="3" t="inlineStr">
        <is>
          <t>+#QUINN#, Normal, BURGLAR, (rocket03 false), 92, "QUINN", ????????, ????????, ????????, ????????, Single, - CheckBadMove /, 3, &lt;23BD98&gt;</t>
        </is>
      </c>
    </row>
    <row r="215" ht="12.85" customHeight="1" s="4">
      <c r="A215" s="3" t="inlineStr">
        <is>
          <t>+#RAMON#, Normal, BURGLAR, (rocket03 false), 92, "RAMON", ????????, ????????, ????????, ????????, Single, - CheckBadMove /, 1, &lt;23BDB0&gt;</t>
        </is>
      </c>
    </row>
    <row r="216" ht="12.85" customHeight="1" s="4">
      <c r="A216" s="3" t="inlineStr">
        <is>
          <t>+#DUSTY#, Normal, BURGLAR, (rocket03 false), 92, "DUSTY", ????????, ????????, ????????, ????????, Single, - CheckBadMove /, 2, &lt;23BDB8&gt;</t>
        </is>
      </c>
    </row>
    <row r="217" ht="12.85" customHeight="1" s="4">
      <c r="A217" s="3" t="inlineStr">
        <is>
          <t>+#ARNIE#, Normal, BURGLAR, (rocket03 false), 92, "ARNIE", ????????, ????????, ????????, ????????, Single, - CheckBadMove /, 2, &lt;23BDC8&gt;</t>
        </is>
      </c>
    </row>
    <row r="218" ht="12.85" customHeight="1" s="4">
      <c r="A218" s="3" t="inlineStr">
        <is>
          <t>+#~84#, Normal, BURGLAR, (rocket03 false), 92, "", ????????, ????????, ????????, ????????, Single, - CheckBadMove /, 2, &lt;23BDD8&gt;</t>
        </is>
      </c>
    </row>
    <row r="219" ht="12.85" customHeight="1" s="4">
      <c r="A219" s="3" t="inlineStr">
        <is>
          <t>+#SIMON#, Normal, BURGLAR, (rocket03 false), 92, "SIMON", ????????, ????????, ????????, ????????, Single, - CheckBadMove /, 1, &lt;23BDE8&gt;</t>
        </is>
      </c>
    </row>
    <row r="220" ht="12.85" customHeight="1" s="4">
      <c r="A220" s="3" t="inlineStr">
        <is>
          <t>+#LEWIS#, Normal, BURGLAR, (rocket03 false), 92, "LEWIS", ????????, ????????, ????????, ????????, Single, - CheckBadMove /, 2, &lt;23BDF0&gt;</t>
        </is>
      </c>
    </row>
    <row r="221" ht="12.85" customHeight="1" s="4">
      <c r="A221" s="3" t="inlineStr">
        <is>
          <t>+#BAILY#, Normal, ENGINEER, (boy00 false), 93, "BAILY", ????????, ????????, ????????, ????????, Single, - CheckBadMove /, 2, &lt;23BE00&gt;</t>
        </is>
      </c>
    </row>
    <row r="222" ht="12.85" customHeight="1" s="4">
      <c r="A222" s="3" t="inlineStr">
        <is>
          <t>+#BRAXTON#, Normal, ENGINEER, (boy00 false), 93, "BRAXTON", ????????, ????????, ????????, ????????, Single, - CheckBadMove /, 1, &lt;23BE10&gt;</t>
        </is>
      </c>
    </row>
    <row r="223" ht="12.85" customHeight="1" s="4">
      <c r="A223" s="3" t="inlineStr">
        <is>
          <t>+#BERNIE#, Normal, ENGINEER, (boy00 false), 93, "BERNIE", ????????, ????????, ????????, ????????, Single, - CheckBadMove /, 3, &lt;23BE18&gt;</t>
        </is>
      </c>
    </row>
    <row r="224" ht="12.85" customHeight="1" s="4">
      <c r="A224" s="3" t="inlineStr">
        <is>
          <t>+#DALE#, Normal, FISHERMAN~2, (boy0B false), 94, "DALE", ????????, ????????, ????????, ????????, Single, - CheckBadMove /, 3, &lt;23BE30&gt;</t>
        </is>
      </c>
    </row>
    <row r="225" ht="12.85" customHeight="1" s="4">
      <c r="A225" s="3" t="inlineStr">
        <is>
          <t>+#BARNY#, Normal, FISHERMAN~2, (boy0B false), 94, "BARNY", ????????, ????????, ????????, ????????, Single, - CheckBadMove /, 3, &lt;23BE48&gt;</t>
        </is>
      </c>
    </row>
    <row r="226" ht="12.85" customHeight="1" s="4">
      <c r="A226" s="3" t="inlineStr">
        <is>
          <t>+#NED#, Normal, FISHERMAN~2, (boy0B false), 94, "NED", ????????, ????????, ????????, ????????, Single, - CheckBadMove /, 3, &lt;23BE60&gt;</t>
        </is>
      </c>
    </row>
    <row r="227" ht="12.85" customHeight="1" s="4">
      <c r="A227" s="3" t="inlineStr">
        <is>
          <t>+#CHIP#, Normal, FISHERMAN~2, (boy0B false), 94, "CHIP", ????????, ????????, ????????, ????????, Single, - CheckBadMove /, 2, &lt;23BE78&gt;</t>
        </is>
      </c>
    </row>
    <row r="228" ht="12.85" customHeight="1" s="4">
      <c r="A228" s="3" t="inlineStr">
        <is>
          <t>+#HANK#, Normal, FISHERMAN~2, (boy0B false), 94, "HANK", ????????, ????????, ????????, ????????, Single, - CheckBadMove /, 1, &lt;23BE88&gt;</t>
        </is>
      </c>
    </row>
    <row r="229" ht="12.85" customHeight="1" s="4">
      <c r="A229" s="3" t="inlineStr">
        <is>
          <t>+#ELLIOT#, Normal, FISHERMAN~2, (boy0B false), 94, "ELLIOT", ????????, ????????, ????????, ????????, Single, - CheckBadMove /, 4, &lt;23BE90&gt;</t>
        </is>
      </c>
    </row>
    <row r="230" ht="12.85" customHeight="1" s="4">
      <c r="A230" s="3" t="inlineStr">
        <is>
          <t>+#RONALD#, Normal, FISHERMAN~2, (boy0B false), 94, "RONALD", ????????, ????????, ????????, ????????, Single, - CheckBadMove /, 4, &lt;23BEB0&gt;</t>
        </is>
      </c>
    </row>
    <row r="231" ht="12.85" customHeight="1" s="4">
      <c r="A231" s="3" t="inlineStr">
        <is>
          <t>+#CLAUDE#, Normal, FISHERMAN~2, (boy0B false), 94, "CLAUDE", ????????, ????????, ????????, ????????, Single, - CheckBadMove /, 2, &lt;23BED0&gt;</t>
        </is>
      </c>
    </row>
    <row r="232" ht="12.85" customHeight="1" s="4">
      <c r="A232" s="3" t="inlineStr">
        <is>
          <t>+#WADE#, Normal, FISHERMAN~2, (boy0B false), 94, "WADE", ????????, ????????, ????????, ????????, Single, - CheckBadMove /, 6, &lt;23BEE0&gt;</t>
        </is>
      </c>
    </row>
    <row r="233" ht="12.85" customHeight="1" s="4">
      <c r="A233" s="3" t="inlineStr">
        <is>
          <t>+#NOLAN#, Normal, FISHERMAN~2, (boy0B false), 94, "NOLAN", ????????, ????????, ????????, ????????, Single, - CheckBadMove /, 2, &lt;23BF10&gt;</t>
        </is>
      </c>
    </row>
    <row r="234" ht="12.85" customHeight="1" s="4">
      <c r="A234" s="3" t="inlineStr">
        <is>
          <t>+#ANDREW#, Normal, FISHERMAN~2, (boy0B false), 94, "ANDREW", ????????, ????????, ????????, ????????, Single, - CheckBadMove /, 2, &lt;23BF20&gt;</t>
        </is>
      </c>
    </row>
    <row r="235" ht="12.85" customHeight="1" s="4">
      <c r="A235" s="3" t="inlineStr">
        <is>
          <t>+#LUIS#, Normal, SWIMMER\sm~2, (boy08 false), 95, "LUIS", ????????, ????????, ????????, ????????, Single, - CheckBadMove /, 2, &lt;23BF30&gt;</t>
        </is>
      </c>
    </row>
    <row r="236" ht="12.85" customHeight="1" s="4">
      <c r="A236" s="3" t="inlineStr">
        <is>
          <t>+#RICHARD#, Normal, SWIMMER\sm~2, (boy08 false), 95, "RICHARD", ????????, ????????, ????????, ????????, Single, - CheckBadMove /, 2, &lt;23BF40&gt;</t>
        </is>
      </c>
    </row>
    <row r="237" ht="12.85" customHeight="1" s="4">
      <c r="A237" s="3" t="inlineStr">
        <is>
          <t>+#REECE#, Normal, SWIMMER\sm~2, (boy08 false), 95, "REECE", ????????, ????????, ????????, ????????, Single, - CheckBadMove /, 3, &lt;23BF50&gt;</t>
        </is>
      </c>
    </row>
    <row r="238" ht="12.85" customHeight="1" s="4">
      <c r="A238" s="3" t="inlineStr">
        <is>
          <t>+#MATTHEW#, Normal, SWIMMER\sm~2, (boy08 false), 95, "MATTHEW", ????????, ????????, ????????, ????????, Single, - CheckBadMove /, 2, &lt;23BF68&gt;</t>
        </is>
      </c>
    </row>
    <row r="239" ht="12.85" customHeight="1" s="4">
      <c r="A239" s="3" t="inlineStr">
        <is>
          <t>+#DOUGLAS#, Normal, SWIMMER\sm~2, (boy08 false), 95, "DOUGLAS", ????????, ????????, ????????, ????????, Single, - CheckBadMove /, 3, &lt;23BF78&gt;</t>
        </is>
      </c>
    </row>
    <row r="240" ht="12.85" customHeight="1" s="4">
      <c r="A240" s="3" t="inlineStr">
        <is>
          <t>+#DAVID#, Normal, SWIMMER\sm~2, (boy08 false), 95, "DAVID", ????????, ????????, ????????, ????????, Single, - CheckBadMove /, 3, &lt;23BF90&gt;</t>
        </is>
      </c>
    </row>
    <row r="241" ht="12.85" customHeight="1" s="4">
      <c r="A241" s="3" t="inlineStr">
        <is>
          <t>+#TONY#, Normal, SWIMMER\sm~2, (boy08 false), 95, "TONY", ????????, ????????, ????????, ????????, Single, - CheckBadMove /, 2, &lt;23BFA8&gt;</t>
        </is>
      </c>
    </row>
    <row r="242" ht="12.85" customHeight="1" s="4">
      <c r="A242" s="3" t="inlineStr">
        <is>
          <t>+#AXLE#, Normal, SWIMMER\sm~2, (boy08 false), 95, "AXLE", ????????, ????????, ????????, ????????, Single, - CheckBadMove /, 5, &lt;23BFB8&gt;</t>
        </is>
      </c>
    </row>
    <row r="243" ht="12.85" customHeight="1" s="4">
      <c r="A243" s="3" t="inlineStr">
        <is>
          <t>+#BARRY#, Normal, SWIMMER\sm~2, (boy08 false), 95, "BARRY", ????????, ????????, ????????, ????????, Single, - CheckBadMove /, 2, &lt;23BFE0&gt;</t>
        </is>
      </c>
    </row>
    <row r="244" ht="12.85" customHeight="1" s="4">
      <c r="A244" s="3" t="inlineStr">
        <is>
          <t>+#DEAN#, Normal, SWIMMER\sm~2, (boy08 false), 95, "DEAN", ????????, ????????, ????????, ????????, Single, - CheckBadMove /, 1, &lt;23BFF0&gt;</t>
        </is>
      </c>
    </row>
    <row r="245" ht="12.85" customHeight="1" s="4">
      <c r="A245" s="3" t="inlineStr">
        <is>
          <t>+#DARRIN#, Normal, SWIMMER\sm~2, (boy08 false), 95, "DARRIN", ????????, ????????, ????????, ????????, Single, - CheckBadMove /, 4, &lt;23BFF8&gt;</t>
        </is>
      </c>
    </row>
    <row r="246" ht="12.85" customHeight="1" s="4">
      <c r="A246" s="3" t="inlineStr">
        <is>
          <t>+#SPENCER#, Normal, SWIMMER\sm~2, (boy08 false), 95, "SPENCER", ????????, ????????, ????????, ????????, Single, - CheckBadMove /, 2, &lt;23C018&gt;</t>
        </is>
      </c>
    </row>
    <row r="247" ht="12.85" customHeight="1" s="4">
      <c r="A247" s="3" t="inlineStr">
        <is>
          <t>+#JACK#, Normal, SWIMMER\sm~2, (boy08 false), 95, "JACK", ????????, ????????, ????????, ????????, Single, - CheckBadMove /, 1, &lt;23C028&gt;</t>
        </is>
      </c>
    </row>
    <row r="248" ht="12.85" customHeight="1" s="4">
      <c r="A248" s="3" t="inlineStr">
        <is>
          <t>+#JEROME#, Normal, SWIMMER\sm~2, (boy08 false), 95, "JEROME", ????????, ????????, ????????, ????????, Single, - CheckBadMove /, 2, &lt;23C030&gt;</t>
        </is>
      </c>
    </row>
    <row r="249" ht="12.85" customHeight="1" s="4">
      <c r="A249" s="3" t="inlineStr">
        <is>
          <t>+#ROLAND#, Normal, SWIMMER\sm~2, (boy08 false), 95, "ROLAND", ????????, ????????, ????????, ????????, Single, - CheckBadMove /, 3, &lt;23C040&gt;</t>
        </is>
      </c>
    </row>
    <row r="250" ht="12.85" customHeight="1" s="4">
      <c r="A250" s="3" t="inlineStr">
        <is>
          <t>+#KOJI#, Normal, "CUE BALL", (boy00 false), 96, "KOJI", ????????, ????????, ????????, ????????, Single, - CheckBadMove /, 3, &lt;23C058&gt;</t>
        </is>
      </c>
    </row>
    <row r="251" ht="12.85" customHeight="1" s="4">
      <c r="A251" s="3" t="inlineStr">
        <is>
          <t>+#LUKE#, Normal, "CUE BALL", (boy00 false), 96, "LUKE", ????????, ????????, ????????, ????????, Single, - CheckBadMove /, 2, &lt;23C070&gt;</t>
        </is>
      </c>
    </row>
    <row r="252" ht="12.85" customHeight="1" s="4">
      <c r="A252" s="3" t="inlineStr">
        <is>
          <t>+#CAMRON#, Normal, "CUE BALL", (boy00 false), 96, "CAMRON", ????????, ????????, ????????, ????????, Single, - CheckBadMove /, 2, &lt;23C080&gt;</t>
        </is>
      </c>
    </row>
    <row r="253" ht="12.85" customHeight="1" s="4">
      <c r="A253" s="3" t="inlineStr">
        <is>
          <t>+#RAUL#, Normal, "CUE BALL", (boy00 false), 96, "RAUL", ????????, ????????, ????????, ????????, Single, - CheckBadMove /, 2, &lt;23C090&gt;</t>
        </is>
      </c>
    </row>
    <row r="254" ht="12.85" customHeight="1" s="4">
      <c r="A254" s="3" t="inlineStr">
        <is>
          <t>+#ISAIAH#, Normal, "CUE BALL", (boy00 false), 96, "ISAIAH", ????????, ????????, ????????, ????????, Single, - CheckBadMove /, 2, &lt;23C0A0&gt;</t>
        </is>
      </c>
    </row>
    <row r="255" ht="12.85" customHeight="1" s="4">
      <c r="A255" s="3" t="inlineStr">
        <is>
          <t>+#ZEEK#, Normal, "CUE BALL", (boy00 false), 96, "ZEEK", ????????, ????????, ????????, ????????, Single, - CheckBadMove /, 1, &lt;23C0B0&gt;</t>
        </is>
      </c>
    </row>
    <row r="256" ht="12.85" customHeight="1" s="4">
      <c r="A256" s="3" t="inlineStr">
        <is>
          <t>+#JAMAL#, Normal, "CUE BALL", (boy00 false), 96, "JAMAL", ????????, ????????, ????????, ????????, Single, - CheckBadMove /, 4, &lt;23C0B8&gt;</t>
        </is>
      </c>
    </row>
    <row r="257" ht="12.85" customHeight="1" s="4">
      <c r="A257" s="3" t="inlineStr">
        <is>
          <t>+#COREY#, Normal, "CUE BALL", (boy00 false), 96, "COREY", ????????, ????????, ????????, ????????, Single, - CheckBadMove /, 2, &lt;23C0D8&gt;</t>
        </is>
      </c>
    </row>
    <row r="258" ht="12.85" customHeight="1" s="4">
      <c r="A258" s="3" t="inlineStr">
        <is>
          <t>+#CHASE#, Normal, "CUE BALL", (boy00 false), 96, "CHASE", ????????, ????????, ????????, ????????, Single, - CheckBadMove /, 3, &lt;23C0E8&gt;</t>
        </is>
      </c>
    </row>
    <row r="259" ht="12.85" customHeight="1" s="4">
      <c r="A259" s="3" t="inlineStr">
        <is>
          <t>+#HUGO#, Normal, GAMER, (boy00 false), 97, "HUGO", ????????, ????????, ????????, ????????, Single, - CheckBadMove /, 2, &lt;23C100&gt;</t>
        </is>
      </c>
    </row>
    <row r="260" ht="12.85" customHeight="1" s="4">
      <c r="A260" s="3" t="inlineStr">
        <is>
          <t>+#JASPER#, Normal, GAMER, (boy00 false), 97, "JASPER", ????????, ????????, ????????, ????????, Single, - CheckBadMove /, 2, &lt;23C110&gt;</t>
        </is>
      </c>
    </row>
    <row r="261" ht="12.85" customHeight="1" s="4">
      <c r="A261" s="3" t="inlineStr">
        <is>
          <t>+#DIRK#, Normal, GAMER, (boy00 false), 97, "DIRK", ????????, ????????, ????????, ????????, Single, - CheckBadMove /, 2, &lt;23C120&gt;</t>
        </is>
      </c>
    </row>
    <row r="262" ht="12.85" customHeight="1" s="4">
      <c r="A262" s="3" t="inlineStr">
        <is>
          <t>+#DARIAN#, Normal, GAMER, (boy00 false), 97, "DARIAN", ????????, ????????, ????????, ????????, Single, - CheckBadMove /, 2, &lt;23C130&gt;</t>
        </is>
      </c>
    </row>
    <row r="263" ht="12.85" customHeight="1" s="4">
      <c r="A263" s="3" t="inlineStr">
        <is>
          <t>+#STAN#, Normal, GAMER, (boy00 false), 97, "STAN", ????????, ????????, ????????, ????????, Single, - CheckBadMove /, 3, &lt;23C140&gt;</t>
        </is>
      </c>
    </row>
    <row r="264" ht="12.85" customHeight="1" s="4">
      <c r="A264" s="3" t="inlineStr">
        <is>
          <t>+#~85#, Normal, GAMER, (boy00 false), 97, "", ????????, ????????, ????????, ????????, Single, - CheckBadMove /, 1, &lt;23C158&gt;</t>
        </is>
      </c>
    </row>
    <row r="265" ht="12.85" customHeight="1" s="4">
      <c r="A265" s="3" t="inlineStr">
        <is>
          <t>+#RICH#, Normal, GAMER, (boy00 false), 97, "RICH", ????????, ????????, ????????, ????????, Single, - CheckBadMove /, 2, &lt;23C160&gt;</t>
        </is>
      </c>
    </row>
    <row r="266" ht="12.85" customHeight="1" s="4">
      <c r="A266" s="3" t="inlineStr">
        <is>
          <t>+#BRIDGET#, Normal, BEAUTY~2, (girl01 true), 98, "BRIDGET", ????????, ????????, ????????, ????????, Single, - CheckBadMove /, 4, &lt;23C170&gt;</t>
        </is>
      </c>
    </row>
    <row r="267" ht="12.85" customHeight="1" s="4">
      <c r="A267" s="3" t="inlineStr">
        <is>
          <t>+#TAMIA#, Normal, BEAUTY~2, (girl01 true), 98, "TAMIA", ????????, ????????, ????????, ????????, Single, - CheckBadMove /, 2, &lt;23C190&gt;</t>
        </is>
      </c>
    </row>
    <row r="268" ht="12.85" customHeight="1" s="4">
      <c r="A268" s="3" t="inlineStr">
        <is>
          <t>+#LORI#, Normal, BEAUTY~2, (girl01 true), 98, "LORI", ????????, ????????, ????????, ????????, Single, - CheckBadMove /, 1, &lt;23C1A0&gt;</t>
        </is>
      </c>
    </row>
    <row r="269" ht="12.85" customHeight="1" s="4">
      <c r="A269" s="3" t="inlineStr">
        <is>
          <t>+#LOLA#, Normal, BEAUTY~2, (girl01 true), 98, "LOLA", ????????, ????????, ????????, ????????, Single, - CheckBadMove /, 3, &lt;23C1A8&gt;</t>
        </is>
      </c>
    </row>
    <row r="270" ht="12.85" customHeight="1" s="4">
      <c r="A270" s="3" t="inlineStr">
        <is>
          <t>+#SHEILA#, Normal, BEAUTY~2, (girl01 true), 98, "SHEILA", ????????, ????????, ????????, ????????, Single, - CheckBadMove /, 2, &lt;23C1C0&gt;</t>
        </is>
      </c>
    </row>
    <row r="271" ht="12.85" customHeight="1" s="4">
      <c r="A271" s="3" t="inlineStr">
        <is>
          <t>+#TIFFANY#, Normal, SWIMMER\sf~2, (girl01 true), 99, "TIFFANY", ????????, ????????, ????????, ????????, Single, - CheckBadMove /, 1, &lt;23C1D0&gt;</t>
        </is>
      </c>
    </row>
    <row r="272" ht="12.85" customHeight="1" s="4">
      <c r="A272" s="3" t="inlineStr">
        <is>
          <t>+#NORA#, Normal, SWIMMER\sf~2, (girl01 true), 99, "NORA", ????????, ????????, ????????, ????????, Single, - CheckBadMove /, 2, &lt;23C1D8&gt;</t>
        </is>
      </c>
    </row>
    <row r="273" ht="12.85" customHeight="1" s="4">
      <c r="A273" s="3" t="inlineStr">
        <is>
          <t>+#MELISSA#, Normal, SWIMMER\sf~2, (girl01 true), 99, "MELISSA", ????????, ????????, ????????, ????????, Single, - CheckBadMove /, 2, &lt;23C1E8&gt;</t>
        </is>
      </c>
    </row>
    <row r="274" ht="12.85" customHeight="1" s="4">
      <c r="A274" s="3" t="inlineStr">
        <is>
          <t>+#GRACE#, Normal, BEAUTY~2, (girl01 true), 98, "GRACE", ????????, ????????, ????????, ????????, Single, - CheckBadMove /, 2, &lt;23C1F8&gt;</t>
        </is>
      </c>
    </row>
    <row r="275" ht="12.85" customHeight="1" s="4">
      <c r="A275" s="3" t="inlineStr">
        <is>
          <t>+#OLIVIA#, Normal, BEAUTY~2, (girl01 true), 98, "OLIVIA", ????????, ????????, ????????, ????????, Single, - CheckBadMove /, 2, &lt;23C208&gt;</t>
        </is>
      </c>
    </row>
    <row r="276" ht="12.85" customHeight="1" s="4">
      <c r="A276" s="3" t="inlineStr">
        <is>
          <t>+#LAUREN#, Normal, BEAUTY~2, (girl01 true), 99, "LAUREN", ????????, ????????, ????????, ????????, Single, - CheckBadMove /, 3, &lt;23C218&gt;</t>
        </is>
      </c>
    </row>
    <row r="277" ht="12.85" customHeight="1" s="4">
      <c r="A277" s="3" t="inlineStr">
        <is>
          <t>+#ANYA#, Normal, SWIMMER\sf~2, (girl01 true), 99, "ANYA", ????????, ????????, ????????, ????????, Single, - CheckBadMove /, 5, &lt;23C230&gt;</t>
        </is>
      </c>
    </row>
    <row r="278" ht="12.85" customHeight="1" s="4">
      <c r="A278" s="3" t="inlineStr">
        <is>
          <t>+#ALICE#, Normal, SWIMMER\sf~2, (girl01 true), 99, "ALICE", ????????, ????????, ????????, ????????, Single, - CheckBadMove /, 2, &lt;23C258&gt;</t>
        </is>
      </c>
    </row>
    <row r="279" ht="12.85" customHeight="1" s="4">
      <c r="A279" s="3" t="inlineStr">
        <is>
          <t>+#CONNIE#, Normal, SWIMMER\sf~2, (girl01 true), 99, "CONNIE", ????????, ????????, ????????, ????????, Single, - CheckBadMove /, 3, &lt;23C268&gt;</t>
        </is>
      </c>
    </row>
    <row r="280" ht="12.85" customHeight="1" s="4">
      <c r="A280" s="3" t="inlineStr">
        <is>
          <t>+#SHIRLEY#, Normal, SWIMMER\sf~2, (girl01 true), 99, "SHIRLEY", ????????, ????????, ????????, ????????, Single, - CheckBadMove /, 3, &lt;23C280&gt;</t>
        </is>
      </c>
    </row>
    <row r="281" ht="12.85" customHeight="1" s="4">
      <c r="A281" s="3" t="inlineStr">
        <is>
          <t>+#JOHAN#, Normal, PSYCHIC~2, (boy04 false), 100, "JOHAN", ????????, ????????, ????????, ????????, Single, - CheckBadMove /, 4, &lt;23C298&gt;</t>
        </is>
      </c>
    </row>
    <row r="282" ht="12.85" customHeight="1" s="4">
      <c r="A282" s="3" t="inlineStr">
        <is>
          <t>+#TYRON#, Normal, PSYCHIC~2, (boy04 false), 100, "TYRON", ????????, ????????, ????????, ????????, Single, - CheckBadMove /, 2, &lt;23C2B8&gt;</t>
        </is>
      </c>
    </row>
    <row r="283" ht="12.85" customHeight="1" s="4">
      <c r="A283" s="3" t="inlineStr">
        <is>
          <t>+#CAMERON#, Normal, PSYCHIC~2, (boy04 false), 100, "CAMERON", ????????, ????????, ????????, ????????, Single, - CheckBadMove /, 3, &lt;23C2C8&gt;</t>
        </is>
      </c>
    </row>
    <row r="284" ht="12.85" customHeight="1" s="4">
      <c r="A284" s="3" t="inlineStr">
        <is>
          <t>+#PRESTON#, Normal, PSYCHIC~2, (boy04 false), 100, "PRESTON", ????????, ????????, ????????, ????????, Single, - CheckBadMove /, 1, &lt;23C2E0&gt;</t>
        </is>
      </c>
    </row>
    <row r="285" ht="12.85" customHeight="1" s="4">
      <c r="A285" s="3" t="inlineStr">
        <is>
          <t>+#RANDALL#, Normal, ROCKER, (boy00 false), 101, "RANDALL", ????????, ????????, ????????, ????????, Single, - CheckBadMove /, 3, &lt;23C2E8&gt;</t>
        </is>
      </c>
    </row>
    <row r="286" ht="12.85" customHeight="1" s="4">
      <c r="A286" s="3" t="inlineStr">
        <is>
          <t>+#LUCA#, Normal, ROCKER, (boy00 false), 101, "LUCA", ????????, ????????, ????????, ????????, Single, - CheckBadMove /, 2, &lt;23C300&gt;</t>
        </is>
      </c>
    </row>
    <row r="287" ht="12.85" customHeight="1" s="4">
      <c r="A287" s="3" t="inlineStr">
        <is>
          <t>+#DALTON#, Normal, JUGGLER, (boy0B false), 102, "DALTON", ????????, ????????, ????????, ????????, Single, - CheckBadMove /, 2, &lt;23C310&gt;</t>
        </is>
      </c>
    </row>
    <row r="288" ht="12.85" customHeight="1" s="4">
      <c r="A288" s="3" t="inlineStr">
        <is>
          <t>+#NELSON#, Normal, JUGGLER, (boy0B false), 102, "NELSON", ????????, ????????, ????????, ????????, Single, - CheckBadMove /, 4, &lt;23C320&gt;</t>
        </is>
      </c>
    </row>
    <row r="289" ht="12.85" customHeight="1" s="4">
      <c r="A289" s="3" t="inlineStr">
        <is>
          <t>+#KIRK#, Normal, JUGGLER, (boy0B false), 102, "KIRK", ????????, ????????, ????????, ????????, Single, - CheckBadMove /, 4, &lt;23C340&gt;</t>
        </is>
      </c>
    </row>
    <row r="290" ht="12.85" customHeight="1" s="4">
      <c r="A290" s="3" t="inlineStr">
        <is>
          <t>+#SHAWN#, Normal, JUGGLER, (boy0B false), 102, "SHAWN", ????????, ????????, ????????, ????????, Single, - CheckBadMove /, 2, &lt;23C360&gt;</t>
        </is>
      </c>
    </row>
    <row r="291" ht="12.85" customHeight="1" s="4">
      <c r="A291" s="3" t="inlineStr">
        <is>
          <t>+#GREGORY#, Normal, JUGGLER, (boy0B false), 102, "GREGORY", ????????, ????????, ????????, ????????, Single, - CheckBadMove /, 2, &lt;23C370&gt;</t>
        </is>
      </c>
    </row>
    <row r="292" ht="12.85" customHeight="1" s="4">
      <c r="A292" s="3" t="inlineStr">
        <is>
          <t>+#EDWARD#, Moves, JUGGLER, (boy0B false), 102, "EDWARD", ????????, ????????, ????????, ????????, Single, - CheckBadMove /, 4, &lt;23C380&gt;</t>
        </is>
      </c>
    </row>
    <row r="293" ht="12.85" customHeight="1" s="4">
      <c r="A293" s="3" t="inlineStr">
        <is>
          <t>+#KAYDEN#, Normal, JUGGLER, (boy0B false), 102, "KAYDEN", ????????, ????????, ????????, ????????, Single, - CheckBadMove /, 1, &lt;23C3C0&gt;</t>
        </is>
      </c>
    </row>
    <row r="294" ht="12.85" customHeight="1" s="4">
      <c r="A294" s="3" t="inlineStr">
        <is>
          <t>+#NATE#, Normal, JUGGLER, (boy0B false), 102, "NATE", ????????, ????????, ????????, ????????, Single, - CheckBadMove /, 1, &lt;23C3C8&gt;</t>
        </is>
      </c>
    </row>
    <row r="295" ht="12.85" customHeight="1" s="4">
      <c r="A295" s="3" t="inlineStr">
        <is>
          <t>+#PHIL#, Normal, TAMER, (boy0B false), 103, "PHIL", ????????, ????????, ????????, ????????, Single, - CheckBadMove /, 2, &lt;23C3D0&gt;</t>
        </is>
      </c>
    </row>
    <row r="296" ht="12.85" customHeight="1" s="4">
      <c r="A296" s="3" t="inlineStr">
        <is>
          <t>+#EDGAR#, Normal, TAMER, (boy0B false), 103, "EDGAR", ????????, ????????, ????????, ????????, Single, - CheckBadMove /, 3, &lt;23C3E0&gt;</t>
        </is>
      </c>
    </row>
    <row r="297" ht="12.85" customHeight="1" s="4">
      <c r="A297" s="3" t="inlineStr">
        <is>
          <t>+#JASON#, Normal, TAMER, (boy0B false), 103, "JASON", ????????, ????????, ????????, ????????, Single, - CheckBadMove /, 1, &lt;23C3F8&gt;</t>
        </is>
      </c>
    </row>
    <row r="298" ht="12.85" customHeight="1" s="4">
      <c r="A298" s="3" t="inlineStr">
        <is>
          <t>+#COLE#, Normal, TAMER, (boy0B false), 103, "COLE", ????????, ????????, ????????, ????????, Single, - CheckBadMove /, 3, &lt;23C400&gt;</t>
        </is>
      </c>
    </row>
    <row r="299" ht="12.85" customHeight="1" s="4">
      <c r="A299" s="3" t="inlineStr">
        <is>
          <t>+#VINCENT#, Normal, TAMER, (boy0B false), 103, "VINCENT", ????????, ????????, ????????, ????????, Single, - CheckBadMove /, 2, &lt;23C418&gt;</t>
        </is>
      </c>
    </row>
    <row r="300" ht="12.85" customHeight="1" s="4">
      <c r="A300" s="3" t="inlineStr">
        <is>
          <t>+#JOHN#, Normal, TAMER, (boy0B false), 103, "JOHN", ????????, ????????, ????????, ????????, Single, - CheckBadMove /, 4, &lt;23C428&gt;</t>
        </is>
      </c>
    </row>
    <row r="301" ht="12.85" customHeight="1" s="4">
      <c r="A301" s="3" t="inlineStr">
        <is>
          <t>+#SEBASTIAN#, Normal, "BIRD KEEPER~2", (boy05 false), 104, "SEBASTIAN", ????????, ????????, ????????, ????????, Single, - CheckBadMove /, 2, &lt;23C448&gt;</t>
        </is>
      </c>
    </row>
    <row r="302" ht="12.85" customHeight="1" s="4">
      <c r="A302" s="3" t="inlineStr">
        <is>
          <t>+#PERRY#, Normal, "BIRD KEEPER~2", (boy05 false), 104, "PERRY", ????????, ????????, ????????, ????????, Single, - CheckBadMove /, 5, &lt;23C458&gt;</t>
        </is>
      </c>
    </row>
    <row r="303" ht="12.85" customHeight="1" s="4">
      <c r="A303" s="3" t="inlineStr">
        <is>
          <t>+#ROBERT#, Normal, "BIRD KEEPER~2", (boy05 false), 104, "ROBERT", ????????, ????????, ????????, ????????, Single, - CheckBadMove /, 4, &lt;23C480&gt;</t>
        </is>
      </c>
    </row>
    <row r="304" ht="12.85" customHeight="1" s="4">
      <c r="A304" s="3" t="inlineStr">
        <is>
          <t>+#DONALD#, Normal, "BIRD KEEPER~2", (boy05 false), 104, "DONALD", ????????, ????????, ????????, ????????, Single, - CheckBadMove /, 1, &lt;23C4A0&gt;</t>
        </is>
      </c>
    </row>
    <row r="305" ht="12.85" customHeight="1" s="4">
      <c r="A305" s="3" t="inlineStr">
        <is>
          <t>+#BENNY#, Normal, "BIRD KEEPER~2", (boy05 false), 104, "BENNY", ????????, ????????, ????????, ????????, Single, - CheckBadMove /, 2, &lt;23C4A8&gt;</t>
        </is>
      </c>
    </row>
    <row r="306" ht="12.85" customHeight="1" s="4">
      <c r="A306" s="3" t="inlineStr">
        <is>
          <t>+#EDWIN#, Normal, "BIRD KEEPER~2", (boy05 false), 104, "EDWIN", ????????, ????????, ????????, ????????, Single, - CheckBadMove /, 4, &lt;23C4B8&gt;</t>
        </is>
      </c>
    </row>
    <row r="307" ht="12.85" customHeight="1" s="4">
      <c r="A307" s="3" t="inlineStr">
        <is>
          <t>+#CHESTER#, Normal, "BIRD KEEPER~2", (boy05 false), 104, "CHESTER", ????????, ????????, ????????, ????????, Single, - CheckBadMove /, 3, &lt;23C4D8&gt;</t>
        </is>
      </c>
    </row>
    <row r="308" ht="12.85" customHeight="1" s="4">
      <c r="A308" s="3" t="inlineStr">
        <is>
          <t>+#WILTON#, Normal, "BIRD KEEPER~2", (boy05 false), 104, "WILTON", ????????, ????????, ????????, ????????, Single, - CheckBadMove /, 2, &lt;23C4F0&gt;</t>
        </is>
      </c>
    </row>
    <row r="309" ht="12.85" customHeight="1" s="4">
      <c r="A309" s="3" t="inlineStr">
        <is>
          <t>+#RAMIRO#, Normal, "BIRD KEEPER~2", (boy05 false), 104, "RAMIRO", ????????, ????????, ????????, ????????, Single, - CheckBadMove /, 1, &lt;23C500&gt;</t>
        </is>
      </c>
    </row>
    <row r="310" ht="12.85" customHeight="1" s="4">
      <c r="A310" s="3" t="inlineStr">
        <is>
          <t>+#JACOB#, Normal, "BIRD KEEPER~2", (boy05 false), 104, "JACOB", ????????, ????????, ????????, ????????, Single, - CheckBadMove /, 4, &lt;23C508&gt;</t>
        </is>
      </c>
    </row>
    <row r="311" ht="12.85" customHeight="1" s="4">
      <c r="A311" s="3" t="inlineStr">
        <is>
          <t>+#ROGER#, Normal, "BIRD KEEPER~2", (boy05 false), 104, "ROGER", ????????, ????????, ????????, ????????, Single, - CheckBadMove /, 3, &lt;23C528&gt;</t>
        </is>
      </c>
    </row>
    <row r="312" ht="12.85" customHeight="1" s="4">
      <c r="A312" s="3" t="inlineStr">
        <is>
          <t>+#REED#, Normal, "BIRD KEEPER~2", (boy05 false), 104, "REED", ????????, ????????, ????????, ????????, Single, - CheckBadMove /, 4, &lt;23C540&gt;</t>
        </is>
      </c>
    </row>
    <row r="313" ht="12.85" customHeight="1" s="4">
      <c r="A313" s="3" t="inlineStr">
        <is>
          <t>+#KEITH#, Normal, "BIRD KEEPER~2", (boy05 false), 104, "KEITH", ????????, ????????, ????????, ????????, Single, - CheckBadMove /, 2, &lt;23C560&gt;</t>
        </is>
      </c>
    </row>
    <row r="314" ht="12.85" customHeight="1" s="4">
      <c r="A314" s="3" t="inlineStr">
        <is>
          <t>+#CARTER#, Normal, "BIRD KEEPER~2", (boy05 false), 104, "CARTER", ????????, ????????, ????????, ????????, Single, - CheckBadMove /, 3, &lt;23C570&gt;</t>
        </is>
      </c>
    </row>
    <row r="315" ht="12.85" customHeight="1" s="4">
      <c r="A315" s="3" t="inlineStr">
        <is>
          <t>+#MITCH#, Normal, "BIRD KEEPER~2", (boy05 false), 104, "MITCH", ????????, ????????, ????????, ????????, Single, - CheckBadMove /, 4, &lt;23C588&gt;</t>
        </is>
      </c>
    </row>
    <row r="316" ht="12.85" customHeight="1" s="4">
      <c r="A316" s="3" t="inlineStr">
        <is>
          <t>+#BECK#, Normal, "BIRD KEEPER~2", (boy05 false), 104, "BECK", ????????, ????????, ????????, ????????, Single, - CheckBadMove /, 1, &lt;23C5A8&gt;</t>
        </is>
      </c>
    </row>
    <row r="317" ht="12.85" customHeight="1" s="4">
      <c r="A317" s="3" t="inlineStr">
        <is>
          <t>+#MARLON#, Normal, "BIRD KEEPER~2", (boy05 false), 104, "MARLON", ????????, ????????, ????????, ????????, Single, - CheckBadMove /, 1, &lt;23C5B0&gt;</t>
        </is>
      </c>
    </row>
    <row r="318" ht="12.85" customHeight="1" s="4">
      <c r="A318" s="3" t="inlineStr">
        <is>
          <t>+#KOICHI#, Items, "BLACK BELT~2", (boy04 false), 105, "KOICHI", ????????, ????????, ????????, ????????, Single, - CheckBadMove /, 2, &lt;23C5B8&gt;</t>
        </is>
      </c>
    </row>
    <row r="319" ht="12.85" customHeight="1" s="4">
      <c r="A319" s="3" t="inlineStr">
        <is>
          <t>+#MIKE#, Items, "BLACK BELT~2", (boy04 false), 105, "MIKE", ????????, ????????, ????????, ????????, Single, - CheckBadMove /, 3, &lt;23C5C8&gt;</t>
        </is>
      </c>
    </row>
    <row r="320" ht="12.85" customHeight="1" s="4">
      <c r="A320" s="3" t="inlineStr">
        <is>
          <t>+#HIDEKI#, Items, "BLACK BELT~2", (boy04 false), 105, "HIDEKI", ????????, ????????, ????????, ????????, Single, - CheckBadMove /, 2, &lt;23C5E0&gt;</t>
        </is>
      </c>
    </row>
    <row r="321" ht="12.85" customHeight="1" s="4">
      <c r="A321" s="3" t="inlineStr">
        <is>
          <t>+#AARON#, Items, "BLACK BELT~2", (boy04 false), 105, "AARON", ????????, ????????, ????????, ????????, Single, - CheckBadMove /, 1, &lt;23C5F0&gt;</t>
        </is>
      </c>
    </row>
    <row r="322" ht="12.85" customHeight="1" s="4">
      <c r="A322" s="3" t="inlineStr">
        <is>
          <t>+#HITOSHI#, Items, "BLACK BELT~2", (boy04 false), 105, "HITOSHI", ????????, ????????, ????????, ????????, Single, - CheckBadMove /, 3, &lt;23C5F8&gt;</t>
        </is>
      </c>
    </row>
    <row r="323" ht="12.85" customHeight="1" s="4">
      <c r="A323" s="3" t="inlineStr">
        <is>
          <t>+#ATSUSHI#, Items, "BLACK BELT~2", (boy04 false), 105, "ATSUSHI", ????????, ????????, ????????, ????????, Single, - CheckBadMove /, 2, &lt;23C610&gt;</t>
        </is>
      </c>
    </row>
    <row r="324" ht="12.85" customHeight="1" s="4">
      <c r="A324" s="3" t="inlineStr">
        <is>
          <t>+#KIYO#, Items, "BLACK BELT~2", (boy04 false), 105, "KIYO", ????????, ????????, ????????, ????????, Single, - CheckBadMove /, 1, &lt;23C620&gt;</t>
        </is>
      </c>
    </row>
    <row r="325" ht="12.85" customHeight="1" s="4">
      <c r="A325" s="3" t="inlineStr">
        <is>
          <t>+#TAKASHI#, Items, "BLACK BELT~2", (boy04 false), 105, "TAKASHI", ????????, ????????, ????????, ????????, Single, - CheckBadMove /, 3, &lt;23C628&gt;</t>
        </is>
      </c>
    </row>
    <row r="326" ht="12.85" customHeight="1" s="4">
      <c r="A326" s="3" t="inlineStr">
        <is>
          <t>+#DAISUKE#, Items, "BLACK BELT~2", (boy04 false), 105, "DAISUKE", ????????, ????????, ????????, ????????, Single, - CheckBadMove /, 4, &lt;23C640&gt;</t>
        </is>
      </c>
    </row>
    <row r="327" ht="12.85" customHeight="1" s="4">
      <c r="A327" s="3" t="inlineStr">
        <is>
          <t>+#TERRY#, Normal, RIVAL, (boy00 false), 106, "TERRY", ????????, ????????, ????????, ????????, Single, - CheckBadMove TryToKO CheckViability /, 1, &lt;23C660&gt;</t>
        </is>
      </c>
    </row>
    <row r="328" ht="12.85" customHeight="1" s="4">
      <c r="A328" s="3" t="inlineStr">
        <is>
          <t>+#TERRY~2#, Normal, RIVAL, (boy00 false), 106, "TERRY", ????????, ????????, ????????, ????????, Single, - CheckBadMove TryToKO CheckViability /, 1, &lt;23C668&gt;</t>
        </is>
      </c>
    </row>
    <row r="329" ht="12.85" customHeight="1" s="4">
      <c r="A329" s="3" t="inlineStr">
        <is>
          <t>+#TERRY~3#, Normal, RIVAL, (boy00 false), 106, "TERRY", ????????, ????????, ????????, ????????, Single, - CheckBadMove TryToKO CheckViability /, 1, &lt;23C670&gt;</t>
        </is>
      </c>
    </row>
    <row r="330" ht="12.85" customHeight="1" s="4">
      <c r="A330" s="3" t="inlineStr">
        <is>
          <t>+#TERRY~4#, Moves, RIVAL, (boy00 false), 106, "TERRY", ????????, ????????, ????????, ????????, Single, - CheckBadMove TryToKO CheckViability /, 2, &lt;23C678&gt;</t>
        </is>
      </c>
    </row>
    <row r="331" ht="12.85" customHeight="1" s="4">
      <c r="A331" s="3" t="inlineStr">
        <is>
          <t>+#TERRY~5#, Moves, RIVAL, (boy00 false), 106, "TERRY", ????????, ????????, ????????, ????????, Single, - CheckBadMove TryToKO CheckViability /, 2, &lt;23C698&gt;</t>
        </is>
      </c>
    </row>
    <row r="332" ht="12.85" customHeight="1" s="4">
      <c r="A332" s="3" t="inlineStr">
        <is>
          <t>+#TERRY~6#, Moves, RIVAL, (boy00 false), 106, "TERRY", ????????, ????????, ????????, ????????, Single, - CheckBadMove TryToKO CheckViability /, 2, &lt;23C6B8&gt;</t>
        </is>
      </c>
    </row>
    <row r="333" ht="12.85" customHeight="1" s="4">
      <c r="A333" s="3" t="inlineStr">
        <is>
          <t>+#TERRY~7#, Moves, RIVAL, (boy00 false), 106, "TERRY", ????????, ????????, ????????, ????????, Single, - CheckBadMove TryToKO CheckViability /, 4, &lt;23C6D8&gt;</t>
        </is>
      </c>
    </row>
    <row r="334" ht="12.85" customHeight="1" s="4">
      <c r="A334" s="3" t="inlineStr">
        <is>
          <t>+#TERRY~8#, Moves, RIVAL, (boy00 false), 106, "TERRY", ????????, ????????, ????????, ????????, Single, - CheckBadMove TryToKO CheckViability /, 4, &lt;23C718&gt;</t>
        </is>
      </c>
    </row>
    <row r="335" ht="12.85" customHeight="1" s="4">
      <c r="A335" s="3" t="inlineStr">
        <is>
          <t>+#TERRY~9#, Moves, RIVAL, (boy00 false), 106, "TERRY", ????????, ????????, ????????, ????????, Single, - CheckBadMove TryToKO CheckViability /, 4, &lt;23C758&gt;</t>
        </is>
      </c>
    </row>
    <row r="336" ht="12.85" customHeight="1" s="4">
      <c r="A336" s="3" t="inlineStr">
        <is>
          <t>+#TED#, Normal, SCIENTIST, (rocket03 false), 107, "TED", ????????, ????????, ????????, ????????, Single, - CheckBadMove /, 2, &lt;23C798&gt;</t>
        </is>
      </c>
    </row>
    <row r="337" ht="12.85" customHeight="1" s="4">
      <c r="A337" s="3" t="inlineStr">
        <is>
          <t>+#CONNOR#, Normal, SCIENTIST, (rocket03 false), 107, "CONNOR", ????????, ????????, ????????, ????????, Single, - CheckBadMove /, 4, &lt;23C7A8&gt;</t>
        </is>
      </c>
    </row>
    <row r="338" ht="12.85" customHeight="1" s="4">
      <c r="A338" s="3" t="inlineStr">
        <is>
          <t>+#JERRY#, Normal, SCIENTIST, (rocket03 false), 107, "JERRY", ????????, ????????, ????????, ????????, Single, - CheckBadMove /, 3, &lt;23C7C8&gt;</t>
        </is>
      </c>
    </row>
    <row r="339" ht="12.85" customHeight="1" s="4">
      <c r="A339" s="3" t="inlineStr">
        <is>
          <t>+#JOSE#, Moves, SCIENTIST, (rocket03 false), 107, "JOSE", ????????, ????????, ????????, ????????, Single, - CheckBadMove /, 2, &lt;23C7E0&gt;</t>
        </is>
      </c>
    </row>
    <row r="340" ht="12.85" customHeight="1" s="4">
      <c r="A340" s="3" t="inlineStr">
        <is>
          <t>+#RODNEY#, Normal, SCIENTIST, (rocket03 false), 107, "RODNEY", ????????, ????????, ????????, ????????, Single, - CheckBadMove /, 1, &lt;23C800&gt;</t>
        </is>
      </c>
    </row>
    <row r="341" ht="12.85" customHeight="1" s="4">
      <c r="A341" s="3" t="inlineStr">
        <is>
          <t>+#BEAU#, Normal, SCIENTIST, (rocket03 false), 107, "BEAU", ????????, ????????, ????????, ????????, Single, - CheckBadMove /, 4, &lt;23C808&gt;</t>
        </is>
      </c>
    </row>
    <row r="342" ht="12.85" customHeight="1" s="4">
      <c r="A342" s="3" t="inlineStr">
        <is>
          <t>+#TAYLOR#, Moves, SCIENTIST, (rocket03 false), 107, "TAYLOR", ????????, ????????, ????????, ????????, Single, - CheckBadMove /, 5, &lt;23C828&gt;</t>
        </is>
      </c>
    </row>
    <row r="343" ht="12.85" customHeight="1" s="4">
      <c r="A343" s="3" t="inlineStr">
        <is>
          <t>+#JOSHUA#, Normal, SCIENTIST, (rocket03 false), 107, "JOSHUA", ????????, ????????, ????????, ????????, Single, - CheckBadMove /, 2, &lt;23C878&gt;</t>
        </is>
      </c>
    </row>
    <row r="344" ht="12.85" customHeight="1" s="4">
      <c r="A344" s="3" t="inlineStr">
        <is>
          <t>+#PARKER#, Normal, SCIENTIST, (rocket03 false), 107, "PARKER", ????????, ????????, ????????, ????????, Single, - CheckBadMove /, 2, &lt;23C888&gt;</t>
        </is>
      </c>
    </row>
    <row r="345" ht="12.85" customHeight="1" s="4">
      <c r="A345" s="3" t="inlineStr">
        <is>
          <t>+#ED#, Normal, SCIENTIST, (rocket03 false), 107, "ED", ????????, ????????, ????????, ????????, Single, - CheckBadMove /, 3, &lt;23C898&gt;</t>
        </is>
      </c>
    </row>
    <row r="346" ht="12.85" customHeight="1" s="4">
      <c r="A346" s="3" t="inlineStr">
        <is>
          <t>+#TRAVIS#, Normal, SCIENTIST, (rocket03 false), 107, "TRAVIS", ????????, ????????, ????????, ????????, Single, - CheckBadMove /, 1, &lt;23C8B0&gt;</t>
        </is>
      </c>
    </row>
    <row r="347" ht="12.85" customHeight="1" s="4">
      <c r="A347" s="3" t="inlineStr">
        <is>
          <t>+#BRAYDON#, Normal, SCIENTIST, (rocket03 false), 107, "BRAYDON", ????????, ????????, ????????, ????????, Single, - CheckBadMove /, 3, &lt;23C8B8&gt;</t>
        </is>
      </c>
    </row>
    <row r="348" ht="12.85" customHeight="1" s="4">
      <c r="A348" s="3" t="inlineStr">
        <is>
          <t>+#IVAN#, Normal, SCIENTIST, (rocket03 false), 107, "IVAN", ????????, ????????, ????????, ????????, Single, - CheckBadMove /, 2, &lt;23C8D0&gt;</t>
        </is>
      </c>
    </row>
    <row r="349" ht="12.85" customHeight="1" s="4">
      <c r="A349" s="3" t="inlineStr">
        <is>
          <t>+#GIOVANNI#, Normal, BOSS, (rocket06 false), 108, "GIOVANNI", ????????, ????????, ????????, ????????, Single, - CheckBadMove /, 4, &lt;23C8E0&gt;</t>
        </is>
      </c>
    </row>
    <row r="350" ht="12.85" customHeight="1" s="4">
      <c r="A350" s="3" t="inlineStr">
        <is>
          <t>+#GIOVANNI~2#, Normal, BOSS, (rocket06 false), 108, "GIOVANNI", ????????, ????????, ????????, ????????, Single, - CheckBadMove /, 5, &lt;23C900&gt;</t>
        </is>
      </c>
    </row>
    <row r="351" ht="12.85" customHeight="1" s="4">
      <c r="A351" s="3" t="inlineStr">
        <is>
          <t>+#GIOVANNI~3#, Moves, LEADER~2, (rocket06 false), 108, "GIOVANNI", "HYPER POTION", "HYPER POTION", "FULL HEAL", ????????, Single, - CheckBadMove TryToKO CheckViability /, 6, &lt;23C928&gt;</t>
        </is>
      </c>
    </row>
    <row r="352" ht="12.85" customHeight="1" s="4">
      <c r="A352" s="3" t="inlineStr">
        <is>
          <t>+#GRUNT#, Normal, "TEAM ROCKET", (rocket06 false), 109, "GRUNT", ????????, ????????, ????????, ????????, Single, - CheckBadMove /, 2, &lt;23C988&gt;</t>
        </is>
      </c>
    </row>
    <row r="353" ht="12.85" customHeight="1" s="4">
      <c r="A353" s="3" t="inlineStr">
        <is>
          <t>+#GRUNT~2#, Normal, "TEAM ROCKET", (rocket06 false), 109, "GRUNT", ????????, ????????, ????????, ????????, Single, - CheckBadMove /, 3, &lt;23C998&gt;</t>
        </is>
      </c>
    </row>
    <row r="354" ht="12.85" customHeight="1" s="4">
      <c r="A354" s="3" t="inlineStr">
        <is>
          <t>+#GRUNT~3#, Normal, "TEAM ROCKET", (rocket06 false), 109, "GRUNT", ????????, ????????, ????????, ????????, Single, - CheckBadMove /, 2, &lt;23C9B0&gt;</t>
        </is>
      </c>
    </row>
    <row r="355" ht="12.85" customHeight="1" s="4">
      <c r="A355" s="3" t="inlineStr">
        <is>
          <t>+#GRUNT~4#, Normal, "TEAM ROCKET", (rocket06 false), 109, "GRUNT", ????????, ????????, ????????, ????????, Single, - CheckBadMove /, 2, &lt;23C9C0&gt;</t>
        </is>
      </c>
    </row>
    <row r="356" ht="12.85" customHeight="1" s="4">
      <c r="A356" s="3" t="inlineStr">
        <is>
          <t>+#GRUNT~5#, Normal, "TEAM ROCKET", (rocket06 false), 109, "GRUNT", ????????, ????????, ????????, ????????, Single, - CheckBadMove /, 2, &lt;23C9D0&gt;</t>
        </is>
      </c>
    </row>
    <row r="357" ht="12.85" customHeight="1" s="4">
      <c r="A357" s="3" t="inlineStr">
        <is>
          <t>+#GRUNT~6#, Normal, "TEAM ROCKET", (rocket06 false), 109, "GRUNT", ????????, ????????, ????????, ????????, Single, - CheckBadMove /, 2, &lt;23C9E0&gt;</t>
        </is>
      </c>
    </row>
    <row r="358" ht="12.85" customHeight="1" s="4">
      <c r="A358" s="3" t="inlineStr">
        <is>
          <t>+#GRUNT~7#, Normal, "TEAM ROCKET", (rocket06 false), 109, "GRUNT", ????????, ????????, ????????, ????????, Single, - CheckBadMove /, 2, &lt;23C9F0&gt;</t>
        </is>
      </c>
    </row>
    <row r="359" ht="12.85" customHeight="1" s="4">
      <c r="A359" s="3" t="inlineStr">
        <is>
          <t>+#GRUNT~8#, Normal, "TEAM ROCKET", (rocket06 false), 109, "GRUNT", ????????, ????????, ????????, ????????, Single, - CheckBadMove /, 2, &lt;23CA00&gt;</t>
        </is>
      </c>
    </row>
    <row r="360" ht="12.85" customHeight="1" s="4">
      <c r="A360" s="3" t="inlineStr">
        <is>
          <t>+#GRUNT~9#, Normal, "TEAM ROCKET", (rocket06 false), 109, "GRUNT", ????????, ????????, ????????, ????????, Single, - CheckBadMove /, 2, &lt;23CA10&gt;</t>
        </is>
      </c>
    </row>
    <row r="361" ht="12.85" customHeight="1" s="4">
      <c r="A361" s="3" t="inlineStr">
        <is>
          <t>+#GRUNT~10#, Moves, "TEAM ROCKET", (rocket06 false), 109, "GRUNT", ????????, ????????, ????????, ????????, Single, - CheckBadMove /, 3, &lt;23CA20&gt;</t>
        </is>
      </c>
    </row>
    <row r="362" ht="12.85" customHeight="1" s="4">
      <c r="A362" s="3" t="inlineStr">
        <is>
          <t>+#GRUNT~11#, Normal, "TEAM ROCKET", (rocket06 false), 109, "GRUNT", ????????, ????????, ????????, ????????, Single, - CheckBadMove /, 4, &lt;23CA50&gt;</t>
        </is>
      </c>
    </row>
    <row r="363" ht="12.85" customHeight="1" s="4">
      <c r="A363" s="3" t="inlineStr">
        <is>
          <t>+#GRUNT~12#, Moves, "TEAM ROCKET", (rocket06 false), 109, "GRUNT", ????????, ????????, ????????, ????????, Single, - CheckBadMove /, 2, &lt;23CA70&gt;</t>
        </is>
      </c>
    </row>
    <row r="364" ht="12.85" customHeight="1" s="4">
      <c r="A364" s="3" t="inlineStr">
        <is>
          <t>+#GRUNT~13#, Moves, "TEAM ROCKET", (rocket06 false), 109, "GRUNT", ????????, ????????, ????????, ????????, Single, - CheckBadMove /, 4, &lt;23CA90&gt;</t>
        </is>
      </c>
    </row>
    <row r="365" ht="12.85" customHeight="1" s="4">
      <c r="A365" s="3" t="inlineStr">
        <is>
          <t>+#GRUNT~14#, Normal, "TEAM ROCKET", (rocket06 false), 109, "GRUNT", ????????, ????????, ????????, ????????, Single, - CheckBadMove /, 3, &lt;23CAD0&gt;</t>
        </is>
      </c>
    </row>
    <row r="366" ht="12.85" customHeight="1" s="4">
      <c r="A366" s="3" t="inlineStr">
        <is>
          <t>+#GRUNT~15#, Normal, "TEAM ROCKET", (rocket06 false), 109, "GRUNT", ????????, ????????, ????????, ????????, Single, - CheckBadMove /, 2, &lt;23CAE8&gt;</t>
        </is>
      </c>
    </row>
    <row r="367" ht="12.85" customHeight="1" s="4">
      <c r="A367" s="3" t="inlineStr">
        <is>
          <t>+#GRUNT~16#, Normal, "TEAM ROCKET", (rocket06 false), 109, "GRUNT", ????????, ????????, ????????, ????????, Single, - CheckBadMove /, 3, &lt;23CAF8&gt;</t>
        </is>
      </c>
    </row>
    <row r="368" ht="12.85" customHeight="1" s="4">
      <c r="A368" s="3" t="inlineStr">
        <is>
          <t>+#GRUNT~17#, Normal, "TEAM ROCKET", (rocket06 false), 109, "GRUNT", ????????, ????????, ????????, ????????, Single, - CheckBadMove /, 3, &lt;23CB10&gt;</t>
        </is>
      </c>
    </row>
    <row r="369" ht="12.85" customHeight="1" s="4">
      <c r="A369" s="3" t="inlineStr">
        <is>
          <t>+#GRUNT~18#, Normal, "TEAM ROCKET", (rocket06 false), 109, "GRUNT", ????????, ????????, ????????, ????????, Single, - CheckBadMove /, 2, &lt;23CB28&gt;</t>
        </is>
      </c>
    </row>
    <row r="370" ht="12.85" customHeight="1" s="4">
      <c r="A370" s="3" t="inlineStr">
        <is>
          <t>+#GRUNT~19#, Normal, "TEAM ROCKET", (rocket06 false), 109, "GRUNT", ????????, ????????, ????????, ????????, Single, - CheckBadMove /, 3, &lt;23CB38&gt;</t>
        </is>
      </c>
    </row>
    <row r="371" ht="12.85" customHeight="1" s="4">
      <c r="A371" s="3" t="inlineStr">
        <is>
          <t>+#GRUNT~20#, Normal, "TEAM ROCKET", (rocket06 false), 109, "GRUNT", ????????, ????????, ????????, ????????, Single, - CheckBadMove /, 2, &lt;23CB50&gt;</t>
        </is>
      </c>
    </row>
    <row r="372" ht="12.85" customHeight="1" s="4">
      <c r="A372" s="3" t="inlineStr">
        <is>
          <t>+#GRUNT~21#, Normal, "TEAM ROCKET", (rocket06 false), 109, "GRUNT", ????????, ????????, ????????, ????????, Single, - CheckBadMove /, 4, &lt;23CB60&gt;</t>
        </is>
      </c>
    </row>
    <row r="373" ht="12.85" customHeight="1" s="4">
      <c r="A373" s="3" t="inlineStr">
        <is>
          <t>+#GRUNT~22#, Normal, "TEAM ROCKET", (rocket06 false), 109, "GRUNT", ????????, ????????, ????????, ????????, Single, - CheckBadMove /, 2, &lt;23CB80&gt;</t>
        </is>
      </c>
    </row>
    <row r="374" ht="12.85" customHeight="1" s="4">
      <c r="A374" s="3" t="inlineStr">
        <is>
          <t>+#GRUNT~23#, Normal, "TEAM ROCKET", (rocket06 false), 109, "GRUNT", ????????, ????????, ????????, ????????, Single, - CheckBadMove /, 2, &lt;23CB90&gt;</t>
        </is>
      </c>
    </row>
    <row r="375" ht="12.85" customHeight="1" s="4">
      <c r="A375" s="3" t="inlineStr">
        <is>
          <t>+#GRUNT~24#, Normal, "TEAM ROCKET", (rocket06 false), 109, "GRUNT", ????????, ????????, ????????, ????????, Single, - CheckBadMove /, 3, &lt;23CBA0&gt;</t>
        </is>
      </c>
    </row>
    <row r="376" ht="12.85" customHeight="1" s="4">
      <c r="A376" s="3" t="inlineStr">
        <is>
          <t>+#GRUNT~25#, Normal, "TEAM ROCKET", (rocket06 false), 109, "GRUNT", ????????, ????????, ????????, ????????, Single, - CheckBadMove /, 3, &lt;23CBB8&gt;</t>
        </is>
      </c>
    </row>
    <row r="377" ht="12.85" customHeight="1" s="4">
      <c r="A377" s="3" t="inlineStr">
        <is>
          <t>+#GRUNT~26#, Normal, "TEAM ROCKET", (rocket06 false), 109, "GRUNT", ????????, ????????, ????????, ????????, Single, - CheckBadMove /, 2, &lt;23CBD0&gt;</t>
        </is>
      </c>
    </row>
    <row r="378" ht="12.85" customHeight="1" s="4">
      <c r="A378" s="3" t="inlineStr">
        <is>
          <t>+#GRUNT~27#, Normal, "TEAM ROCKET", (rocket06 false), 109, "GRUNT", ????????, ????????, ????????, ????????, Single, - CheckBadMove /, 3, &lt;23CBE0&gt;</t>
        </is>
      </c>
    </row>
    <row r="379" ht="12.85" customHeight="1" s="4">
      <c r="A379" s="3" t="inlineStr">
        <is>
          <t>+#GRUNT~28#, Normal, "TEAM ROCKET", (rocket06 false), 109, "GRUNT", ????????, ????????, ????????, ????????, Single, - CheckBadMove /, 1, &lt;23CBF8&gt;</t>
        </is>
      </c>
    </row>
    <row r="380" ht="12.85" customHeight="1" s="4">
      <c r="A380" s="3" t="inlineStr">
        <is>
          <t>+#GRUNT~29#, Normal, "TEAM ROCKET", (rocket06 false), 109, "GRUNT", ????????, ????????, ????????, ????????, Single, - CheckBadMove /, 1, &lt;23CC00&gt;</t>
        </is>
      </c>
    </row>
    <row r="381" ht="12.85" customHeight="1" s="4">
      <c r="A381" s="3" t="inlineStr">
        <is>
          <t>+#GRUNT~30#, Normal, "TEAM ROCKET", (rocket06 false), 109, "GRUNT", ????????, ????????, ????????, ????????, Single, - CheckBadMove /, 2, &lt;23CC08&gt;</t>
        </is>
      </c>
    </row>
    <row r="382" ht="12.85" customHeight="1" s="4">
      <c r="A382" s="3" t="inlineStr">
        <is>
          <t>+#GRUNT~31#, Normal, "TEAM ROCKET", (rocket06 false), 109, "GRUNT", ????????, ????????, ????????, ????????, Single, - CheckBadMove /, 3, &lt;23CC18&gt;</t>
        </is>
      </c>
    </row>
    <row r="383" ht="12.85" customHeight="1" s="4">
      <c r="A383" s="3" t="inlineStr">
        <is>
          <t>+#GRUNT~32#, Normal, "TEAM ROCKET", (rocket06 false), 109, "GRUNT", ????????, ????????, ????????, ????????, Single, - CheckBadMove /, 3, &lt;23CC30&gt;</t>
        </is>
      </c>
    </row>
    <row r="384" ht="12.85" customHeight="1" s="4">
      <c r="A384" s="3" t="inlineStr">
        <is>
          <t>+#GRUNT~33#, Normal, "TEAM ROCKET", (rocket06 false), 109, "GRUNT", ????????, ????????, ????????, ????????, Single, - CheckBadMove /, 2, &lt;23CC48&gt;</t>
        </is>
      </c>
    </row>
    <row r="385" ht="12.85" customHeight="1" s="4">
      <c r="A385" s="3" t="inlineStr">
        <is>
          <t>+#GRUNT~34#, Normal, "TEAM ROCKET", (rocket06 false), 109, "GRUNT", ????????, ????????, ????????, ????????, Single, - CheckBadMove /, 2, &lt;23CC58&gt;</t>
        </is>
      </c>
    </row>
    <row r="386" ht="12.85" customHeight="1" s="4">
      <c r="A386" s="3" t="inlineStr">
        <is>
          <t>+#GRUNT~35#, Normal, "TEAM ROCKET", (rocket06 false), 109, "GRUNT", ????????, ????????, ????????, ????????, Single, - CheckBadMove /, 4, &lt;23CC68&gt;</t>
        </is>
      </c>
    </row>
    <row r="387" ht="12.85" customHeight="1" s="4">
      <c r="A387" s="3" t="inlineStr">
        <is>
          <t>+#GRUNT~36#, Normal, "TEAM ROCKET", (rocket06 false), 109, "GRUNT", ????????, ????????, ????????, ????????, Single, - CheckBadMove /, 3, &lt;23CC88&gt;</t>
        </is>
      </c>
    </row>
    <row r="388" ht="12.85" customHeight="1" s="4">
      <c r="A388" s="3" t="inlineStr">
        <is>
          <t>+#GRUNT~37#, Normal, "TEAM ROCKET", (rocket06 false), 109, "GRUNT", ????????, ????????, ????????, ????????, Single, - CheckBadMove /, 3, &lt;23CCA0&gt;</t>
        </is>
      </c>
    </row>
    <row r="389" ht="12.85" customHeight="1" s="4">
      <c r="A389" s="3" t="inlineStr">
        <is>
          <t>+#GRUNT~38#, Normal, "TEAM ROCKET", (rocket06 false), 109, "GRUNT", ????????, ????????, ????????, ????????, Single, - CheckBadMove /, 3, &lt;23CCB8&gt;</t>
        </is>
      </c>
    </row>
    <row r="390" ht="12.85" customHeight="1" s="4">
      <c r="A390" s="3" t="inlineStr">
        <is>
          <t>+#GRUNT~39#, Normal, "TEAM ROCKET", (rocket06 false), 109, "GRUNT", ????????, ????????, ????????, ????????, Single, - CheckBadMove /, 1, &lt;23CCD0&gt;</t>
        </is>
      </c>
    </row>
    <row r="391" ht="12.85" customHeight="1" s="4">
      <c r="A391" s="3" t="inlineStr">
        <is>
          <t>+#GRUNT~40#, Normal, "TEAM ROCKET", (rocket06 false), 109, "GRUNT", ????????, ????????, ????????, ????????, Single, - CheckBadMove /, 5, &lt;23CCD8&gt;</t>
        </is>
      </c>
    </row>
    <row r="392" ht="12.85" customHeight="1" s="4">
      <c r="A392" s="3" t="inlineStr">
        <is>
          <t>+#GRUNT~41#, Normal, "TEAM ROCKET", (rocket06 false), 109, "GRUNT", ????????, ????????, ????????, ????????, Single, - CheckBadMove /, 3, &lt;23CD00&gt;</t>
        </is>
      </c>
    </row>
    <row r="393" ht="12.85" customHeight="1" s="4">
      <c r="A393" s="3" t="inlineStr">
        <is>
          <t>+#SAMUEL#, Moves, COOLTRAINER~2, (boy05 false), 110, "SAMUEL", "SUPER POTION", ????????, ????????, ????????, Single, - CheckBadMove TryToKO CheckViability /, 5, &lt;23CD18&gt;</t>
        </is>
      </c>
    </row>
    <row r="394" ht="12.85" customHeight="1" s="4">
      <c r="A394" s="3" t="inlineStr">
        <is>
          <t>+#GEORGE#, Normal, COOLTRAINER~2, (boy05 false), 110, "GEORGE", "HYPER POTION", ????????, ????????, ????????, Single, - CheckBadMove TryToKO CheckViability /, 5, &lt;23CD68&gt;</t>
        </is>
      </c>
    </row>
    <row r="395" ht="12.85" customHeight="1" s="4">
      <c r="A395" s="3" t="inlineStr">
        <is>
          <t>+#COLBY#, Normal, COOLTRAINER~2, (boy05 false), 110, "COLBY", "HYPER POTION", ????????, ????????, ????????, Single, - CheckBadMove TryToKO CheckViability /, 5, &lt;23CD90&gt;</t>
        </is>
      </c>
    </row>
    <row r="396" ht="12.85" customHeight="1" s="4">
      <c r="A396" s="3" t="inlineStr">
        <is>
          <t>+#PAUL#, Moves, COOLTRAINER~2, (boy05 false), 110, "PAUL", "FULL RESTORE", ????????, ????????, ????????, Single, - CheckBadMove TryToKO CheckViability /, 5, &lt;23CDB8&gt;</t>
        </is>
      </c>
    </row>
    <row r="397" ht="12.85" customHeight="1" s="4">
      <c r="A397" s="3" t="inlineStr">
        <is>
          <t>+#ROLANDO#, Normal, COOLTRAINER~2, (boy05 false), 110, "ROLANDO", "HYPER POTION", ????????, ????????, ????????, Single, - CheckBadMove TryToKO CheckViability /, 5, &lt;23CE08&gt;</t>
        </is>
      </c>
    </row>
    <row r="398" ht="12.85" customHeight="1" s="4">
      <c r="A398" s="3" t="inlineStr">
        <is>
          <t>+#GILBERT#, Moves, COOLTRAINER~2, (boy05 false), 110, "GILBERT", "HYPER POTION", ????????, ????????, ????????, Single, - CheckBadMove TryToKO CheckViability /, 5, &lt;23CE30&gt;</t>
        </is>
      </c>
    </row>
    <row r="399" ht="12.85" customHeight="1" s="4">
      <c r="A399" s="3" t="inlineStr">
        <is>
          <t>+#OWEN#, Moves, COOLTRAINER~2, (boy05 false), 110, "OWEN", "HYPER POTION", ????????, ????????, ????????, Single, - CheckBadMove TryToKO CheckViability /, 5, &lt;23CE80&gt;</t>
        </is>
      </c>
    </row>
    <row r="400" ht="12.85" customHeight="1" s="4">
      <c r="A400" s="3" t="inlineStr">
        <is>
          <t>+#BERKE#, Moves, COOLTRAINER~2, (boy05 false), 110, "BERKE", "FULL RESTORE", ????????, ????????, ????????, Single, - CheckBadMove TryToKO CheckViability /, 5, &lt;23CED0&gt;</t>
        </is>
      </c>
    </row>
    <row r="401" ht="12.85" customHeight="1" s="4">
      <c r="A401" s="3" t="inlineStr">
        <is>
          <t>+#YUJI#, Moves, COOLTRAINER~2, (boy05 false), 110, "YUJI", "HYPER POTION", ????????, ????????, ????????, Single, - CheckBadMove TryToKO CheckViability /, 5, &lt;23CF20&gt;</t>
        </is>
      </c>
    </row>
    <row r="402" ht="12.85" customHeight="1" s="4">
      <c r="A402" s="3" t="inlineStr">
        <is>
          <t>+#WARREN#, Moves, COOLTRAINER~2, (boy05 false), 110, "WARREN", "HYPER POTION", ????????, ????????, ????????, Single, - CheckBadMove TryToKO CheckViability /, 5, &lt;23CF70&gt;</t>
        </is>
      </c>
    </row>
    <row r="403" ht="12.85" customHeight="1" s="4">
      <c r="A403" s="3" t="inlineStr">
        <is>
          <t>+#MARY#, Moves, COOLTRAINER~2, (boy05 true), 111, "MARY", "SUPER POTION", ????????, ????????, ????????, Single, - CheckBadMove TryToKO CheckViability /, 2, &lt;23CFC0&gt;</t>
        </is>
      </c>
    </row>
    <row r="404" ht="12.85" customHeight="1" s="4">
      <c r="A404" s="3" t="inlineStr">
        <is>
          <t>+#CAROLINE#, Normal, COOLTRAINER~2, (boy05 true), 111, "CAROLINE", "HYPER POTION", ????????, ????????, ????????, Single, - CheckBadMove TryToKO CheckViability /, 5, &lt;23CFE0&gt;</t>
        </is>
      </c>
    </row>
    <row r="405" ht="12.85" customHeight="1" s="4">
      <c r="A405" s="3" t="inlineStr">
        <is>
          <t>+#ALEXA#, Normal, COOLTRAINER~2, (boy05 true), 111, "ALEXA", "FULL RESTORE", ????????, ????????, ????????, Single, - CheckBadMove TryToKO CheckViability /, 5, &lt;23D008&gt;</t>
        </is>
      </c>
    </row>
    <row r="406" ht="12.85" customHeight="1" s="4">
      <c r="A406" s="3" t="inlineStr">
        <is>
          <t>+#SHANNON#, Moves, COOLTRAINER~2, (boy05 true), 111, "SHANNON", "FULL RESTORE", ????????, ????????, ????????, Single, - CheckBadMove TryToKO CheckViability /, 5, &lt;23D030&gt;</t>
        </is>
      </c>
    </row>
    <row r="407" ht="12.85" customHeight="1" s="4">
      <c r="A407" s="3" t="inlineStr">
        <is>
          <t>+#NAOMI#, Normal, COOLTRAINER~2, (boy05 true), 111, "NAOMI", "HYPER POTION", ????????, ????????, ????????, Single, - CheckBadMove TryToKO CheckViability /, 5, &lt;23D080&gt;</t>
        </is>
      </c>
    </row>
    <row r="408" ht="12.85" customHeight="1" s="4">
      <c r="A408" s="3" t="inlineStr">
        <is>
          <t>+#BROOKE#, Moves, COOLTRAINER~2, (boy05 true), 111, "BROOKE", "FULL RESTORE", ????????, ????????, ????????, Single, - CheckBadMove TryToKO CheckViability /, 5, &lt;23D0A8&gt;</t>
        </is>
      </c>
    </row>
    <row r="409" ht="12.85" customHeight="1" s="4">
      <c r="A409" s="3" t="inlineStr">
        <is>
          <t>+#AUSTINA#, Moves, COOLTRAINER~2, (boy05 true), 111, "AUSTINA", "FULL RESTORE", ????????, ????????, ????????, Single, - CheckBadMove TryToKO CheckViability /, 5, &lt;23D0F8&gt;</t>
        </is>
      </c>
    </row>
    <row r="410" ht="12.85" customHeight="1" s="4">
      <c r="A410" s="3" t="inlineStr">
        <is>
          <t>+#JULIE#, Moves, COOLTRAINER~2, (boy05 true), 111, "JULIE", "HYPER POTION", ????????, ????????, ????????, Single, - CheckBadMove TryToKO CheckViability /, 5, &lt;23D148&gt;</t>
        </is>
      </c>
    </row>
    <row r="411" ht="12.85" customHeight="1" s="4">
      <c r="A411" s="3" t="inlineStr">
        <is>
          <t>+#LORELEI#, Both, "ELITE FOUR~2", (boy0A true), 112, "LORELEI", "FULL RESTORE", "FULL RESTORE", ????????, ????????, Single, - CheckBadMove TryToKO CheckViability /, 6, &lt;23D198&gt;</t>
        </is>
      </c>
    </row>
    <row r="412" ht="12.85" customHeight="1" s="4">
      <c r="A412" s="3" t="inlineStr">
        <is>
          <t>+#BRUNO#, Both, "ELITE FOUR~2", (boy0A false), 113, "BRUNO", "FULL RESTORE", "FULL RESTORE", ????????, ????????, Single, - CheckBadMove TryToKO CheckViability /, 6, &lt;23D1F8&gt;</t>
        </is>
      </c>
    </row>
    <row r="413" ht="12.85" customHeight="1" s="4">
      <c r="A413" s="3" t="inlineStr">
        <is>
          <t>+#AGATHA#, Both, "ELITE FOUR~2", (boy0A true), 114, "AGATHA", "FULL RESTORE", "FULL RESTORE", ????????, ????????, Single, - CheckBadMove TryToKO CheckViability /, 6, &lt;23D258&gt;</t>
        </is>
      </c>
    </row>
    <row r="414" ht="12.85" customHeight="1" s="4">
      <c r="A414" s="3" t="inlineStr">
        <is>
          <t>+#LANCE#, Both, "ELITE FOUR~2", (boy0A false), 115, "LANCE", "FULL RESTORE", "FULL RESTORE", ????????, ????????, Single, - CheckBadMove TryToKO CheckViability /, 6, &lt;23D2B8&gt;</t>
        </is>
      </c>
    </row>
    <row r="415" ht="12.85" customHeight="1" s="4">
      <c r="A415" s="3" t="inlineStr">
        <is>
          <t>+#BROCK#, Moves, LEADER~2, (boy00 false), 116, "BROCK", ????????, ????????, ????????, ????????, Single, - CheckBadMove TryToKO CheckViability /, 3, &lt;23D318&gt;</t>
        </is>
      </c>
    </row>
    <row r="416" ht="12.85" customHeight="1" s="4">
      <c r="A416" s="3" t="inlineStr">
        <is>
          <t>+#MISTY#, Both, LEADER~2, (girl01 true), 117, "MISTY", "SUPER POTION", ????????, ????????, ????????, Single, - CheckBadMove TryToKO CheckViability /, 3, &lt;23D348&gt;</t>
        </is>
      </c>
    </row>
    <row r="417" ht="12.85" customHeight="1" s="4">
      <c r="A417" s="3" t="inlineStr">
        <is>
          <t>+#"LT. SURGE"#, Moves, LEADER~2, (boy00 false), 118, "LT. SURGE", "SUPER POTION", "FULL HEAL", ????????, ????????, Single, - CheckBadMove TryToKO CheckViability /, 4, &lt;23D378&gt;</t>
        </is>
      </c>
    </row>
    <row r="418" ht="12.85" customHeight="1" s="4">
      <c r="A418" s="3" t="inlineStr">
        <is>
          <t>+#ERIKA#, Moves, LEADER~2, (girl01 true), 119, "ERIKA", "HYPER POTION", "FULL HEAL", ????????, ????????, Single, - CheckBadMove TryToKO CheckViability /, 4, &lt;23D3B8&gt;</t>
        </is>
      </c>
    </row>
    <row r="419" ht="12.85" customHeight="1" s="4">
      <c r="A419" s="3" t="inlineStr">
        <is>
          <t>+#KOGA#, Moves, LEADER~2, (boy00 false), 120, "KOGA", "HYPER POTION", "HYPER POTION", "FULL HEAL", ????????, Single, - CheckBadMove TryToKO CheckViability /, 5, &lt;23D3F8&gt;</t>
        </is>
      </c>
    </row>
    <row r="420" ht="12.85" customHeight="1" s="4">
      <c r="A420" s="3" t="inlineStr">
        <is>
          <t>+#BLAINE#, Moves, LEADER~2, (boy00 false), 121, "BLAINE", "HYPER POTION", "HYPER POTION", "FULL HEAL", ????????, Single, - CheckBadMove TryToKO CheckViability /, 6, &lt;23D448&gt;</t>
        </is>
      </c>
    </row>
    <row r="421" ht="12.85" customHeight="1" s="4">
      <c r="A421" s="3" t="inlineStr">
        <is>
          <t>+#SABRINA#, Moves, LEADER~2, (girl01 true), 122, "SABRINA", "HYPER POTION", "HYPER POTION", "FULL HEAL", ????????, Single, - CheckBadMove TryToKO CheckViability /, 5, &lt;23D4A8&gt;</t>
        </is>
      </c>
    </row>
    <row r="422" ht="12.85" customHeight="1" s="4">
      <c r="A422" s="3" t="inlineStr">
        <is>
          <t>+#THOMAS#, Normal, GENTLEMAN~2, (boy0D false), 123, "THOMAS", ????????, ????????, ????????, ????????, Single, - CheckBadMove /, 2, &lt;23D4F8&gt;</t>
        </is>
      </c>
    </row>
    <row r="423" ht="12.85" customHeight="1" s="4">
      <c r="A423" s="3" t="inlineStr">
        <is>
          <t>+#ARTHUR#, Normal, GENTLEMAN~2, (boy0D false), 123, "ARTHUR", ????????, ????????, ????????, ????????, Single, - CheckBadMove /, 2, &lt;23D508&gt;</t>
        </is>
      </c>
    </row>
    <row r="424" ht="12.85" customHeight="1" s="4">
      <c r="A424" s="3" t="inlineStr">
        <is>
          <t>+#TUCKER#, Normal, GENTLEMAN~2, (boy0D false), 123, "TUCKER", ????????, ????????, ????????, ????????, Single, - CheckBadMove /, 1, &lt;23D518&gt;</t>
        </is>
      </c>
    </row>
    <row r="425" ht="12.85" customHeight="1" s="4">
      <c r="A425" s="3" t="inlineStr">
        <is>
          <t>+#NORTON#, Normal, GENTLEMAN~2, (boy0D false), 123, "NORTON", ????????, ????????, ????????, ????????, Single, - CheckBadMove /, 1, &lt;23D520&gt;</t>
        </is>
      </c>
    </row>
    <row r="426" ht="12.85" customHeight="1" s="4">
      <c r="A426" s="3" t="inlineStr">
        <is>
          <t>+#WALTER#, Normal, GENTLEMAN~2, (boy0D false), 123, "WALTER", ????????, ????????, ????????, ????????, Single, - CheckBadMove /, 2, &lt;23D528&gt;</t>
        </is>
      </c>
    </row>
    <row r="427" ht="12.85" customHeight="1" s="4">
      <c r="A427" s="3" t="inlineStr">
        <is>
          <t>+#TERRY~10#, Normal, RIVAL~2, (boy00 false), 124, "TERRY", ????????, ????????, ????????, ????????, Single, - CheckBadMove TryToKO CheckViability /, 4, &lt;23D538&gt;</t>
        </is>
      </c>
    </row>
    <row r="428" ht="12.85" customHeight="1" s="4">
      <c r="A428" s="3" t="inlineStr">
        <is>
          <t>+#TERRY~11#, Normal, RIVAL~2, (boy00 false), 124, "TERRY", ????????, ????????, ????????, ????????, Single, - CheckBadMove TryToKO CheckViability /, 4, &lt;23D558&gt;</t>
        </is>
      </c>
    </row>
    <row r="429" ht="12.85" customHeight="1" s="4">
      <c r="A429" s="3" t="inlineStr">
        <is>
          <t>+#TERRY~12#, Normal, RIVAL~2, (boy00 false), 124, "TERRY", ????????, ????????, ????????, ????????, Single, - CheckBadMove TryToKO CheckViability /, 4, &lt;23D578&gt;</t>
        </is>
      </c>
    </row>
    <row r="430" ht="12.85" customHeight="1" s="4">
      <c r="A430" s="3" t="inlineStr">
        <is>
          <t>+#TERRY~13#, Normal, RIVAL~2, (boy00 false), 124, "TERRY", ????????, ????????, ????????, ????????, Single, - CheckBadMove TryToKO CheckViability /, 5, &lt;23D598&gt;</t>
        </is>
      </c>
    </row>
    <row r="431" ht="12.85" customHeight="1" s="4">
      <c r="A431" s="3" t="inlineStr">
        <is>
          <t>+#TERRY~14#, Normal, RIVAL~2, (boy00 false), 124, "TERRY", ????????, ????????, ????????, ????????, Single, - CheckBadMove TryToKO CheckViability /, 5, &lt;23D5C0&gt;</t>
        </is>
      </c>
    </row>
    <row r="432" ht="12.85" customHeight="1" s="4">
      <c r="A432" s="3" t="inlineStr">
        <is>
          <t>+#TERRY~15#, Normal, RIVAL~2, (boy00 false), 124, "TERRY", ????????, ????????, ????????, ????????, Single, - CheckBadMove TryToKO CheckViability /, 5, &lt;23D5E8&gt;</t>
        </is>
      </c>
    </row>
    <row r="433" ht="12.85" customHeight="1" s="4">
      <c r="A433" s="3" t="inlineStr">
        <is>
          <t>+#TERRY~16#, Normal, RIVAL~2, (boy00 false), 124, "TERRY", ????????, ????????, ????????, ????????, Single, - CheckBadMove TryToKO CheckViability /, 5, &lt;23D610&gt;</t>
        </is>
      </c>
    </row>
    <row r="434" ht="12.85" customHeight="1" s="4">
      <c r="A434" s="3" t="inlineStr">
        <is>
          <t>+#TERRY~17#, Normal, RIVAL~2, (boy00 false), 124, "TERRY", ????????, ????????, ????????, ????????, Single, - CheckBadMove TryToKO CheckViability /, 5, &lt;23D638&gt;</t>
        </is>
      </c>
    </row>
    <row r="435" ht="12.85" customHeight="1" s="4">
      <c r="A435" s="3" t="inlineStr">
        <is>
          <t>+#TERRY~18#, Normal, RIVAL~2, (boy00 false), 124, "TERRY", ????????, ????????, ????????, ????????, Single, - CheckBadMove TryToKO CheckViability /, 5, &lt;23D660&gt;</t>
        </is>
      </c>
    </row>
    <row r="436" ht="12.85" customHeight="1" s="4">
      <c r="A436" s="3" t="inlineStr">
        <is>
          <t>+#TERRY~19#, Moves, RIVAL~2, (boy00 false), 124, "TERRY", ????????, ????????, ????????, ????????, Single, - CheckBadMove TryToKO CheckViability /, 6, &lt;23D688&gt;</t>
        </is>
      </c>
    </row>
    <row r="437" ht="12.85" customHeight="1" s="4">
      <c r="A437" s="3" t="inlineStr">
        <is>
          <t>+#TERRY~20#, Moves, RIVAL~2, (boy00 false), 124, "TERRY", ????????, ????????, ????????, ????????, Single, - CheckBadMove TryToKO CheckViability /, 6, &lt;23D6E8&gt;</t>
        </is>
      </c>
    </row>
    <row r="438" ht="12.85" customHeight="1" s="4">
      <c r="A438" s="3" t="inlineStr">
        <is>
          <t>+#TERRY~21#, Moves, RIVAL~2, (boy00 false), 124, "TERRY", ????????, ????????, ????????, ????????, Single, - CheckBadMove TryToKO CheckViability /, 6, &lt;23D748&gt;</t>
        </is>
      </c>
    </row>
    <row r="439" ht="12.85" customHeight="1" s="4">
      <c r="A439" s="3" t="inlineStr">
        <is>
          <t>+#TERRY~22#, Both, CHAMPION~2, (boy00 false), 125, "TERRY", "FULL RESTORE", "FULL RESTORE", "FULL RESTORE", "FULL RESTORE", Single, - CheckBadMove TryToKO CheckViability /, 6, &lt;23D7A8&gt;</t>
        </is>
      </c>
    </row>
    <row r="440" ht="12.85" customHeight="1" s="4">
      <c r="A440" s="3" t="inlineStr">
        <is>
          <t>+#TERRY~23#, Both, CHAMPION~2, (boy00 false), 125, "TERRY", "FULL RESTORE", "FULL RESTORE", "FULL RESTORE", "FULL RESTORE", Single, - CheckBadMove TryToKO CheckViability /, 6, &lt;23D808&gt;</t>
        </is>
      </c>
    </row>
    <row r="441" ht="12.85" customHeight="1" s="4">
      <c r="A441" s="3" t="inlineStr">
        <is>
          <t>+#TERRY~24#, Both, CHAMPION~2, (boy00 false), 125, "TERRY", "FULL RESTORE", "FULL RESTORE", "FULL RESTORE", "FULL RESTORE", Single, - CheckBadMove TryToKO CheckViability /, 6, &lt;23D868&gt;</t>
        </is>
      </c>
    </row>
    <row r="442" ht="12.85" customHeight="1" s="4">
      <c r="A442" s="3" t="inlineStr">
        <is>
          <t>+#PATRICIA#, Normal, CHANNELER, (rocket03 true), 126, "PATRICIA", ????????, ????????, ????????, ????????, Single, - CheckBadMove /, 1, &lt;23D8C8&gt;</t>
        </is>
      </c>
    </row>
    <row r="443" ht="12.85" customHeight="1" s="4">
      <c r="A443" s="3" t="inlineStr">
        <is>
          <t>+#CARLY#, Normal, CHANNELER, (rocket03 true), 126, "CARLY", ????????, ????????, ????????, ????????, Single, - CheckBadMove /, 1, &lt;23D8D0&gt;</t>
        </is>
      </c>
    </row>
    <row r="444" ht="12.85" customHeight="1" s="4">
      <c r="A444" s="3" t="inlineStr">
        <is>
          <t>+#HOPE#, Normal, CHANNELER, (rocket03 true), 126, "HOPE", ????????, ????????, ????????, ????????, Single, - CheckBadMove /, 1, &lt;23D8D8&gt;</t>
        </is>
      </c>
    </row>
    <row r="445" ht="12.85" customHeight="1" s="4">
      <c r="A445" s="3" t="inlineStr">
        <is>
          <t>+#PAULA#, Normal, CHANNELER, (rocket03 true), 126, "PAULA", ????????, ????????, ????????, ????????, Single, - CheckBadMove /, 1, &lt;23D8E0&gt;</t>
        </is>
      </c>
    </row>
    <row r="446" ht="12.85" customHeight="1" s="4">
      <c r="A446" s="3" t="inlineStr">
        <is>
          <t>+#LAUREL#, Normal, CHANNELER, (rocket03 true), 126, "LAUREL", ????????, ????????, ????????, ????????, Single, - CheckBadMove /, 2, &lt;23D8E8&gt;</t>
        </is>
      </c>
    </row>
    <row r="447" ht="12.85" customHeight="1" s="4">
      <c r="A447" s="3" t="inlineStr">
        <is>
          <t>+#JODY#, Normal, CHANNELER, (rocket03 true), 126, "JODY", ????????, ????????, ????????, ????????, Single, - CheckBadMove /, 2, &lt;23D8F8&gt;</t>
        </is>
      </c>
    </row>
    <row r="448" ht="12.85" customHeight="1" s="4">
      <c r="A448" s="3" t="inlineStr">
        <is>
          <t>+#TAMMY#, Normal, CHANNELER, (rocket03 true), 126, "TAMMY", ????????, ????????, ????????, ????????, Single, - CheckBadMove /, 1, &lt;23D908&gt;</t>
        </is>
      </c>
    </row>
    <row r="449" ht="12.85" customHeight="1" s="4">
      <c r="A449" s="3" t="inlineStr">
        <is>
          <t>+#RUTH#, Normal, CHANNELER, (rocket03 true), 126, "RUTH", ????????, ????????, ????????, ????????, Single, - CheckBadMove /, 1, &lt;23D910&gt;</t>
        </is>
      </c>
    </row>
    <row r="450" ht="12.85" customHeight="1" s="4">
      <c r="A450" s="3" t="inlineStr">
        <is>
          <t>+#KARINA#, Normal, CHANNELER, (rocket03 true), 126, "KARINA", ????????, ????????, ????????, ????????, Single, - CheckBadMove /, 1, &lt;23D918&gt;</t>
        </is>
      </c>
    </row>
    <row r="451" ht="12.85" customHeight="1" s="4">
      <c r="A451" s="3" t="inlineStr">
        <is>
          <t>+#JANAE#, Normal, CHANNELER, (rocket03 true), 126, "JANAE", ????????, ????????, ????????, ????????, Single, - CheckBadMove /, 1, &lt;23D920&gt;</t>
        </is>
      </c>
    </row>
    <row r="452" ht="12.85" customHeight="1" s="4">
      <c r="A452" s="3" t="inlineStr">
        <is>
          <t>+#ANGELICA#, Normal, CHANNELER, (rocket03 true), 126, "ANGELICA", ????????, ????????, ????????, ????????, Single, - CheckBadMove /, 3, &lt;23D928&gt;</t>
        </is>
      </c>
    </row>
    <row r="453" ht="12.85" customHeight="1" s="4">
      <c r="A453" s="3" t="inlineStr">
        <is>
          <t>+#EMILIA#, Normal, CHANNELER, (rocket03 true), 126, "EMILIA", ????????, ????????, ????????, ????????, Single, - CheckBadMove /, 1, &lt;23D940&gt;</t>
        </is>
      </c>
    </row>
    <row r="454" ht="12.85" customHeight="1" s="4">
      <c r="A454" s="3" t="inlineStr">
        <is>
          <t>+#JENNIFER#, Normal, CHANNELER, (rocket03 true), 126, "JENNIFER", ????????, ????????, ????????, ????????, Single, - CheckBadMove /, 1, &lt;23D948&gt;</t>
        </is>
      </c>
    </row>
    <row r="455" ht="12.85" customHeight="1" s="4">
      <c r="A455" s="3" t="inlineStr">
        <is>
          <t>+#~86#, Normal, CHANNELER, (rocket03 true), 126, "", ????????, ????????, ????????, ????????, Single, - CheckBadMove /, 1, &lt;23D950&gt;</t>
        </is>
      </c>
    </row>
    <row r="456" ht="12.85" customHeight="1" s="4">
      <c r="A456" s="3" t="inlineStr">
        <is>
          <t>+#~87#, Normal, CHANNELER, (rocket03 true), 126, "", ????????, ????????, ????????, ????????, Single, - CheckBadMove /, 1, &lt;23D958&gt;</t>
        </is>
      </c>
    </row>
    <row r="457" ht="12.85" customHeight="1" s="4">
      <c r="A457" s="3" t="inlineStr">
        <is>
          <t>+#~88#, Normal, CHANNELER, (rocket03 true), 126, "", ????????, ????????, ????????, ????????, Single, - CheckBadMove /, 1, &lt;23D960&gt;</t>
        </is>
      </c>
    </row>
    <row r="458" ht="12.85" customHeight="1" s="4">
      <c r="A458" s="3" t="inlineStr">
        <is>
          <t>+#~89#, Normal, CHANNELER, (rocket03 true), 126, "", ????????, ????????, ????????, ????????, Single, - CheckBadMove /, 1, &lt;23D968&gt;</t>
        </is>
      </c>
    </row>
    <row r="459" ht="12.85" customHeight="1" s="4">
      <c r="A459" s="3" t="inlineStr">
        <is>
          <t>+#~90#, Normal, CHANNELER, (rocket03 true), 126, "", ????????, ????????, ????????, ????????, Single, - CheckBadMove /, 1, &lt;23D970&gt;</t>
        </is>
      </c>
    </row>
    <row r="460" ht="12.85" customHeight="1" s="4">
      <c r="A460" s="3" t="inlineStr">
        <is>
          <t>+#~91#, Normal, CHANNELER, (rocket03 true), 126, "", ????????, ????????, ????????, ????????, Single, - CheckBadMove /, 3, &lt;23D978&gt;</t>
        </is>
      </c>
    </row>
    <row r="461" ht="12.85" customHeight="1" s="4">
      <c r="A461" s="3" t="inlineStr">
        <is>
          <t>+#~92#, Normal, CHANNELER, (rocket03 true), 126, "", ????????, ????????, ????????, ????????, Single, - CheckBadMove /, 1, &lt;23D990&gt;</t>
        </is>
      </c>
    </row>
    <row r="462" ht="12.85" customHeight="1" s="4">
      <c r="A462" s="3" t="inlineStr">
        <is>
          <t>+#~93#, Normal, CHANNELER, (rocket03 true), 126, "", ????????, ????????, ????????, ????????, Single, - CheckBadMove /, 1, &lt;23D998&gt;</t>
        </is>
      </c>
    </row>
    <row r="463" ht="12.85" customHeight="1" s="4">
      <c r="A463" s="3" t="inlineStr">
        <is>
          <t>+#AMANDA#, Normal, CHANNELER, (rocket03 true), 126, "AMANDA", ????????, ????????, ????????, ????????, Single, - CheckBadMove /, 2, &lt;23D9A0&gt;</t>
        </is>
      </c>
    </row>
    <row r="464" ht="12.85" customHeight="1" s="4">
      <c r="A464" s="3" t="inlineStr">
        <is>
          <t>+#STACY#, Normal, CHANNELER, (rocket03 true), 126, "STACY", ????????, ????????, ????????, ????????, Single, - CheckBadMove /, 1, &lt;23D9B0&gt;</t>
        </is>
      </c>
    </row>
    <row r="465" ht="12.85" customHeight="1" s="4">
      <c r="A465" s="3" t="inlineStr">
        <is>
          <t>+#TASHA#, Normal, CHANNELER, (rocket03 true), 126, "TASHA", ????????, ????????, ????????, ????????, Single, - CheckBadMove /, 3, &lt;23D9B8&gt;</t>
        </is>
      </c>
    </row>
    <row r="466" ht="12.85" customHeight="1" s="4">
      <c r="A466" s="3" t="inlineStr">
        <is>
          <t>+#JEREMY#, Normal, HIKER~2, (boy0B false), 90, "JEREMY", ????????, ????????, ????????, ????????, Single, - CheckBadMove /, 2, &lt;23D9D0&gt;</t>
        </is>
      </c>
    </row>
    <row r="467" ht="12.85" customHeight="1" s="4">
      <c r="A467" s="3" t="inlineStr">
        <is>
          <t>+#ALMA#, Normal, PICNICKER~2, (girl02 true), 87, "ALMA", ????????, ????????, ????????, ????????, Single, - CheckBadMove /, 2, &lt;23D9E0&gt;</t>
        </is>
      </c>
    </row>
    <row r="468" ht="12.85" customHeight="1" s="4">
      <c r="A468" s="3" t="inlineStr">
        <is>
          <t>+#SUSIE#, Normal, PICNICKER~2, (girl02 true), 87, "SUSIE", ????????, ????????, ????????, ????????, Single, - CheckBadMove /, 5, &lt;23D9F0&gt;</t>
        </is>
      </c>
    </row>
    <row r="469" ht="12.85" customHeight="1" s="4">
      <c r="A469" s="3" t="inlineStr">
        <is>
          <t>+#VALERIE#, Normal, PICNICKER~2, (girl02 true), 87, "VALERIE", ????????, ????????, ????????, ????????, Single, - CheckBadMove /, 3, &lt;23DA18&gt;</t>
        </is>
      </c>
    </row>
    <row r="470" ht="12.85" customHeight="1" s="4">
      <c r="A470" s="3" t="inlineStr">
        <is>
          <t>+#GWEN#, Normal, PICNICKER~2, (girl02 true), 87, "GWEN", ????????, ????????, ????????, ????????, Single, - CheckBadMove /, 4, &lt;23DA30&gt;</t>
        </is>
      </c>
    </row>
    <row r="471" ht="12.85" customHeight="1" s="4">
      <c r="A471" s="3" t="inlineStr">
        <is>
          <t>+#VIRGIL#, Normal, BIKER, (boy00 false), 91, "VIRGIL", ????????, ????????, ????????, ????????, Single, - CheckBadMove /, 3, &lt;23DA50&gt;</t>
        </is>
      </c>
    </row>
    <row r="472" ht="12.85" customHeight="1" s="4">
      <c r="A472" s="3" t="inlineStr">
        <is>
          <t>+#FLINT#, Normal, CAMPER~2, (boy00 false), 86, "FLINT", ????????, ????????, ????????, ????????, Single, - CheckBadMove /, 2, &lt;23DA68&gt;</t>
        </is>
      </c>
    </row>
    <row r="473" ht="12.85" customHeight="1" s="4">
      <c r="A473" s="3" t="inlineStr">
        <is>
          <t>+#MISSY#, Normal, PICNICKER~2, (girl02 true), 87, "MISSY", ????????, ????????, ????????, ????????, Single, - CheckBadMove /, 2, &lt;23DA78&gt;</t>
        </is>
      </c>
    </row>
    <row r="474" ht="12.85" customHeight="1" s="4">
      <c r="A474" s="3" t="inlineStr">
        <is>
          <t>+#IRENE#, Normal, PICNICKER~2, (girl02 true), 87, "IRENE", ????????, ????????, ????????, ????????, Single, - CheckBadMove /, 3, &lt;23DA88&gt;</t>
        </is>
      </c>
    </row>
    <row r="475" ht="12.85" customHeight="1" s="4">
      <c r="A475" s="3" t="inlineStr">
        <is>
          <t>+#DANA#, Normal, PICNICKER~2, (girl02 true), 87, "DANA", ????????, ????????, ????????, ????????, Single, - CheckBadMove /, 3, &lt;23DAA0&gt;</t>
        </is>
      </c>
    </row>
    <row r="476" ht="12.85" customHeight="1" s="4">
      <c r="A476" s="3" t="inlineStr">
        <is>
          <t>+#ARIANA#, Normal, PICNICKER~2, (girl02 true), 87, "ARIANA", ????????, ????????, ????????, ????????, Single, - CheckBadMove /, 4, &lt;23DAB8&gt;</t>
        </is>
      </c>
    </row>
    <row r="477" ht="12.85" customHeight="1" s="4">
      <c r="A477" s="3" t="inlineStr">
        <is>
          <t>+#LEAH#, Normal, PICNICKER~2, (girl02 true), 87, "LEAH", ????????, ????????, ????????, ????????, Single, - CheckBadMove /, 2, &lt;23DAD8&gt;</t>
        </is>
      </c>
    </row>
    <row r="478" ht="12.85" customHeight="1" s="4">
      <c r="A478" s="3" t="inlineStr">
        <is>
          <t>+#JUSTIN#, Normal, CAMPER~2, (boy00 false), 86, "JUSTIN", ????????, ????????, ????????, ????????, Single, - CheckBadMove /, 2, &lt;23DAE8&gt;</t>
        </is>
      </c>
    </row>
    <row r="479" ht="12.85" customHeight="1" s="4">
      <c r="A479" s="3" t="inlineStr">
        <is>
          <t>+#YAZMIN#, Normal, PICNICKER~2, (girl02 true), 87, "YAZMIN", ????????, ????????, ????????, ????????, Single, - CheckBadMove /, 3, &lt;23DAF8&gt;</t>
        </is>
      </c>
    </row>
    <row r="480" ht="12.85" customHeight="1" s="4">
      <c r="A480" s="3" t="inlineStr">
        <is>
          <t>+#KINDRA#, Normal, PICNICKER~2, (girl02 true), 87, "KINDRA", ????????, ????????, ????????, ????????, Single, - CheckBadMove /, 3, &lt;23DB10&gt;</t>
        </is>
      </c>
    </row>
    <row r="481" ht="12.85" customHeight="1" s="4">
      <c r="A481" s="3" t="inlineStr">
        <is>
          <t>+#BECKY#, Normal, PICNICKER~2, (girl02 true), 87, "BECKY", ????????, ????????, ????????, ????????, Single, - CheckBadMove /, 2, &lt;23DB28&gt;</t>
        </is>
      </c>
    </row>
    <row r="482" ht="12.85" customHeight="1" s="4">
      <c r="A482" s="3" t="inlineStr">
        <is>
          <t>+#CELIA#, Normal, PICNICKER~2, (girl02 true), 87, "CELIA", ????????, ????????, ????????, ????????, Single, - CheckBadMove /, 1, &lt;23DB38&gt;</t>
        </is>
      </c>
    </row>
    <row r="483" ht="12.85" customHeight="1" s="4">
      <c r="A483" s="3" t="inlineStr">
        <is>
          <t>+#BROOKS#, Normal, GENTLEMAN~2, (boy0D false), 123, "BROOKS", ????????, ????????, ????????, ????????, Single, - CheckBadMove /, 1, &lt;23DB40&gt;</t>
        </is>
      </c>
    </row>
    <row r="484" ht="12.85" customHeight="1" s="4">
      <c r="A484" s="3" t="inlineStr">
        <is>
          <t>+#LAMAR#, Normal, GENTLEMAN~2, (boy0D false), 123, "LAMAR", ????????, ????????, ????????, ????????, Single, - CheckBadMove /, 2, &lt;23DB48&gt;</t>
        </is>
      </c>
    </row>
    <row r="485" ht="12.85" customHeight="1" s="4">
      <c r="A485" s="3" t="inlineStr">
        <is>
          <t>+#"ELI &amp; ANNE"#, Normal, TWINS~2, (girl09 false), 127, "ELI &amp; ANNE", ????????, ????????, ????????, ????????, Double, - CheckBadMove /, 2, &lt;23DB58&gt;</t>
        </is>
      </c>
    </row>
    <row r="486" ht="12.85" customHeight="1" s="4">
      <c r="A486" s="3" t="inlineStr">
        <is>
          <t>+#"RAY &amp; TYRA"#, Moves, "COOL COUPLE", (boy05 false), 128, "RAY &amp; TYRA", ????????, ????????, ????????, ????????, Double, - CheckBadMove TryToKO CheckViability /, 4, &lt;23DB68&gt;</t>
        </is>
      </c>
    </row>
    <row r="487" ht="12.85" customHeight="1" s="4">
      <c r="A487" s="3" t="inlineStr">
        <is>
          <t>+#"GIA &amp; JES"#, Normal, "YOUNG COUPLE~2", (girl02 false), 129, "GIA &amp; JES", ????????, ????????, ????????, ????????, Double, - CheckBadMove /, 2, &lt;23DBA8&gt;</t>
        </is>
      </c>
    </row>
    <row r="488" ht="12.85" customHeight="1" s="4">
      <c r="A488" s="3" t="inlineStr">
        <is>
          <t>+#"KIRI &amp; JAN"#, Normal, TWINS~2, (girl09 false), 127, "KIRI &amp; JAN", ????????, ????????, ????????, ????????, Double, - CheckBadMove /, 2, &lt;23DBB8&gt;</t>
        </is>
      </c>
    </row>
    <row r="489" ht="12.85" customHeight="1" s="4">
      <c r="A489" s="3" t="inlineStr">
        <is>
          <t>+#"RON &amp; MYA"#, Items, "CRUSH KIN", (boy04 false), 130, "RON &amp; MYA", ????????, ????????, ????????, ????????, Double, - CheckBadMove /, 2, &lt;23DBC8&gt;</t>
        </is>
      </c>
    </row>
    <row r="490" ht="12.85" customHeight="1" s="4">
      <c r="A490" s="3" t="inlineStr">
        <is>
          <t>+#"LEA &amp; JED"#, Normal, "YOUNG COUPLE~2", (girl02 false), 129, "LEA &amp; JED", ????????, ????????, ????????, ????????, Double, - CheckBadMove /, 2, &lt;23DBD8&gt;</t>
        </is>
      </c>
    </row>
    <row r="491" ht="12.85" customHeight="1" s="4">
      <c r="A491" s="3" t="inlineStr">
        <is>
          <t>+#"LIA &amp; LUC"#, Normal, "SIS AND BRO~2", (boy08 false), 131, "LIA &amp; LUC", ????????, ????????, ????????, ????????, Double, - CheckBadMove /, 2, &lt;23DBE8&gt;</t>
        </is>
      </c>
    </row>
    <row r="492" ht="12.85" customHeight="1" s="4">
      <c r="A492" s="3" t="inlineStr">
        <is>
          <t>+#"LIL &amp; IAN"#, Normal, "SIS AND BRO~2", (boy08 false), 131, "LIL &amp; IAN", ????????, ????????, ????????, ????????, Double, - CheckBadMove /, 2, &lt;23DBF8&gt;</t>
        </is>
      </c>
    </row>
    <row r="493" ht="12.85" customHeight="1" s="4">
      <c r="A493" s="3" t="inlineStr">
        <is>
          <t>+#~94#, Normal, "BUG CATCHER~2", (boy00 false), 83, "", ????????, ????????, ????????, ????????, Single, - CheckBadMove /, 1, &lt;23DC08&gt;</t>
        </is>
      </c>
    </row>
    <row r="494" ht="12.85" customHeight="1" s="4">
      <c r="A494" s="3" t="inlineStr">
        <is>
          <t>+#~95#, Normal, "BUG CATCHER~2", (boy00 false), 83, "", ????????, ????????, ????????, ????????, Single, - CheckBadMove /, 1, &lt;23DC10&gt;</t>
        </is>
      </c>
    </row>
    <row r="495" ht="12.85" customHeight="1" s="4">
      <c r="A495" s="3" t="inlineStr">
        <is>
          <t>+#~96#, Normal, "BUG CATCHER~2", (boy00 false), 83, "", ????????, ????????, ????????, ????????, Single, - CheckBadMove /, 1, &lt;23DC18&gt;</t>
        </is>
      </c>
    </row>
    <row r="496" ht="12.85" customHeight="1" s="4">
      <c r="A496" s="3" t="inlineStr">
        <is>
          <t>+#~97#, Normal, "BUG CATCHER~2", (boy00 false), 83, "", ????????, ????????, ????????, ????????, Single, - CheckBadMove /, 1, &lt;23DC20&gt;</t>
        </is>
      </c>
    </row>
    <row r="497" ht="12.85" customHeight="1" s="4">
      <c r="A497" s="3" t="inlineStr">
        <is>
          <t>+#~98#, Normal, "BUG CATCHER~2", (boy00 false), 83, "", ????????, ????????, ????????, ????????, Single, - CheckBadMove /, 1, &lt;23DC28&gt;</t>
        </is>
      </c>
    </row>
    <row r="498" ht="12.85" customHeight="1" s="4">
      <c r="A498" s="3" t="inlineStr">
        <is>
          <t>+#~99#, Normal, "BUG CATCHER~2", (boy00 false), 83, "", ????????, ????????, ????????, ????????, Single, - CheckBadMove /, 1, &lt;23DC30&gt;</t>
        </is>
      </c>
    </row>
    <row r="499" ht="12.85" customHeight="1" s="4">
      <c r="A499" s="3" t="inlineStr">
        <is>
          <t>+#BEN~3#, Normal, YOUNGSTER~2, (boy00 false), 82, "BEN", ????????, ????????, ????????, ????????, Single, - CheckBadMove /, 2, &lt;23DC38&gt;</t>
        </is>
      </c>
    </row>
    <row r="500" ht="12.85" customHeight="1" s="4">
      <c r="A500" s="3" t="inlineStr">
        <is>
          <t>+#BEN~4#, Normal, YOUNGSTER~2, (boy00 false), 82, "BEN", ????????, ????????, ????????, ????????, Single, - CheckBadMove /, 2, &lt;23DC48&gt;</t>
        </is>
      </c>
    </row>
    <row r="501" ht="12.85" customHeight="1" s="4">
      <c r="A501" s="3" t="inlineStr">
        <is>
          <t>+#CHAD~2#, Normal, YOUNGSTER~2, (boy00 false), 82, "CHAD", ????????, ????????, ????????, ????????, Single, - CheckBadMove /, 2, &lt;23DC58&gt;</t>
        </is>
      </c>
    </row>
    <row r="502" ht="12.85" customHeight="1" s="4">
      <c r="A502" s="3" t="inlineStr">
        <is>
          <t>+#RELI~2#, Normal, LASS~2, (girl01 true), 84, "RELI", ????????, ????????, ????????, ????????, Single, - CheckBadMove /, 2, &lt;23DC68&gt;</t>
        </is>
      </c>
    </row>
    <row r="503" ht="12.85" customHeight="1" s="4">
      <c r="A503" s="3" t="inlineStr">
        <is>
          <t>+#RELI~3#, Normal, LASS~2, (girl01 true), 84, "RELI", ????????, ????????, ????????, ????????, Single, - CheckBadMove /, 2, &lt;23DC78&gt;</t>
        </is>
      </c>
    </row>
    <row r="504" ht="12.85" customHeight="1" s="4">
      <c r="A504" s="3" t="inlineStr">
        <is>
          <t>+#TIMMY~2#, Normal, YOUNGSTER~2, (boy00 false), 82, "TIMMY", ????????, ????????, ????????, ????????, Single, - CheckBadMove /, 3, &lt;23DC88&gt;</t>
        </is>
      </c>
    </row>
    <row r="505" ht="12.85" customHeight="1" s="4">
      <c r="A505" s="3" t="inlineStr">
        <is>
          <t>+#TIMMY~3#, Normal, YOUNGSTER~2, (boy00 false), 82, "TIMMY", ????????, ????????, ????????, ????????, Single, - CheckBadMove /, 3, &lt;23DCA0&gt;</t>
        </is>
      </c>
    </row>
    <row r="506" ht="12.85" customHeight="1" s="4">
      <c r="A506" s="3" t="inlineStr">
        <is>
          <t>+#TIMMY~4#, Normal, YOUNGSTER~2, (boy00 false), 82, "TIMMY", ????????, ????????, ????????, ????????, Single, - CheckBadMove /, 3, &lt;23DCB8&gt;</t>
        </is>
      </c>
    </row>
    <row r="507" ht="12.85" customHeight="1" s="4">
      <c r="A507" s="3" t="inlineStr">
        <is>
          <t>+#CHAD~3#, Normal, YOUNGSTER~2, (boy00 false), 82, "CHAD", ????????, ????????, ????????, ????????, Single, - CheckBadMove /, 2, &lt;23DCD0&gt;</t>
        </is>
      </c>
    </row>
    <row r="508" ht="12.85" customHeight="1" s="4">
      <c r="A508" s="3" t="inlineStr">
        <is>
          <t>+#JANICE~2#, Normal, LASS~2, (girl01 true), 84, "JANICE", ????????, ????????, ????????, ????????, Single, - CheckBadMove /, 2, &lt;23DCE0&gt;</t>
        </is>
      </c>
    </row>
    <row r="509" ht="12.85" customHeight="1" s="4">
      <c r="A509" s="3" t="inlineStr">
        <is>
          <t>+#JANICE~3#, Normal, LASS~2, (girl01 true), 84, "JANICE", ????????, ????????, ????????, ????????, Single, - CheckBadMove /, 2, &lt;23DCF0&gt;</t>
        </is>
      </c>
    </row>
    <row r="510" ht="12.85" customHeight="1" s="4">
      <c r="A510" s="3" t="inlineStr">
        <is>
          <t>+#CHAD~4#, Normal, YOUNGSTER~2, (boy00 false), 82, "CHAD", ????????, ????????, ????????, ????????, Single, - CheckBadMove /, 2, &lt;23DD00&gt;</t>
        </is>
      </c>
    </row>
    <row r="511" ht="12.85" customHeight="1" s="4">
      <c r="A511" s="3" t="inlineStr">
        <is>
          <t>+#FRANKLIN~2#, Normal, HIKER~2, (boy0B false), 90, "FRANKLIN", ????????, ????????, ????????, ????????, Single, - CheckBadMove /, 2, &lt;23DD10&gt;</t>
        </is>
      </c>
    </row>
    <row r="512" ht="12.85" customHeight="1" s="4">
      <c r="A512" s="3" t="inlineStr">
        <is>
          <t>+#"PROF. OAK"#, Normal, "\pk\mn PROF.", (boy00 false), 132, "PROF. OAK", ????????, ????????, ????????, ????????, Single, - CheckBadMove /, 1, &lt;23DD20&gt;</t>
        </is>
      </c>
    </row>
    <row r="513" ht="12.85" customHeight="1" s="4">
      <c r="A513" s="3" t="inlineStr">
        <is>
          <t>+#BRENDAN#, Normal, PLAYER, (boy00 false), 133, "BRENDAN", ????????, ????????, ????????, ????????, Single, - CheckBadMove /, 1, &lt;23DD28&gt;</t>
        </is>
      </c>
    </row>
    <row r="514" ht="12.85" customHeight="1" s="4">
      <c r="A514" s="3" t="inlineStr">
        <is>
          <t>+#MAY#, Normal, PLAYER, (girl01 false), 134, "MAY", ????????, ????????, ????????, ????????, Single, - CheckBadMove /, 1, &lt;23DD30&gt;</t>
        </is>
      </c>
    </row>
    <row r="515" ht="12.85" customHeight="1" s="4">
      <c r="A515" s="3" t="inlineStr">
        <is>
          <t>+#RED#, Normal, PLAYER, (boy00 false), 135, "RED", ????????, ????????, ????????, ????????, Single, - CheckBadMove /, 1, &lt;23DD38&gt;</t>
        </is>
      </c>
    </row>
    <row r="516" ht="12.85" customHeight="1" s="4">
      <c r="A516" s="3" t="inlineStr">
        <is>
          <t>+#LEAF#, Normal, PLAYER, (girl01 false), 136, "LEAF", ????????, ????????, ????????, ????????, Single, - CheckBadMove /, 1, &lt;23DD40&gt;</t>
        </is>
      </c>
    </row>
    <row r="517" ht="12.85" customHeight="1" s="4">
      <c r="A517" s="3" t="inlineStr">
        <is>
          <t>+#GRUNT~42#, Normal, "TEAM ROCKET", (rocket06 false), 137, "GRUNT", ????????, ????????, ????????, ????????, Single, - CheckBadMove /, 2, &lt;23DD48&gt;</t>
        </is>
      </c>
    </row>
    <row r="518" ht="12.85" customHeight="1" s="4">
      <c r="A518" s="3" t="inlineStr">
        <is>
          <t>+#JACLYN#, Moves, PSYCHIC~2, (boy04 true), 138, "JACLYN", ????????, ????????, ????????, ????????, Single, - CheckBadMove /, 3, &lt;23DD58&gt;</t>
        </is>
      </c>
    </row>
    <row r="519" ht="12.85" customHeight="1" s="4">
      <c r="A519" s="3" t="inlineStr">
        <is>
          <t>+#SHARON#, Items, "CRUSH GIRL", (boy04 false), 139, "SHARON", ????????, ????????, ????????, ????????, Single, - CheckBadMove /, 2, &lt;23DD88&gt;</t>
        </is>
      </c>
    </row>
    <row r="520" ht="12.85" customHeight="1" s="4">
      <c r="A520" s="3" t="inlineStr">
        <is>
          <t>+#AMIRA#, Normal, TUBER~3, (girl02 false), 140, "AMIRA", ????????, ????????, ????????, ????????, Single, - CheckBadMove /, 3, &lt;23DD98&gt;</t>
        </is>
      </c>
    </row>
    <row r="521" ht="12.85" customHeight="1" s="4">
      <c r="A521" s="3" t="inlineStr">
        <is>
          <t>+#ALIZE#, Normal, "\pk\mn BREEDER~2", (girl01 false), 141, "ALIZE", ????????, ????????, ????????, ????????, Single, - CheckBadMove /, 3, &lt;23DDB0&gt;</t>
        </is>
      </c>
    </row>
    <row r="522" ht="12.85" customHeight="1" s="4">
      <c r="A522" s="3" t="inlineStr">
        <is>
          <t>+#NICOLAS#, Moves, "\pk\mn RANGER~2", (boy05 false), 142, "NICOLAS", "FULL RESTORE", ????????, ????????, ????????, Single, - CheckBadMove TryToKO CheckViability /, 2, &lt;23DDC8&gt;</t>
        </is>
      </c>
    </row>
    <row r="523" ht="12.85" customHeight="1" s="4">
      <c r="A523" s="3" t="inlineStr">
        <is>
          <t>+#MADELINE#, Moves, "\pk\mn RANGER~2", (boy05 true), 143, "MADELINE", "FULL RESTORE", ????????, ????????, ????????, Single, - CheckBadMove TryToKO CheckViability /, 2, &lt;23DDE8&gt;</t>
        </is>
      </c>
    </row>
    <row r="524" ht="12.85" customHeight="1" s="4">
      <c r="A524" s="3" t="inlineStr">
        <is>
          <t>+#NIKKI#, Normal, "AROMA LADY~2", (girl01 true), 144, "NIKKI", ????????, ????????, ????????, ????????, Single, - CheckBadMove /, 2, &lt;23DE08&gt;</t>
        </is>
      </c>
    </row>
    <row r="525" ht="12.85" customHeight="1" s="4">
      <c r="A525" s="3" t="inlineStr">
        <is>
          <t>+#STANLY#, Normal, "RUIN MANIAC~2", (boy0B false), 145, "STANLY", ????????, ????????, ????????, ????????, Single, - CheckBadMove /, 3, &lt;23DE18&gt;</t>
        </is>
      </c>
    </row>
    <row r="526" ht="12.85" customHeight="1" s="4">
      <c r="A526" s="3" t="inlineStr">
        <is>
          <t>+#JACKI#, Items, LADY~2, (girl01 false), 146, "JACKI", "FULL RESTORE", ????????, ????????, ????????, Single, - CheckBadMove /, 2, &lt;23DE30&gt;</t>
        </is>
      </c>
    </row>
    <row r="527" ht="12.85" customHeight="1" s="4">
      <c r="A527" s="3" t="inlineStr">
        <is>
          <t>+#DAISY#, Moves, PAINTER, (girl01 false), 147, "DAISY", ????????, ????????, ????????, ????????, Single, - CheckBadMove /, 1, &lt;23DE40&gt;</t>
        </is>
      </c>
    </row>
    <row r="528" ht="12.85" customHeight="1" s="4">
      <c r="A528" s="3" t="inlineStr">
        <is>
          <t>+#GOON#, Moves, BIKER, (boy00 false), 91, "GOON", ????????, ????????, ????????, ????????, Single, - CheckBadMove /, 2, &lt;23DE50&gt;</t>
        </is>
      </c>
    </row>
    <row r="529" ht="12.85" customHeight="1" s="4">
      <c r="A529" s="3" t="inlineStr">
        <is>
          <t>+#GOON~2#, Moves, BIKER, (boy00 false), 91, "GOON", ????????, ????????, ????????, ????????, Single, - CheckBadMove /, 1, &lt;23DE70&gt;</t>
        </is>
      </c>
    </row>
    <row r="530" ht="12.85" customHeight="1" s="4">
      <c r="A530" s="3" t="inlineStr">
        <is>
          <t>+#GOON~3#, Normal, BIKER, (boy00 false), 91, "GOON", ????????, ????????, ????????, ????????, Single, - CheckBadMove /, 1, &lt;23DE80&gt;</t>
        </is>
      </c>
    </row>
    <row r="531" ht="12.85" customHeight="1" s="4">
      <c r="A531" s="3" t="inlineStr">
        <is>
          <t>+#~100#, Normal, BIKER, (boy00 false), 91, "", ????????, ????????, ????????, ????????, Single, - CheckBadMove /, 1, &lt;23DE88&gt;</t>
        </is>
      </c>
    </row>
    <row r="532" ht="12.85" customHeight="1" s="4">
      <c r="A532" s="3" t="inlineStr">
        <is>
          <t>+#ANTHONY#, Normal, "BUG CATCHER~2", (boy00 false), 83, "ANTHONY", ????????, ????????, ????????, ????????, Single, - CheckBadMove /, 2, &lt;23DE90&gt;</t>
        </is>
      </c>
    </row>
    <row r="533" ht="12.85" customHeight="1" s="4">
      <c r="A533" s="3" t="inlineStr">
        <is>
          <t>+#CHARLIE#, Normal, "BUG CATCHER~2", (boy00 false), 83, "CHARLIE", ????????, ????????, ????????, ????????, Single, - CheckBadMove /, 3, &lt;23DEA0&gt;</t>
        </is>
      </c>
    </row>
    <row r="534" ht="12.85" customHeight="1" s="4">
      <c r="A534" s="3" t="inlineStr">
        <is>
          <t>+#"ELI &amp; ANNE~2"#, Normal, TWINS~2, (girl09 false), 127, "ELI &amp; ANNE", ????????, ????????, ????????, ????????, Double, - CheckBadMove /, 2, &lt;23DEB8&gt;</t>
        </is>
      </c>
    </row>
    <row r="535" ht="12.85" customHeight="1" s="4">
      <c r="A535" s="3" t="inlineStr">
        <is>
          <t>+#JOHNSON#, Normal, YOUNGSTER~2, (boy00 false), 82, "JOHNSON", ????????, ????????, ????????, ????????, Single, - CheckBadMove /, 3, &lt;23DEC8&gt;</t>
        </is>
      </c>
    </row>
    <row r="536" ht="12.85" customHeight="1" s="4">
      <c r="A536" s="3" t="inlineStr">
        <is>
          <t>+#RICARDO#, Moves, BIKER, (boy00 false), 91, "RICARDO", ????????, ????????, ????????, ????????, Single, - CheckBadMove /, 3, &lt;23DEE0&gt;</t>
        </is>
      </c>
    </row>
    <row r="537" ht="12.85" customHeight="1" s="4">
      <c r="A537" s="3" t="inlineStr">
        <is>
          <t>+#JAREN#, Normal, BIKER, (boy00 false), 91, "JAREN", ????????, ????????, ????????, ????????, Single, - CheckBadMove /, 2, &lt;23DF10&gt;</t>
        </is>
      </c>
    </row>
    <row r="538" ht="12.85" customHeight="1" s="4">
      <c r="A538" s="3" t="inlineStr">
        <is>
          <t>+#GRUNT~43#, Normal, "TEAM ROCKET", (rocket06 false), 109, "GRUNT", ????????, ????????, ????????, ????????, Single, - CheckBadMove /, 2, &lt;23DF20&gt;</t>
        </is>
      </c>
    </row>
    <row r="539" ht="12.85" customHeight="1" s="4">
      <c r="A539" s="3" t="inlineStr">
        <is>
          <t>+#GRUNT~44#, Normal, "TEAM ROCKET", (rocket06 false), 109, "GRUNT", ????????, ????????, ????????, ????????, Single, - CheckBadMove /, 4, &lt;23DF30&gt;</t>
        </is>
      </c>
    </row>
    <row r="540" ht="12.85" customHeight="1" s="4">
      <c r="A540" s="3" t="inlineStr">
        <is>
          <t>+#GRUNT~45#, Normal, "TEAM ROCKET", (rocket06 false), 109, "GRUNT", ????????, ????????, ????????, ????????, Single, - CheckBadMove /, 3, &lt;23DF50&gt;</t>
        </is>
      </c>
    </row>
    <row r="541" ht="12.85" customHeight="1" s="4">
      <c r="A541" s="3" t="inlineStr">
        <is>
          <t>+#GRUNT~46#, Normal, "TEAM ROCKET", (rocket06 false), 109, "GRUNT", ????????, ????????, ????????, ????????, Single, - CheckBadMove /, 3, &lt;23DF68&gt;</t>
        </is>
      </c>
    </row>
    <row r="542" ht="12.85" customHeight="1" s="4">
      <c r="A542" s="3" t="inlineStr">
        <is>
          <t>+#GRUNT~47#, Normal, "TEAM ROCKET", (rocket06 false), 109, "GRUNT", ????????, ????????, ????????, ????????, Single, - CheckBadMove /, 3, &lt;23DF80&gt;</t>
        </is>
      </c>
    </row>
    <row r="543" ht="12.85" customHeight="1" s="4">
      <c r="A543" s="3" t="inlineStr">
        <is>
          <t>+#GRUNT~48#, Normal, "TEAM ROCKET", (rocket06 false), 109, "GRUNT", ????????, ????????, ????????, ????????, Single, - CheckBadMove /, 2, &lt;23DF98&gt;</t>
        </is>
      </c>
    </row>
    <row r="544" ht="12.85" customHeight="1" s="4">
      <c r="A544" s="3" t="inlineStr">
        <is>
          <t>+#ADMIN#, Moves, "TEAM ROCKET", (rocket06 false), 137, "ADMIN", "HYPER POTION", ????????, ????????, ????????, Single, - CheckBadMove TryToKO CheckViability /, 3, &lt;23DFA8&gt;</t>
        </is>
      </c>
    </row>
    <row r="545" ht="12.85" customHeight="1" s="4">
      <c r="A545" s="3" t="inlineStr">
        <is>
          <t>+#ADMIN~2#, Moves, "TEAM ROCKET", (rocket06 false), 109, "ADMIN", "HYPER POTION", ????????, ????????, ????????, Single, - CheckBadMove TryToKO CheckViability /, 3, &lt;23DFD8&gt;</t>
        </is>
      </c>
    </row>
    <row r="546" ht="12.85" customHeight="1" s="4">
      <c r="A546" s="3" t="inlineStr">
        <is>
          <t>+#GIDEON#, Moves, SCIENTIST, (rocket03 false), 107, "GIDEON", ????????, ????????, ????????, ????????, Single, - CheckBadMove /, 5, &lt;23E008&gt;</t>
        </is>
      </c>
    </row>
    <row r="547" ht="12.85" customHeight="1" s="4">
      <c r="A547" s="3" t="inlineStr">
        <is>
          <t>+#AMARA#, Normal, SWIMMER\sf~2, (girl01 true), 99, "AMARA", ????????, ????????, ????????, ????????, Single, - CheckBadMove /, 3, &lt;23E058&gt;</t>
        </is>
      </c>
    </row>
    <row r="548" ht="12.85" customHeight="1" s="4">
      <c r="A548" s="3" t="inlineStr">
        <is>
          <t>+#MARIA#, Normal, SWIMMER\sf~2, (girl01 true), 99, "MARIA", ????????, ????????, ????????, ????????, Single, - CheckBadMove /, 2, &lt;23E070&gt;</t>
        </is>
      </c>
    </row>
    <row r="549" ht="12.85" customHeight="1" s="4">
      <c r="A549" s="3" t="inlineStr">
        <is>
          <t>+#ABIGAIL#, Normal, SWIMMER\sf~2, (girl01 true), 99, "ABIGAIL", ????????, ????????, ????????, ????????, Single, - CheckBadMove /, 3, &lt;23E080&gt;</t>
        </is>
      </c>
    </row>
    <row r="550" ht="12.85" customHeight="1" s="4">
      <c r="A550" s="3" t="inlineStr">
        <is>
          <t>+#FINN#, Normal, SWIMMER\sm~2, (boy08 false), 95, "FINN", ????????, ????????, ????????, ????????, Single, - CheckBadMove /, 1, &lt;23E098&gt;</t>
        </is>
      </c>
    </row>
    <row r="551" ht="12.85" customHeight="1" s="4">
      <c r="A551" s="3" t="inlineStr">
        <is>
          <t>+#GARRETT#, Normal, SWIMMER\sm~2, (boy08 false), 95, "GARRETT", ????????, ????????, ????????, ????????, Single, - CheckBadMove /, 3, &lt;23E0A0&gt;</t>
        </is>
      </c>
    </row>
    <row r="552" ht="12.85" customHeight="1" s="4">
      <c r="A552" s="3" t="inlineStr">
        <is>
          <t>+#TOMMY#, Normal, FISHERMAN~2, (boy0B false), 94, "TOMMY", ????????, ????????, ????????, ????????, Single, - CheckBadMove /, 5, &lt;23E0B8&gt;</t>
        </is>
      </c>
    </row>
    <row r="553" ht="12.85" customHeight="1" s="4">
      <c r="A553" s="3" t="inlineStr">
        <is>
          <t>+#TANYA#, Items, "CRUSH GIRL", (boy04 false), 139, "TANYA", ????????, ????????, ????????, ????????, Single, - CheckBadMove /, 2, &lt;23E0E0&gt;</t>
        </is>
      </c>
    </row>
    <row r="554" ht="12.85" customHeight="1" s="4">
      <c r="A554" s="3" t="inlineStr">
        <is>
          <t>+#SHEA#, Items, "BLACK BELT~2", (boy04 false), 105, "SHEA", ????????, ????????, ????????, ????????, Single, - CheckBadMove /, 2, &lt;23E0F0&gt;</t>
        </is>
      </c>
    </row>
    <row r="555" ht="12.85" customHeight="1" s="4">
      <c r="A555" s="3" t="inlineStr">
        <is>
          <t>+#HUGH#, Items, "BLACK BELT~2", (boy04 false), 105, "HUGH", ????????, ????????, ????????, ????????, Single, - CheckBadMove /, 2, &lt;23E100&gt;</t>
        </is>
      </c>
    </row>
    <row r="556" ht="12.85" customHeight="1" s="4">
      <c r="A556" s="3" t="inlineStr">
        <is>
          <t>+#BRYCE#, Normal, CAMPER~2, (boy00 false), 86, "BRYCE", ????????, ????????, ????????, ????????, Single, - CheckBadMove /, 3, &lt;23E110&gt;</t>
        </is>
      </c>
    </row>
    <row r="557" ht="12.85" customHeight="1" s="4">
      <c r="A557" s="3" t="inlineStr">
        <is>
          <t>+#CLAIRE#, Normal, PICNICKER~2, (girl02 true), 87, "CLAIRE", ????????, ????????, ????????, ????????, Single, - CheckBadMove /, 4, &lt;23E128&gt;</t>
        </is>
      </c>
    </row>
    <row r="558" ht="12.85" customHeight="1" s="4">
      <c r="A558" s="3" t="inlineStr">
        <is>
          <t>+#"MIK &amp; KIA"#, Items, "CRUSH KIN", (boy04 false), 130, "MIK &amp; KIA", ????????, ????????, ????????, ????????, Double, - CheckBadMove /, 2, &lt;23E148&gt;</t>
        </is>
      </c>
    </row>
    <row r="559" ht="12.85" customHeight="1" s="4">
      <c r="A559" s="3" t="inlineStr">
        <is>
          <t>+#VIOLET#, Normal, "AROMA LADY~2", (girl01 true), 144, "VIOLET", ????????, ????????, ????????, ????????, Single, - CheckBadMove /, 3, &lt;23E158&gt;</t>
        </is>
      </c>
    </row>
    <row r="560" ht="12.85" customHeight="1" s="4">
      <c r="A560" s="3" t="inlineStr">
        <is>
          <t>+#ALEXIS#, Normal, TUBER~3, (girl02 false), 140, "ALEXIS", ????????, ????????, ????????, ????????, Single, - CheckBadMove /, 4, &lt;23E170&gt;</t>
        </is>
      </c>
    </row>
    <row r="561" ht="12.85" customHeight="1" s="4">
      <c r="A561" s="3" t="inlineStr">
        <is>
          <t>+#"JOY &amp; MEG"#, Normal, TWINS~2, (girl09 false), 127, "JOY &amp; MEG", ????????, ????????, ????????, ????????, Double, - CheckBadMove /, 2, &lt;23E190&gt;</t>
        </is>
      </c>
    </row>
    <row r="562" ht="12.85" customHeight="1" s="4">
      <c r="A562" s="3" t="inlineStr">
        <is>
          <t>+#TISHA#, Normal, SWIMMER\sf~2, (girl01 true), 99, "TISHA", ????????, ????????, ????????, ????????, Single, - CheckBadMove /, 1, &lt;23E1A0&gt;</t>
        </is>
      </c>
    </row>
    <row r="563" ht="12.85" customHeight="1" s="4">
      <c r="A563" s="3" t="inlineStr">
        <is>
          <t>+#CELINA#, Moves, PAINTER, (girl01 false), 147, "CELINA", ????????, ????????, ????????, ????????, Single, - CheckBadMove /, 1, &lt;23E1A8&gt;</t>
        </is>
      </c>
    </row>
    <row r="564" ht="12.85" customHeight="1" s="4">
      <c r="A564" s="3" t="inlineStr">
        <is>
          <t>+#RAYNA#, Moves, PAINTER, (girl01 false), 147, "RAYNA", ????????, ????????, ????????, ????????, Single, - CheckBadMove /, 1, &lt;23E1B8&gt;</t>
        </is>
      </c>
    </row>
    <row r="565" ht="12.85" customHeight="1" s="4">
      <c r="A565" s="3" t="inlineStr">
        <is>
          <t>+#GILLIAN#, Items, LADY~2, (girl01 false), 146, "GILLIAN", "FULL RESTORE", ????????, ????????, ????????, Single, - CheckBadMove /, 3, &lt;23E1C8&gt;</t>
        </is>
      </c>
    </row>
    <row r="566" ht="12.85" customHeight="1" s="4">
      <c r="A566" s="3" t="inlineStr">
        <is>
          <t>+#DESTIN#, Normal, YOUNGSTER~2, (boy00 false), 82, "DESTIN", ????????, ????????, ????????, ????????, Single, - CheckBadMove /, 2, &lt;23E1E0&gt;</t>
        </is>
      </c>
    </row>
    <row r="567" ht="12.85" customHeight="1" s="4">
      <c r="A567" s="3" t="inlineStr">
        <is>
          <t>+#TOBY#, Normal, SWIMMER\sm~2, (boy08 false), 95, "TOBY", ????????, ????????, ????????, ????????, Single, - CheckBadMove /, 3, &lt;23E1F0&gt;</t>
        </is>
      </c>
    </row>
    <row r="568" ht="12.85" customHeight="1" s="4">
      <c r="A568" s="3" t="inlineStr">
        <is>
          <t>+#GRUNT~49#, Normal, "TEAM ROCKET", (rocket06 false), 109, "GRUNT", ????????, ????????, ????????, ????????, Single, - CheckBadMove /, 3, &lt;23E208&gt;</t>
        </is>
      </c>
    </row>
    <row r="569" ht="12.85" customHeight="1" s="4">
      <c r="A569" s="3" t="inlineStr">
        <is>
          <t>+#GRUNT~50#, Moves, "TEAM ROCKET", (rocket06 false), 109, "GRUNT", ????????, ????????, ????????, ????????, Single, - CheckBadMove /, 2, &lt;23E220&gt;</t>
        </is>
      </c>
    </row>
    <row r="570" ht="12.85" customHeight="1" s="4">
      <c r="A570" s="3" t="inlineStr">
        <is>
          <t>+#GRUNT~51#, Normal, "TEAM ROCKET", (rocket06 false), 137, "GRUNT", ????????, ????????, ????????, ????????, Single, - CheckBadMove /, 3, &lt;23E240&gt;</t>
        </is>
      </c>
    </row>
    <row r="571" ht="12.85" customHeight="1" s="4">
      <c r="A571" s="3" t="inlineStr">
        <is>
          <t>+#MILO#, Normal, "BIRD KEEPER~2", (boy05 false), 104, "MILO", ????????, ????????, ????????, ????????, Single, - CheckBadMove /, 2, &lt;23E258&gt;</t>
        </is>
      </c>
    </row>
    <row r="572" ht="12.85" customHeight="1" s="4">
      <c r="A572" s="3" t="inlineStr">
        <is>
          <t>+#CHAZ#, Normal, "BIRD KEEPER~2", (boy05 false), 104, "CHAZ", ????????, ????????, ????????, ????????, Single, - CheckBadMove /, 2, &lt;23E268&gt;</t>
        </is>
      </c>
    </row>
    <row r="573" ht="12.85" customHeight="1" s="4">
      <c r="A573" s="3" t="inlineStr">
        <is>
          <t>+#HAROLD#, Normal, "BIRD KEEPER~2", (boy05 false), 104, "HAROLD", ????????, ????????, ????????, ????????, Single, - CheckBadMove /, 2, &lt;23E278&gt;</t>
        </is>
      </c>
    </row>
    <row r="574" ht="12.85" customHeight="1" s="4">
      <c r="A574" s="3" t="inlineStr">
        <is>
          <t>+#TYLOR#, Normal, FISHERMAN~2, (boy0B false), 94, "TYLOR", ????????, ????????, ????????, ????????, Single, - CheckBadMove /, 2, &lt;23E288&gt;</t>
        </is>
      </c>
    </row>
    <row r="575" ht="12.85" customHeight="1" s="4">
      <c r="A575" s="3" t="inlineStr">
        <is>
          <t>+#MYMO#, Normal, SWIMMER\sm~2, (boy08 false), 95, "MYMO", ????????, ????????, ????????, ????????, Single, - CheckBadMove /, 2, &lt;23E298&gt;</t>
        </is>
      </c>
    </row>
    <row r="576" ht="12.85" customHeight="1" s="4">
      <c r="A576" s="3" t="inlineStr">
        <is>
          <t>+#NICOLE#, Normal, SWIMMER\sf~2, (girl01 true), 99, "NICOLE", ????????, ????????, ????????, ????????, Single, - CheckBadMove /, 1, &lt;23E2A8&gt;</t>
        </is>
      </c>
    </row>
    <row r="577" ht="12.85" customHeight="1" s="4">
      <c r="A577" s="3" t="inlineStr">
        <is>
          <t>+#"AVA &amp; GEB"#, Normal, "SIS AND BRO~2", (boy08 false), 131, "AVA &amp; GEB", ????????, ????????, ????????, ????????, Double, - CheckBadMove /, 2, &lt;23E2B0&gt;</t>
        </is>
      </c>
    </row>
    <row r="578" ht="12.85" customHeight="1" s="4">
      <c r="A578" s="3" t="inlineStr">
        <is>
          <t>+#ROSE#, Normal, "AROMA LADY~2", (girl01 true), 144, "ROSE", ????????, ????????, ????????, ????????, Single, - CheckBadMove /, 2, &lt;23E2C0&gt;</t>
        </is>
      </c>
    </row>
    <row r="579" ht="12.85" customHeight="1" s="4">
      <c r="A579" s="3" t="inlineStr">
        <is>
          <t>+#SAMIR#, Normal, SWIMMER\sm~2, (boy08 false), 95, "SAMIR", ????????, ????????, ????????, ????????, Single, - CheckBadMove /, 1, &lt;23E2D0&gt;</t>
        </is>
      </c>
    </row>
    <row r="580" ht="12.85" customHeight="1" s="4">
      <c r="A580" s="3" t="inlineStr">
        <is>
          <t>+#DENISE#, Normal, SWIMMER\sf~2, (girl01 true), 99, "DENISE", ????????, ????????, ????????, ????????, Single, - CheckBadMove /, 2, &lt;23E2D8&gt;</t>
        </is>
      </c>
    </row>
    <row r="581" ht="12.85" customHeight="1" s="4">
      <c r="A581" s="3" t="inlineStr">
        <is>
          <t>+#"MIU &amp; MIA"#, Normal, TWINS~2, (girl09 false), 127, "MIU &amp; MIA", ????????, ????????, ????????, ????????, Double, - CheckBadMove /, 2, &lt;23E2E8&gt;</t>
        </is>
      </c>
    </row>
    <row r="582" ht="12.85" customHeight="1" s="4">
      <c r="A582" s="3" t="inlineStr">
        <is>
          <t>+#EARL#, Normal, HIKER~2, (boy0B false), 90, "EARL", ????????, ????????, ????????, ????????, Single, - CheckBadMove /, 2, &lt;23E2F8&gt;</t>
        </is>
      </c>
    </row>
    <row r="583" ht="12.85" customHeight="1" s="4">
      <c r="A583" s="3" t="inlineStr">
        <is>
          <t>+#FOSTER#, Normal, "RUIN MANIAC~2", (boy0B false), 145, "FOSTER", ????????, ????????, ????????, ????????, Single, - CheckBadMove /, 1, &lt;23E308&gt;</t>
        </is>
      </c>
    </row>
    <row r="584" ht="12.85" customHeight="1" s="4">
      <c r="A584" s="3" t="inlineStr">
        <is>
          <t>+#LARRY#, Normal, "RUIN MANIAC~2", (boy0B false), 145, "LARRY", ????????, ????????, ????????, ????????, Single, - CheckBadMove /, 2, &lt;23E310&gt;</t>
        </is>
      </c>
    </row>
    <row r="585" ht="12.85" customHeight="1" s="4">
      <c r="A585" s="3" t="inlineStr">
        <is>
          <t>+#DARYL#, Normal, HIKER~2, (boy0B false), 90, "DARYL", ????????, ????????, ????????, ????????, Single, - CheckBadMove /, 1, &lt;23E320&gt;</t>
        </is>
      </c>
    </row>
    <row r="586" ht="12.85" customHeight="1" s="4">
      <c r="A586" s="3" t="inlineStr">
        <is>
          <t>+#HECTOR#, Normal, POKéMANIAC~2, (rocket03 false), 88, "HECTOR", ????????, ????????, ????????, ????????, Single, - CheckBadMove /, 2, &lt;23E328&gt;</t>
        </is>
      </c>
    </row>
    <row r="587" ht="12.85" customHeight="1" s="4">
      <c r="A587" s="3" t="inlineStr">
        <is>
          <t>+#DARIO#, Moves, PSYCHIC~2, (boy04 false), 100, "DARIO", ????????, ????????, ????????, ????????, Single, - CheckBadMove /, 1, &lt;23E338&gt;</t>
        </is>
      </c>
    </row>
    <row r="588" ht="12.85" customHeight="1" s="4">
      <c r="A588" s="3" t="inlineStr">
        <is>
          <t>+#RODETTE#, Moves, PSYCHIC~2, (boy04 true), 138, "RODETTE", ????????, ????????, ????????, ????????, Single, - CheckBadMove /, 3, &lt;23E348&gt;</t>
        </is>
      </c>
    </row>
    <row r="589" ht="12.85" customHeight="1" s="4">
      <c r="A589" s="3" t="inlineStr">
        <is>
          <t>+#MIAH#, Normal, "AROMA LADY~2", (girl01 true), 144, "MIAH", ????????, ????????, ????????, ????????, Single, - CheckBadMove /, 2, &lt;23E378&gt;</t>
        </is>
      </c>
    </row>
    <row r="590" ht="12.85" customHeight="1" s="4">
      <c r="A590" s="3" t="inlineStr">
        <is>
          <t>+#"EVE &amp; JON"#, Normal, "YOUNG COUPLE~2", (girl02 false), 129, "EVE &amp; JON", ????????, ????????, ????????, ????????, Double, - CheckBadMove /, 2, &lt;23E388&gt;</t>
        </is>
      </c>
    </row>
    <row r="591" ht="12.85" customHeight="1" s="4">
      <c r="A591" s="3" t="inlineStr">
        <is>
          <t>+#MASON#, Moves, JUGGLER, (boy0B false), 102, "MASON", ????????, ????????, ????????, ????????, Single, - CheckBadMove /, 4, &lt;23E398&gt;</t>
        </is>
      </c>
    </row>
    <row r="592" ht="12.85" customHeight="1" s="4">
      <c r="A592" s="3" t="inlineStr">
        <is>
          <t>+#CYNDY#, Items, "CRUSH GIRL", (boy04 false), 139, "CYNDY", ????????, ????????, ????????, ????????, Single, - CheckBadMove /, 3, &lt;23E3D8&gt;</t>
        </is>
      </c>
    </row>
    <row r="593" ht="12.85" customHeight="1" s="4">
      <c r="A593" s="3" t="inlineStr">
        <is>
          <t>+#JOCELYN#, Items, "CRUSH GIRL", (boy04 false), 139, "JOCELYN", ????????, ????????, ????????, ????????, Single, - CheckBadMove /, 2, &lt;23E3F0&gt;</t>
        </is>
      </c>
    </row>
    <row r="594" ht="12.85" customHeight="1" s="4">
      <c r="A594" s="3" t="inlineStr">
        <is>
          <t>+#EVAN#, Normal, TAMER, (boy0B false), 103, "EVAN", ????????, ????????, ????????, ????????, Single, - CheckBadMove /, 3, &lt;23E400&gt;</t>
        </is>
      </c>
    </row>
    <row r="595" ht="12.85" customHeight="1" s="4">
      <c r="A595" s="3" t="inlineStr">
        <is>
          <t>+#MARK~2#, Normal, POKéMANIAC~2, (rocket03 false), 88, "MARK", ????????, ????????, ????????, ????????, Single, - CheckBadMove /, 2, &lt;23E418&gt;</t>
        </is>
      </c>
    </row>
    <row r="596" ht="12.85" customHeight="1" s="4">
      <c r="A596" s="3" t="inlineStr">
        <is>
          <t>+#LOGAN#, Moves, "\pk\mn RANGER~2", (boy05 false), 142, "LOGAN", "FULL RESTORE", ????????, ????????, ????????, Single, - CheckBadMove TryToKO CheckViability /, 2, &lt;23E428&gt;</t>
        </is>
      </c>
    </row>
    <row r="597" ht="12.85" customHeight="1" s="4">
      <c r="A597" s="3" t="inlineStr">
        <is>
          <t>+#JACKSON#, Moves, "\pk\mn RANGER~2", (boy05 false), 142, "JACKSON", "FULL RESTORE", ????????, ????????, ????????, Single, - CheckBadMove TryToKO CheckViability /, 3, &lt;23E448&gt;</t>
        </is>
      </c>
    </row>
    <row r="598" ht="12.85" customHeight="1" s="4">
      <c r="A598" s="3" t="inlineStr">
        <is>
          <t>+#BETH#, Normal, "\pk\mn RANGER~2", (boy05 true), 143, "BETH", "FULL RESTORE", ????????, ????????, ????????, Single, - CheckBadMove TryToKO CheckViability /, 3, &lt;23E478&gt;</t>
        </is>
      </c>
    </row>
    <row r="599" ht="12.85" customHeight="1" s="4">
      <c r="A599" s="3" t="inlineStr">
        <is>
          <t>+#KATELYN#, Moves, "\pk\mn RANGER~2", (boy05 true), 143, "KATELYN", "FULL RESTORE", ????????, ????????, ????????, Single, - CheckBadMove TryToKO CheckViability /, 1, &lt;23E490&gt;</t>
        </is>
      </c>
    </row>
    <row r="600" ht="12.85" customHeight="1" s="4">
      <c r="A600" s="3" t="inlineStr">
        <is>
          <t>+#LEROY#, Moves, COOLTRAINER~2, (boy05 false), 110, "LEROY", "FULL RESTORE", ????????, ????????, ????????, Single, - CheckBadMove TryToKO CheckViability /, 5, &lt;23E4A0&gt;</t>
        </is>
      </c>
    </row>
    <row r="601" ht="12.85" customHeight="1" s="4">
      <c r="A601" s="3" t="inlineStr">
        <is>
          <t>+#MICHELLE#, Moves, COOLTRAINER~2, (boy05 true), 111, "MICHELLE", "HYPER POTION", ????????, ????????, ????????, Single, - CheckBadMove TryToKO CheckViability /, 5, &lt;23E4F0&gt;</t>
        </is>
      </c>
    </row>
    <row r="602" ht="12.85" customHeight="1" s="4">
      <c r="A602" s="3" t="inlineStr">
        <is>
          <t>+#"LEX &amp; NYA"#, Moves, "COOL COUPLE", (boy05 false), 128, "LEX &amp; NYA", "FULL RESTORE", "FULL RESTORE", ????????, ????????, Double, - CheckBadMove TryToKO CheckViability /, 2, &lt;23E540&gt;</t>
        </is>
      </c>
    </row>
    <row r="603" ht="12.85" customHeight="1" s="4">
      <c r="A603" s="3" t="inlineStr">
        <is>
          <t>+#BRANDON#, Normal, "RUIN MANIAC~2", (boy0B false), 145, "BRANDON", ????????, ????????, ????????, ????????, Single, - CheckBadMove /, 1, &lt;23E560&gt;</t>
        </is>
      </c>
    </row>
    <row r="604" ht="12.85" customHeight="1" s="4">
      <c r="A604" s="3" t="inlineStr">
        <is>
          <t>+#BENJAMIN#, Moves, "RUIN MANIAC~2", (boy0B false), 145, "BENJAMIN", ????????, ????????, ????????, ????????, Single, - CheckBadMove /, 3, &lt;23E568&gt;</t>
        </is>
      </c>
    </row>
    <row r="605" ht="12.85" customHeight="1" s="4">
      <c r="A605" s="3" t="inlineStr">
        <is>
          <t>+#EDNA#, Moves, PAINTER, (girl01 false), 147, "EDNA", ????????, ????????, ????????, ????????, Single, - CheckBadMove /, 1, &lt;23E598&gt;</t>
        </is>
      </c>
    </row>
    <row r="606" ht="12.85" customHeight="1" s="4">
      <c r="A606" s="3" t="inlineStr">
        <is>
          <t>+#CLIFFORD#, Normal, GENTLEMAN~2, (boy0D false), 123, "CLIFFORD", ????????, ????????, ????????, ????????, Single, - CheckBadMove /, 2, &lt;23E5A8&gt;</t>
        </is>
      </c>
    </row>
    <row r="607" ht="12.85" customHeight="1" s="4">
      <c r="A607" s="3" t="inlineStr">
        <is>
          <t>+#SELPHY#, Both, LADY~2, (girl01 false), 146, "SELPHY", "FULL RESTORE", ????????, ????????, ????????, Single, - CheckBadMove /, 2, &lt;23E5B8&gt;</t>
        </is>
      </c>
    </row>
    <row r="608" ht="12.85" customHeight="1" s="4">
      <c r="A608" s="3" t="inlineStr">
        <is>
          <t>+#LAWSON#, Normal, "RUIN MANIAC~2", (boy0B false), 145, "LAWSON", ????????, ????????, ????????, ????????, Single, - CheckBadMove /, 3, &lt;23E5D8&gt;</t>
        </is>
      </c>
    </row>
    <row r="609" ht="12.85" customHeight="1" s="4">
      <c r="A609" s="3" t="inlineStr">
        <is>
          <t>+#LAURA#, Normal, PSYCHIC~2, (boy04 true), 138, "LAURA", ????????, ????????, ????????, ????????, Single, - CheckBadMove /, 3, &lt;23E5F0&gt;</t>
        </is>
      </c>
    </row>
    <row r="610" ht="12.85" customHeight="1" s="4">
      <c r="A610" s="3" t="inlineStr">
        <is>
          <t>+#BETHANY#, Normal, "\pk\mn BREEDER~2", (girl01 false), 141, "BETHANY", ????????, ????????, ????????, ????????, Single, - CheckBadMove /, 1, &lt;23E608&gt;</t>
        </is>
      </c>
    </row>
    <row r="611" ht="12.85" customHeight="1" s="4">
      <c r="A611" s="3" t="inlineStr">
        <is>
          <t>+#ALLISON#, Normal, "\pk\mn BREEDER~2", (girl01 false), 141, "ALLISON", ????????, ????????, ????????, ????????, Single, - CheckBadMove /, 3, &lt;23E610&gt;</t>
        </is>
      </c>
    </row>
    <row r="612" ht="12.85" customHeight="1" s="4">
      <c r="A612" s="3" t="inlineStr">
        <is>
          <t>+#GARRET#, Normal, "BUG CATCHER~2", (boy00 false), 83, "GARRET", ????????, ????????, ????????, ????????, Single, - CheckBadMove /, 1, &lt;23E628&gt;</t>
        </is>
      </c>
    </row>
    <row r="613" ht="12.85" customHeight="1" s="4">
      <c r="A613" s="3" t="inlineStr">
        <is>
          <t>+#JONAH#, Normal, "BUG CATCHER~2", (boy00 false), 83, "JONAH", ????????, ????????, ????????, ????????, Single, - CheckBadMove /, 4, &lt;23E630&gt;</t>
        </is>
      </c>
    </row>
    <row r="614" ht="12.85" customHeight="1" s="4">
      <c r="A614" s="3" t="inlineStr">
        <is>
          <t>+#VANCE#, Normal, "BUG CATCHER~2", (boy00 false), 83, "VANCE", ????????, ????????, ????????, ????????, Single, - CheckBadMove /, 2, &lt;23E650&gt;</t>
        </is>
      </c>
    </row>
    <row r="615" ht="12.85" customHeight="1" s="4">
      <c r="A615" s="3" t="inlineStr">
        <is>
          <t>+#NASH#, Normal, YOUNGSTER~2, (boy00 false), 82, "NASH", ????????, ????????, ????????, ????????, Single, - CheckBadMove /, 3, &lt;23E660&gt;</t>
        </is>
      </c>
    </row>
    <row r="616" ht="12.85" customHeight="1" s="4">
      <c r="A616" s="3" t="inlineStr">
        <is>
          <t>+#CORDELL#, Normal, YOUNGSTER~2, (boy00 false), 82, "CORDELL", ????????, ????????, ????????, ????????, Single, - CheckBadMove /, 2, &lt;23E678&gt;</t>
        </is>
      </c>
    </row>
    <row r="617" ht="12.85" customHeight="1" s="4">
      <c r="A617" s="3" t="inlineStr">
        <is>
          <t>+#DALIA#, Normal, LASS~2, (girl01 true), 84, "DALIA", ????????, ????????, ????????, ????????, Single, - CheckBadMove /, 4, &lt;23E688&gt;</t>
        </is>
      </c>
    </row>
    <row r="618" ht="12.85" customHeight="1" s="4">
      <c r="A618" s="3" t="inlineStr">
        <is>
          <t>+#JOANA#, Normal, LASS~2, (girl01 true), 84, "JOANA", ????????, ????????, ????????, ????????, Single, - CheckBadMove /, 1, &lt;23E6A8&gt;</t>
        </is>
      </c>
    </row>
    <row r="619" ht="12.85" customHeight="1" s="4">
      <c r="A619" s="3" t="inlineStr">
        <is>
          <t>+#RILEY#, Normal, CAMPER~2, (boy00 false), 86, "RILEY", ????????, ????????, ????????, ????????, Single, - CheckBadMove /, 2, &lt;23E6B0&gt;</t>
        </is>
      </c>
    </row>
    <row r="620" ht="12.85" customHeight="1" s="4">
      <c r="A620" s="3" t="inlineStr">
        <is>
          <t>+#MARCY#, Normal, PICNICKER~2, (girl02 true), 87, "MARCY", ????????, ????????, ????????, ????????, Single, - CheckBadMove /, 3, &lt;23E6C0&gt;</t>
        </is>
      </c>
    </row>
    <row r="621" ht="12.85" customHeight="1" s="4">
      <c r="A621" s="3" t="inlineStr">
        <is>
          <t>+#LAYTON#, Normal, "RUIN MANIAC~2", (boy0B false), 145, "LAYTON", ????????, ????????, ????????, ????????, Single, - CheckBadMove /, 3, &lt;23E6D8&gt;</t>
        </is>
      </c>
    </row>
    <row r="622" ht="12.85" customHeight="1" s="4">
      <c r="A622" s="3" t="inlineStr">
        <is>
          <t>+#KELSEY~2#, Normal, PICNICKER~2, (girl02 true), 87, "KELSEY", ????????, ????????, ????????, ????????, Single, - CheckBadMove /, 2, &lt;23E6F0&gt;</t>
        </is>
      </c>
    </row>
    <row r="623" ht="12.85" customHeight="1" s="4">
      <c r="A623" s="3" t="inlineStr">
        <is>
          <t>+#KELSEY~3#, Normal, PICNICKER~2, (girl02 true), 87, "KELSEY", ????????, ????????, ????????, ????????, Single, - CheckBadMove /, 2, &lt;23E700&gt;</t>
        </is>
      </c>
    </row>
    <row r="624" ht="12.85" customHeight="1" s="4">
      <c r="A624" s="3" t="inlineStr">
        <is>
          <t>+#KELSEY~4#, Normal, PICNICKER~2, (girl02 true), 87, "KELSEY", ????????, ????????, ????????, ????????, Single, - CheckBadMove /, 2, &lt;23E710&gt;</t>
        </is>
      </c>
    </row>
    <row r="625" ht="12.85" customHeight="1" s="4">
      <c r="A625" s="3" t="inlineStr">
        <is>
          <t>+#RICKY~2#, Normal, CAMPER~2, (boy00 false), 86, "RICKY", ????????, ????????, ????????, ????????, Single, - CheckBadMove /, 1, &lt;23E720&gt;</t>
        </is>
      </c>
    </row>
    <row r="626" ht="12.85" customHeight="1" s="4">
      <c r="A626" s="3" t="inlineStr">
        <is>
          <t>+#RICKY~3#, Normal, CAMPER~2, (boy00 false), 86, "RICKY", ????????, ????????, ????????, ????????, Single, - CheckBadMove /, 1, &lt;23E728&gt;</t>
        </is>
      </c>
    </row>
    <row r="627" ht="12.85" customHeight="1" s="4">
      <c r="A627" s="3" t="inlineStr">
        <is>
          <t>+#RICKY~4#, Normal, CAMPER~2, (boy00 false), 86, "RICKY", ????????, ????????, ????????, ????????, Single, - CheckBadMove /, 1, &lt;23E730&gt;</t>
        </is>
      </c>
    </row>
    <row r="628" ht="12.85" customHeight="1" s="4">
      <c r="A628" s="3" t="inlineStr">
        <is>
          <t>+#JEFF~2#, Normal, CAMPER~2, (boy00 false), 86, "JEFF", ????????, ????????, ????????, ????????, Single, - CheckBadMove /, 2, &lt;23E738&gt;</t>
        </is>
      </c>
    </row>
    <row r="629" ht="12.85" customHeight="1" s="4">
      <c r="A629" s="3" t="inlineStr">
        <is>
          <t>+#JEFF~3#, Normal, CAMPER~2, (boy00 false), 86, "JEFF", ????????, ????????, ????????, ????????, Single, - CheckBadMove /, 2, &lt;23E748&gt;</t>
        </is>
      </c>
    </row>
    <row r="630" ht="12.85" customHeight="1" s="4">
      <c r="A630" s="3" t="inlineStr">
        <is>
          <t>+#JEFF~4#, Normal, CAMPER~2, (boy00 false), 86, "JEFF", ????????, ????????, ????????, ????????, Single, - CheckBadMove /, 2, &lt;23E758&gt;</t>
        </is>
      </c>
    </row>
    <row r="631" ht="12.85" customHeight="1" s="4">
      <c r="A631" s="3" t="inlineStr">
        <is>
          <t>+#ISABELLE~2#, Normal, PICNICKER~2, (girl02 true), 87, "ISABELLE", ????????, ????????, ????????, ????????, Single, - CheckBadMove /, 3, &lt;23E768&gt;</t>
        </is>
      </c>
    </row>
    <row r="632" ht="12.85" customHeight="1" s="4">
      <c r="A632" s="3" t="inlineStr">
        <is>
          <t>+#ISABELLE~3#, Normal, PICNICKER~2, (girl02 true), 87, "ISABELLE", ????????, ????????, ????????, ????????, Single, - CheckBadMove /, 3, &lt;23E780&gt;</t>
        </is>
      </c>
    </row>
    <row r="633" ht="12.85" customHeight="1" s="4">
      <c r="A633" s="3" t="inlineStr">
        <is>
          <t>+#ISABELLE~4#, Normal, PICNICKER~2, (girl02 true), 87, "ISABELLE", ????????, ????????, ????????, ????????, Single, - CheckBadMove /, 3, &lt;23E798&gt;</t>
        </is>
      </c>
    </row>
    <row r="634" ht="12.85" customHeight="1" s="4">
      <c r="A634" s="3" t="inlineStr">
        <is>
          <t>+#YASU~2#, Normal, YOUNGSTER~2, (boy00 false), 82, "YASU", ????????, ????????, ????????, ????????, Single, - CheckBadMove /, 3, &lt;23E7B0&gt;</t>
        </is>
      </c>
    </row>
    <row r="635" ht="12.85" customHeight="1" s="4">
      <c r="A635" s="3" t="inlineStr">
        <is>
          <t>+#YASU~3#, Normal, YOUNGSTER~2, (boy00 false), 82, "YASU", ????????, ????????, ????????, ????????, Single, - CheckBadMove /, 3, &lt;23E7C8&gt;</t>
        </is>
      </c>
    </row>
    <row r="636" ht="12.85" customHeight="1" s="4">
      <c r="A636" s="3" t="inlineStr">
        <is>
          <t>+#BERNIE~2#, Normal, ENGINEER, (boy00 false), 93, "BERNIE", ????????, ????????, ????????, ????????, Single, - CheckBadMove /, 3, &lt;23E7E0&gt;</t>
        </is>
      </c>
    </row>
    <row r="637" ht="12.85" customHeight="1" s="4">
      <c r="A637" s="3" t="inlineStr">
        <is>
          <t>+#DARIAN~2#, Normal, GAMER, (boy00 false), 97, "DARIAN", ????????, ????????, ????????, ????????, Single, - CheckBadMove /, 2, &lt;23E7F8&gt;</t>
        </is>
      </c>
    </row>
    <row r="638" ht="12.85" customHeight="1" s="4">
      <c r="A638" s="3" t="inlineStr">
        <is>
          <t>+#CHRIS~2#, Normal, CAMPER~2, (boy00 false), 86, "CHRIS", ????????, ????????, ????????, ????????, Single, - CheckBadMove /, 2, &lt;23E808&gt;</t>
        </is>
      </c>
    </row>
    <row r="639" ht="12.85" customHeight="1" s="4">
      <c r="A639" s="3" t="inlineStr">
        <is>
          <t>+#CHRIS~3#, Normal, CAMPER~2, (boy00 false), 86, "CHRIS", ????????, ????????, ????????, ????????, Single, - CheckBadMove /, 2, &lt;23E818&gt;</t>
        </is>
      </c>
    </row>
    <row r="640" ht="12.85" customHeight="1" s="4">
      <c r="A640" s="3" t="inlineStr">
        <is>
          <t>+#CHRIS~4#, Normal, CAMPER~2, (boy00 false), 86, "CHRIS", ????????, ????????, ????????, ????????, Single, - CheckBadMove /, 2, &lt;23E828&gt;</t>
        </is>
      </c>
    </row>
    <row r="641" ht="12.85" customHeight="1" s="4">
      <c r="A641" s="3" t="inlineStr">
        <is>
          <t>+#ALICIA~2#, Normal, PICNICKER~2, (girl02 true), 87, "ALICIA", ????????, ????????, ????????, ????????, Single, - CheckBadMove /, 1, &lt;23E838&gt;</t>
        </is>
      </c>
    </row>
    <row r="642" ht="12.85" customHeight="1" s="4">
      <c r="A642" s="3" t="inlineStr">
        <is>
          <t>+#ALICIA~3#, Normal, PICNICKER~2, (girl02 true), 87, "ALICIA", ????????, ????????, ????????, ????????, Single, - CheckBadMove /, 1, &lt;23E840&gt;</t>
        </is>
      </c>
    </row>
    <row r="643" ht="12.85" customHeight="1" s="4">
      <c r="A643" s="3" t="inlineStr">
        <is>
          <t>+#ALICIA~4#, Normal, PICNICKER~2, (girl02 true), 87, "ALICIA", ????????, ????????, ????????, ????????, Single, - CheckBadMove /, 1, &lt;23E848&gt;</t>
        </is>
      </c>
    </row>
    <row r="644" ht="12.85" customHeight="1" s="4">
      <c r="A644" s="3" t="inlineStr">
        <is>
          <t>+#JEREMY~2#, Normal, HIKER~2, (boy0B false), 90, "JEREMY", ????????, ????????, ????????, ????????, Single, - CheckBadMove /, 2, &lt;23E850&gt;</t>
        </is>
      </c>
    </row>
    <row r="645" ht="12.85" customHeight="1" s="4">
      <c r="A645" s="3" t="inlineStr">
        <is>
          <t>+#MARK~3#, Normal, POKéMANIAC~2, (rocket03 false), 88, "MARK", ????????, ????????, ????????, ????????, Single, - CheckBadMove /, 2, &lt;23E860&gt;</t>
        </is>
      </c>
    </row>
    <row r="646" ht="12.85" customHeight="1" s="4">
      <c r="A646" s="3" t="inlineStr">
        <is>
          <t>+#HERMAN~2#, Normal, POKéMANIAC~2, (rocket03 false), 88, "HERMAN", ????????, ????????, ????????, ????????, Single, - CheckBadMove /, 2, &lt;23E870&gt;</t>
        </is>
      </c>
    </row>
    <row r="647" ht="12.85" customHeight="1" s="4">
      <c r="A647" s="3" t="inlineStr">
        <is>
          <t>+#HERMAN~3#, Normal, POKéMANIAC~2, (rocket03 false), 88, "HERMAN", ????????, ????????, ????????, ????????, Single, - CheckBadMove /, 2, &lt;23E880&gt;</t>
        </is>
      </c>
    </row>
    <row r="648" ht="12.85" customHeight="1" s="4">
      <c r="A648" s="3" t="inlineStr">
        <is>
          <t>+#TRENT~2#, Normal, HIKER~2, (boy0B false), 90, "TRENT", ????????, ????????, ????????, ????????, Single, - CheckBadMove /, 2, &lt;23E890&gt;</t>
        </is>
      </c>
    </row>
    <row r="649" ht="12.85" customHeight="1" s="4">
      <c r="A649" s="3" t="inlineStr">
        <is>
          <t>+#MEGAN~2#, Normal, LASS~2, (girl01 true), 84, "MEGAN", ????????, ????????, ????????, ????????, Single, - CheckBadMove /, 5, &lt;23E8A0&gt;</t>
        </is>
      </c>
    </row>
    <row r="650" ht="12.85" customHeight="1" s="4">
      <c r="A650" s="3" t="inlineStr">
        <is>
          <t>+#MEGAN~3#, Normal, LASS~2, (girl01 true), 84, "MEGAN", ????????, ????????, ????????, ????????, Single, - CheckBadMove /, 5, &lt;23E8C8&gt;</t>
        </is>
      </c>
    </row>
    <row r="651" ht="12.85" customHeight="1" s="4">
      <c r="A651" s="3" t="inlineStr">
        <is>
          <t>+#GLENN~2#, Normal, "SUPER NERD", (rocket03 false), 89, "GLENN", ????????, ????????, ????????, ????????, Single, - CheckBadMove /, 3, &lt;23E8F0&gt;</t>
        </is>
      </c>
    </row>
    <row r="652" ht="12.85" customHeight="1" s="4">
      <c r="A652" s="3" t="inlineStr">
        <is>
          <t>+#RICH~2#, Normal, GAMER, (boy00 false), 97, "RICH", ????????, ????????, ????????, ????????, Single, - CheckBadMove /, 2, &lt;23E908&gt;</t>
        </is>
      </c>
    </row>
    <row r="653" ht="12.85" customHeight="1" s="4">
      <c r="A653" s="3" t="inlineStr">
        <is>
          <t>+#JAREN~2#, Normal, BIKER, (boy00 false), 91, "JAREN", ????????, ????????, ????????, ????????, Single, - CheckBadMove /, 2, &lt;23E918&gt;</t>
        </is>
      </c>
    </row>
    <row r="654" ht="12.85" customHeight="1" s="4">
      <c r="A654" s="3" t="inlineStr">
        <is>
          <t>+#ELLIOT~2#, Normal, FISHERMAN~2, (boy0B false), 94, "ELLIOT", ????????, ????????, ????????, ????????, Single, - CheckBadMove /, 4, &lt;23E928&gt;</t>
        </is>
      </c>
    </row>
    <row r="655" ht="12.85" customHeight="1" s="4">
      <c r="A655" s="3" t="inlineStr">
        <is>
          <t>+#LUCA~2#, Normal, ROCKER, (boy00 false), 101, "LUCA", ????????, ????????, ????????, ????????, Single, - CheckBadMove /, 2, &lt;23E948&gt;</t>
        </is>
      </c>
    </row>
    <row r="656" ht="12.85" customHeight="1" s="4">
      <c r="A656" s="3" t="inlineStr">
        <is>
          <t>+#SHEILA~2#, Normal, BEAUTY~2, (girl01 true), 98, "SHEILA", ????????, ????????, ????????, ????????, Single, - CheckBadMove /, 2, &lt;23E958&gt;</t>
        </is>
      </c>
    </row>
    <row r="657" ht="12.85" customHeight="1" s="4">
      <c r="A657" s="3" t="inlineStr">
        <is>
          <t>+#ROBERT~2#, Normal, "BIRD KEEPER~2", (boy05 false), 104, "ROBERT", ????????, ????????, ????????, ????????, Single, - CheckBadMove /, 4, &lt;23E968&gt;</t>
        </is>
      </c>
    </row>
    <row r="658" ht="12.85" customHeight="1" s="4">
      <c r="A658" s="3" t="inlineStr">
        <is>
          <t>+#ROBERT~3#, Normal, "BIRD KEEPER~2", (boy05 false), 104, "ROBERT", ????????, ????????, ????????, ????????, Single, - CheckBadMove /, 4, &lt;23E988&gt;</t>
        </is>
      </c>
    </row>
    <row r="659" ht="12.85" customHeight="1" s="4">
      <c r="A659" s="3" t="inlineStr">
        <is>
          <t>+#SUSIE~2#, Normal, PICNICKER~2, (girl02 true), 87, "SUSIE", ????????, ????????, ????????, ????????, Single, - CheckBadMove /, 5, &lt;23E9A8&gt;</t>
        </is>
      </c>
    </row>
    <row r="660" ht="12.85" customHeight="1" s="4">
      <c r="A660" s="3" t="inlineStr">
        <is>
          <t>+#SUSIE~3#, Normal, PICNICKER~2, (girl02 true), 87, "SUSIE", ????????, ????????, ????????, ????????, Single, - CheckBadMove /, 5, &lt;23E9D0&gt;</t>
        </is>
      </c>
    </row>
    <row r="661" ht="12.85" customHeight="1" s="4">
      <c r="A661" s="3" t="inlineStr">
        <is>
          <t>+#SUSIE~4#, Normal, PICNICKER~2, (girl02 true), 87, "SUSIE", ????????, ????????, ????????, ????????, Single, - CheckBadMove /, 5, &lt;23E9F8&gt;</t>
        </is>
      </c>
    </row>
    <row r="662" ht="12.85" customHeight="1" s="4">
      <c r="A662" s="3" t="inlineStr">
        <is>
          <t>+#LUKAS~2#, Normal, BIKER, (boy00 false), 91, "LUKAS", ????????, ????????, ????????, ????????, Single, - CheckBadMove /, 4, &lt;23EA20&gt;</t>
        </is>
      </c>
    </row>
    <row r="663" ht="12.85" customHeight="1" s="4">
      <c r="A663" s="3" t="inlineStr">
        <is>
          <t>+#BENNY~2#, Normal, "BIRD KEEPER~2", (boy05 false), 104, "BENNY", ????????, ????????, ????????, ????????, Single, - CheckBadMove /, 2, &lt;23EA40&gt;</t>
        </is>
      </c>
    </row>
    <row r="664" ht="12.85" customHeight="1" s="4">
      <c r="A664" s="3" t="inlineStr">
        <is>
          <t>+#BENNY~3#, Normal, "BIRD KEEPER~2", (boy05 false), 104, "BENNY", ????????, ????????, ????????, ????????, Single, - CheckBadMove /, 2, &lt;23EA50&gt;</t>
        </is>
      </c>
    </row>
    <row r="665" ht="12.85" customHeight="1" s="4">
      <c r="A665" s="3" t="inlineStr">
        <is>
          <t>+#MARLON~2#, Normal, "BIRD KEEPER~2", (boy05 false), 104, "MARLON", ????????, ????????, ????????, ????????, Single, - CheckBadMove /, 3, &lt;23EA60&gt;</t>
        </is>
      </c>
    </row>
    <row r="666" ht="12.85" customHeight="1" s="4">
      <c r="A666" s="3" t="inlineStr">
        <is>
          <t>+#MARLON~3#, Normal, "BIRD KEEPER~2", (boy05 false), 104, "MARLON", ????????, ????????, ????????, ????????, Single, - CheckBadMove /, 3, &lt;23EA78&gt;</t>
        </is>
      </c>
    </row>
    <row r="667" ht="12.85" customHeight="1" s="4">
      <c r="A667" s="3" t="inlineStr">
        <is>
          <t>+#GRACE~2#, Normal, BEAUTY~2, (girl01 true), 98, "GRACE", ????????, ????????, ????????, ????????, Single, - CheckBadMove /, 2, &lt;23EA90&gt;</t>
        </is>
      </c>
    </row>
    <row r="668" ht="12.85" customHeight="1" s="4">
      <c r="A668" s="3" t="inlineStr">
        <is>
          <t>+#CHESTER~2#, Normal, "BIRD KEEPER~2", (boy05 false), 104, "CHESTER", ????????, ????????, ????????, ????????, Single, - CheckBadMove /, 3, &lt;23EAA0&gt;</t>
        </is>
      </c>
    </row>
    <row r="669" ht="12.85" customHeight="1" s="4">
      <c r="A669" s="3" t="inlineStr">
        <is>
          <t>+#CHESTER~3#, Normal, "BIRD KEEPER~2", (boy05 false), 104, "CHESTER", ????????, ????????, ????????, ????????, Single, - CheckBadMove /, 3, &lt;23EAB8&gt;</t>
        </is>
      </c>
    </row>
    <row r="670" ht="12.85" customHeight="1" s="4">
      <c r="A670" s="3" t="inlineStr">
        <is>
          <t>+#BECKY~2#, Normal, PICNICKER~2, (girl02 true), 87, "BECKY", ????????, ????????, ????????, ????????, Single, - CheckBadMove /, 2, &lt;23EAD0&gt;</t>
        </is>
      </c>
    </row>
    <row r="671" ht="12.85" customHeight="1" s="4">
      <c r="A671" s="3" t="inlineStr">
        <is>
          <t>+#BECKY~3#, Normal, PICNICKER~2, (girl02 true), 87, "BECKY", ????????, ????????, ????????, ????????, Single, - CheckBadMove /, 2, &lt;23EAE0&gt;</t>
        </is>
      </c>
    </row>
    <row r="672" ht="12.85" customHeight="1" s="4">
      <c r="A672" s="3" t="inlineStr">
        <is>
          <t>+#BECKY~4#, Normal, PICNICKER~2, (girl02 true), 87, "BECKY", ????????, ????????, ????????, ????????, Single, - CheckBadMove /, 2, &lt;23EAF0&gt;</t>
        </is>
      </c>
    </row>
    <row r="673" ht="12.85" customHeight="1" s="4">
      <c r="A673" s="3" t="inlineStr">
        <is>
          <t>+#"RON &amp; MYA~2"#, Items, "CRUSH KIN", (boy04 false), 130, "RON &amp; MYA", ????????, ????????, ????????, ????????, Double, - CheckBadMove /, 2, &lt;23EB00&gt;</t>
        </is>
      </c>
    </row>
    <row r="674" ht="12.85" customHeight="1" s="4">
      <c r="A674" s="3" t="inlineStr">
        <is>
          <t>+#"RON &amp; MYA~3"#, Items, "CRUSH KIN", (boy04 false), 130, "RON &amp; MYA", ????????, ????????, ????????, ????????, Double, - CheckBadMove /, 2, &lt;23EB10&gt;</t>
        </is>
      </c>
    </row>
    <row r="675" ht="12.85" customHeight="1" s="4">
      <c r="A675" s="3" t="inlineStr">
        <is>
          <t>+#"RON &amp; MYA~4"#, Items, "CRUSH KIN", (boy04 false), 130, "RON &amp; MYA", ????????, ????????, ????????, ????????, Double, - CheckBadMove /, 2, &lt;23EB20&gt;</t>
        </is>
      </c>
    </row>
    <row r="676" ht="12.85" customHeight="1" s="4">
      <c r="A676" s="3" t="inlineStr">
        <is>
          <t>+#RUBEN~2#, Normal, BIKER, (boy00 false), 91, "RUBEN", ????????, ????????, ????????, ????????, Single, - CheckBadMove /, 3, &lt;23EB30&gt;</t>
        </is>
      </c>
    </row>
    <row r="677" ht="12.85" customHeight="1" s="4">
      <c r="A677" s="3" t="inlineStr">
        <is>
          <t>+#CAMRON~2#, Normal, "CUE BALL", (boy00 false), 96, "CAMRON", ????????, ????????, ????????, ????????, Single, - CheckBadMove /, 2, &lt;23EB48&gt;</t>
        </is>
      </c>
    </row>
    <row r="678" ht="12.85" customHeight="1" s="4">
      <c r="A678" s="3" t="inlineStr">
        <is>
          <t>+#JAXON~2#, Normal, BIKER, (boy00 false), 91, "JAXON", ????????, ????????, ????????, ????????, Single, - CheckBadMove /, 2, &lt;23EB58&gt;</t>
        </is>
      </c>
    </row>
    <row r="679" ht="12.85" customHeight="1" s="4">
      <c r="A679" s="3" t="inlineStr">
        <is>
          <t>+#ISAIAH~2#, Normal, "CUE BALL", (boy00 false), 96, "ISAIAH", ????????, ????????, ????????, ????????, Single, - CheckBadMove /, 2, &lt;23EB68&gt;</t>
        </is>
      </c>
    </row>
    <row r="680" ht="12.85" customHeight="1" s="4">
      <c r="A680" s="3" t="inlineStr">
        <is>
          <t>+#COREY~2#, Normal, "CUE BALL", (boy00 false), 96, "COREY", ????????, ????????, ????????, ????????, Single, - CheckBadMove /, 2, &lt;23EB78&gt;</t>
        </is>
      </c>
    </row>
    <row r="681" ht="12.85" customHeight="1" s="4">
      <c r="A681" s="3" t="inlineStr">
        <is>
          <t>+#JACOB~2#, Normal, "BIRD KEEPER~2", (boy05 false), 104, "JACOB", ????????, ????????, ????????, ????????, Single, - CheckBadMove /, 4, &lt;23EB88&gt;</t>
        </is>
      </c>
    </row>
    <row r="682" ht="12.85" customHeight="1" s="4">
      <c r="A682" s="3" t="inlineStr">
        <is>
          <t>+#JACOB~3#, Normal, "BIRD KEEPER~2", (boy05 false), 104, "JACOB", ????????, ????????, ????????, ????????, Single, - CheckBadMove /, 4, &lt;23EBA8&gt;</t>
        </is>
      </c>
    </row>
    <row r="683" ht="12.85" customHeight="1" s="4">
      <c r="A683" s="3" t="inlineStr">
        <is>
          <t>+#ALICE~2#, Normal, SWIMMER\sf~2, (girl01 true), 99, "ALICE", ????????, ????????, ????????, ????????, Single, - CheckBadMove /, 2, &lt;23EBC8&gt;</t>
        </is>
      </c>
    </row>
    <row r="684" ht="12.85" customHeight="1" s="4">
      <c r="A684" s="3" t="inlineStr">
        <is>
          <t>+#DARRIN~2#, Normal, SWIMMER\sm~2, (boy08 false), 95, "DARRIN", ????????, ????????, ????????, ????????, Single, - CheckBadMove /, 4, &lt;23EBD8&gt;</t>
        </is>
      </c>
    </row>
    <row r="685" ht="12.85" customHeight="1" s="4">
      <c r="A685" s="3" t="inlineStr">
        <is>
          <t>+#MISSY~2#, Normal, PICNICKER~2, (girl02 true), 87, "MISSY", ????????, ????????, ????????, ????????, Single, - CheckBadMove /, 2, &lt;23EBF8&gt;</t>
        </is>
      </c>
    </row>
    <row r="686" ht="12.85" customHeight="1" s="4">
      <c r="A686" s="3" t="inlineStr">
        <is>
          <t>+#MISSY~3#, Normal, PICNICKER~2, (girl02 true), 87, "MISSY", ????????, ????????, ????????, ????????, Single, - CheckBadMove /, 2, &lt;23EC08&gt;</t>
        </is>
      </c>
    </row>
    <row r="687" ht="12.85" customHeight="1" s="4">
      <c r="A687" s="3" t="inlineStr">
        <is>
          <t>+#WADE~2#, Normal, FISHERMAN~2, (boy0B false), 94, "WADE", ????????, ????????, ????????, ????????, Single, - CheckBadMove /, 6, &lt;23EC18&gt;</t>
        </is>
      </c>
    </row>
    <row r="688" ht="12.85" customHeight="1" s="4">
      <c r="A688" s="3" t="inlineStr">
        <is>
          <t>+#JACK~2#, Normal, SWIMMER\sm~2, (boy08 false), 95, "JACK", ????????, ????????, ????????, ????????, Single, - CheckBadMove /, 1, &lt;23EC48&gt;</t>
        </is>
      </c>
    </row>
    <row r="689" ht="12.85" customHeight="1" s="4">
      <c r="A689" s="3" t="inlineStr">
        <is>
          <t>+#"LIL &amp; IAN~2"#, Normal, "SIS AND BRO~2", (boy08 false), 131, "LIL &amp; IAN", ????????, ????????, ????????, ????????, Double, - CheckBadMove /, 2, &lt;23EC50&gt;</t>
        </is>
      </c>
    </row>
    <row r="690" ht="12.85" customHeight="1" s="4">
      <c r="A690" s="3" t="inlineStr">
        <is>
          <t>+#"LIL &amp; IAN~3"#, Normal, "SIS AND BRO~2", (boy08 false), 131, "LIL &amp; IAN", ????????, ????????, ????????, ????????, Double, - CheckBadMove /, 2, &lt;23EC60&gt;</t>
        </is>
      </c>
    </row>
    <row r="691" ht="12.85" customHeight="1" s="4">
      <c r="A691" s="3" t="inlineStr">
        <is>
          <t>+#FINN~2#, Normal, SWIMMER\sm~2, (boy08 false), 95, "FINN", ????????, ????????, ????????, ????????, Single, - CheckBadMove /, 1, &lt;23EC70&gt;</t>
        </is>
      </c>
    </row>
    <row r="692" ht="12.85" customHeight="1" s="4">
      <c r="A692" s="3" t="inlineStr">
        <is>
          <t>+#SHARON~2#, Items, "CRUSH GIRL", (boy04 false), 139, "SHARON", ????????, ????????, ????????, ????????, Single, - CheckBadMove /, 2, &lt;23EC78&gt;</t>
        </is>
      </c>
    </row>
    <row r="693" ht="12.85" customHeight="1" s="4">
      <c r="A693" s="3" t="inlineStr">
        <is>
          <t>+#SHARON~3#, Items, "CRUSH GIRL", (boy04 false), 139, "SHARON", ????????, ????????, ????????, ????????, Single, - CheckBadMove /, 2, &lt;23EC88&gt;</t>
        </is>
      </c>
    </row>
    <row r="694" ht="12.85" customHeight="1" s="4">
      <c r="A694" s="3" t="inlineStr">
        <is>
          <t>+#TANYA~2#, Items, "CRUSH GIRL", (boy04 false), 139, "TANYA", ????????, ????????, ????????, ????????, Single, - CheckBadMove /, 2, &lt;23EC98&gt;</t>
        </is>
      </c>
    </row>
    <row r="695" ht="12.85" customHeight="1" s="4">
      <c r="A695" s="3" t="inlineStr">
        <is>
          <t>+#TANYA~3#, Items, "CRUSH GIRL", (boy04 false), 139, "TANYA", ????????, ????????, ????????, ????????, Single, - CheckBadMove /, 2, &lt;23ECA8&gt;</t>
        </is>
      </c>
    </row>
    <row r="696" ht="12.85" customHeight="1" s="4">
      <c r="A696" s="3" t="inlineStr">
        <is>
          <t>+#SHEA~2#, Items, "BLACK BELT~2", (boy04 false), 105, "SHEA", ????????, ????????, ????????, ????????, Single, - CheckBadMove /, 2, &lt;23ECB8&gt;</t>
        </is>
      </c>
    </row>
    <row r="697" ht="12.85" customHeight="1" s="4">
      <c r="A697" s="3" t="inlineStr">
        <is>
          <t>+#SHEA~3#, Items, "BLACK BELT~2", (boy04 false), 105, "SHEA", ????????, ????????, ????????, ????????, Single, - CheckBadMove /, 2, &lt;23ECC8&gt;</t>
        </is>
      </c>
    </row>
    <row r="698" ht="12.85" customHeight="1" s="4">
      <c r="A698" s="3" t="inlineStr">
        <is>
          <t>+#HUGH~2#, Items, "BLACK BELT~2", (boy04 false), 105, "HUGH", ????????, ????????, ????????, ????????, Single, - CheckBadMove /, 2, &lt;23ECD8&gt;</t>
        </is>
      </c>
    </row>
    <row r="699" ht="12.85" customHeight="1" s="4">
      <c r="A699" s="3" t="inlineStr">
        <is>
          <t>+#HUGH~3#, Items, "BLACK BELT~2", (boy04 false), 105, "HUGH", ????????, ????????, ????????, ????????, Single, - CheckBadMove /, 2, &lt;23ECE8&gt;</t>
        </is>
      </c>
    </row>
    <row r="700" ht="12.85" customHeight="1" s="4">
      <c r="A700" s="3" t="inlineStr">
        <is>
          <t>+#"MIK &amp; KIA~2"#, Items, "CRUSH KIN", (boy04 false), 130, "MIK &amp; KIA", ????????, ????????, ????????, ????????, Double, - CheckBadMove /, 2, &lt;23ECF8&gt;</t>
        </is>
      </c>
    </row>
    <row r="701" ht="12.85" customHeight="1" s="4">
      <c r="A701" s="3" t="inlineStr">
        <is>
          <t>+#"MIK &amp; KIA~3"#, Items, "CRUSH KIN", (boy04 false), 130, "MIK &amp; KIA", ????????, ????????, ????????, ????????, Double, - CheckBadMove /, 2, &lt;23ED08&gt;</t>
        </is>
      </c>
    </row>
    <row r="702" ht="12.85" customHeight="1" s="4">
      <c r="A702" s="3" t="inlineStr">
        <is>
          <t>+#AMIRA~2#, Normal, TUBER~3, (girl02 false), 140, "AMIRA", ????????, ????????, ????????, ????????, Single, - CheckBadMove /, 3, &lt;23ED18&gt;</t>
        </is>
      </c>
    </row>
    <row r="703" ht="12.85" customHeight="1" s="4">
      <c r="A703" s="3" t="inlineStr">
        <is>
          <t>+#"JOY &amp; MEG~2"#, Normal, TWINS~2, (girl09 false), 127, "JOY &amp; MEG", ????????, ????????, ????????, ????????, Double, - CheckBadMove /, 2, &lt;23ED30&gt;</t>
        </is>
      </c>
    </row>
    <row r="704" ht="12.85" customHeight="1" s="4">
      <c r="A704" s="3" t="inlineStr">
        <is>
          <t>+#RAYNA~2#, Moves, PAINTER, (girl01 false), 147, "RAYNA", ????????, ????????, ????????, ????????, Single, - CheckBadMove /, 1, &lt;23ED40&gt;</t>
        </is>
      </c>
    </row>
    <row r="705" ht="12.85" customHeight="1" s="4">
      <c r="A705" s="3" t="inlineStr">
        <is>
          <t>+#DESTIN~2#, Normal, YOUNGSTER~2, (boy00 false), 82, "DESTIN", ????????, ????????, ????????, ????????, Single, - CheckBadMove /, 2, &lt;23ED50&gt;</t>
        </is>
      </c>
    </row>
    <row r="706" ht="12.85" customHeight="1" s="4">
      <c r="A706" s="3" t="inlineStr">
        <is>
          <t>+#ALIZE~2#, Normal, "\pk\mn BREEDER~2", (girl01 false), 141, "ALIZE", ????????, ????????, ????????, ????????, Single, - CheckBadMove /, 3, &lt;23ED60&gt;</t>
        </is>
      </c>
    </row>
    <row r="707" ht="12.85" customHeight="1" s="4">
      <c r="A707" s="3" t="inlineStr">
        <is>
          <t>+#"GIA &amp; JES~2"#, Normal, "YOUNG COUPLE~2", (girl02 false), 129, "GIA &amp; JES", ????????, ????????, ????????, ????????, Double, - CheckBadMove /, 2, &lt;23ED78&gt;</t>
        </is>
      </c>
    </row>
    <row r="708" ht="12.85" customHeight="1" s="4">
      <c r="A708" s="3" t="inlineStr">
        <is>
          <t>+#"GIA &amp; JES~3"#, Normal, "YOUNG COUPLE~2", (girl02 false), 129, "GIA &amp; JES", ????????, ????????, ????????, ????????, Double, - CheckBadMove /, 2, &lt;23ED88&gt;</t>
        </is>
      </c>
    </row>
    <row r="709" ht="12.85" customHeight="1" s="4">
      <c r="A709" s="3" t="inlineStr">
        <is>
          <t>+#MILO~2#, Normal, "BIRD KEEPER~2", (boy05 false), 104, "MILO", ????????, ????????, ????????, ????????, Single, - CheckBadMove /, 2, &lt;23ED98&gt;</t>
        </is>
      </c>
    </row>
    <row r="710" ht="12.85" customHeight="1" s="4">
      <c r="A710" s="3" t="inlineStr">
        <is>
          <t>+#CHAZ~2#, Normal, "BIRD KEEPER~2", (boy05 false), 104, "CHAZ", ????????, ????????, ????????, ????????, Single, - CheckBadMove /, 2, &lt;23EDA8&gt;</t>
        </is>
      </c>
    </row>
    <row r="711" ht="12.85" customHeight="1" s="4">
      <c r="A711" s="3" t="inlineStr">
        <is>
          <t>+#HAROLD~2#, Normal, "BIRD KEEPER~2", (boy05 false), 104, "HAROLD", ????????, ????????, ????????, ????????, Single, - CheckBadMove /, 2, &lt;23EDB8&gt;</t>
        </is>
      </c>
    </row>
    <row r="712" ht="12.85" customHeight="1" s="4">
      <c r="A712" s="3" t="inlineStr">
        <is>
          <t>+#NICOLE~2#, Normal, SWIMMER\sf~2, (girl01 true), 99, "NICOLE", ????????, ????????, ????????, ????????, Single, - CheckBadMove /, 1, &lt;23EDC8&gt;</t>
        </is>
      </c>
    </row>
    <row r="713" ht="12.85" customHeight="1" s="4">
      <c r="A713" s="3" t="inlineStr">
        <is>
          <t>+#JACLYN~2#, Moves, PSYCHIC~2, (boy04 true), 138, "JACLYN", ????????, ????????, ????????, ????????, Single, - CheckBadMove /, 3, &lt;23EDD0&gt;</t>
        </is>
      </c>
    </row>
    <row r="714" ht="12.85" customHeight="1" s="4">
      <c r="A714" s="3" t="inlineStr">
        <is>
          <t>+#SAMIR~2#, Normal, SWIMMER\sm~2, (boy08 false), 95, "SAMIR", ????????, ????????, ????????, ????????, Single, - CheckBadMove /, 1, &lt;23EE00&gt;</t>
        </is>
      </c>
    </row>
    <row r="715" ht="12.85" customHeight="1" s="4">
      <c r="A715" s="3" t="inlineStr">
        <is>
          <t>+#EARL~2#, Normal, HIKER~2, (boy0B false), 90, "EARL", ????????, ????????, ????????, ????????, Single, - CheckBadMove /, 2, &lt;23EE08&gt;</t>
        </is>
      </c>
    </row>
    <row r="716" ht="12.85" customHeight="1" s="4">
      <c r="A716" s="3" t="inlineStr">
        <is>
          <t>+#LARRY~2#, Normal, "RUIN MANIAC~2", (boy0B false), 145, "LARRY", ????????, ????????, ????????, ????????, Single, - CheckBadMove /, 2, &lt;23EE18&gt;</t>
        </is>
      </c>
    </row>
    <row r="717" ht="12.85" customHeight="1" s="4">
      <c r="A717" s="3" t="inlineStr">
        <is>
          <t>+#HECTOR~2#, Normal, POKéMANIAC~2, (rocket03 false), 88, "HECTOR", ????????, ????????, ????????, ????????, Single, - CheckBadMove /, 2, &lt;23EE28&gt;</t>
        </is>
      </c>
    </row>
    <row r="718" ht="12.85" customHeight="1" s="4">
      <c r="A718" s="3" t="inlineStr">
        <is>
          <t>+#DARIO~2#, Moves, PSYCHIC~2, (boy04 false), 100, "DARIO", ????????, ????????, ????????, ????????, Single, - CheckBadMove /, 1, &lt;23EE38&gt;</t>
        </is>
      </c>
    </row>
    <row r="719" ht="12.85" customHeight="1" s="4">
      <c r="A719" s="3" t="inlineStr">
        <is>
          <t>+#RODETTE~2#, Moves, PSYCHIC~2, (boy04 true), 138, "RODETTE", ????????, ????????, ????????, ????????, Single, - CheckBadMove /, 3, &lt;23EE48&gt;</t>
        </is>
      </c>
    </row>
    <row r="720" ht="12.85" customHeight="1" s="4">
      <c r="A720" s="3" t="inlineStr">
        <is>
          <t>+#MASON~2#, Normal, JUGGLER, (boy0B false), 102, "MASON", ????????, ????????, ????????, ????????, Single, - CheckBadMove /, 4, &lt;23EE78&gt;</t>
        </is>
      </c>
    </row>
    <row r="721" ht="12.85" customHeight="1" s="4">
      <c r="A721" s="3" t="inlineStr">
        <is>
          <t>+#NICOLAS~2#, Moves, "\pk\mn RANGER~2", (boy05 false), 142, "NICOLAS", "FULL RESTORE", ????????, ????????, ????????, Single, - CheckBadMove TryToKO CheckViability /, 2, &lt;23EE98&gt;</t>
        </is>
      </c>
    </row>
    <row r="722" ht="12.85" customHeight="1" s="4">
      <c r="A722" s="3" t="inlineStr">
        <is>
          <t>+#MADELINE~2#, Moves, "\pk\mn RANGER~2", (boy05 true), 143, "MADELINE", "FULL RESTORE", ????????, ????????, ????????, Single, - CheckBadMove TryToKO CheckViability /, 2, &lt;23EEB8&gt;</t>
        </is>
      </c>
    </row>
    <row r="723" ht="12.85" customHeight="1" s="4">
      <c r="A723" s="3" t="inlineStr">
        <is>
          <t>+#CYNDY~2#, Items, "CRUSH GIRL", (boy04 false), 139, "CYNDY", ????????, ????????, ????????, ????????, Single, - CheckBadMove /, 3, &lt;23EED8&gt;</t>
        </is>
      </c>
    </row>
    <row r="724" ht="12.85" customHeight="1" s="4">
      <c r="A724" s="3" t="inlineStr">
        <is>
          <t>+#EVAN~2#, Normal, TAMER, (boy0B false), 103, "EVAN", ????????, ????????, ????????, ????????, Single, - CheckBadMove /, 3, &lt;23EEF0&gt;</t>
        </is>
      </c>
    </row>
    <row r="725" ht="12.85" customHeight="1" s="4">
      <c r="A725" s="3" t="inlineStr">
        <is>
          <t>+#JACKSON~2#, Moves, "\pk\mn RANGER~2", (boy05 false), 142, "JACKSON", "FULL RESTORE", ????????, ????????, ????????, Single, - CheckBadMove TryToKO CheckViability /, 3, &lt;23EF08&gt;</t>
        </is>
      </c>
    </row>
    <row r="726" ht="12.85" customHeight="1" s="4">
      <c r="A726" s="3" t="inlineStr">
        <is>
          <t>+#KATELYN~2#, Moves, "\pk\mn RANGER~2", (boy05 true), 143, "KATELYN", "FULL RESTORE", ????????, ????????, ????????, Single, - CheckBadMove TryToKO CheckViability /, 1, &lt;23EF38&gt;</t>
        </is>
      </c>
    </row>
    <row r="727" ht="12.85" customHeight="1" s="4">
      <c r="A727" s="3" t="inlineStr">
        <is>
          <t>+#LEROY~2#, Moves, COOLTRAINER~2, (boy05 false), 110, "LEROY", "FULL RESTORE", ????????, ????????, ????????, Single, - CheckBadMove TryToKO CheckViability /, 5, &lt;23EF48&gt;</t>
        </is>
      </c>
    </row>
    <row r="728" ht="12.85" customHeight="1" s="4">
      <c r="A728" s="3" t="inlineStr">
        <is>
          <t>+#MICHELLE~2#, Moves, COOLTRAINER~2, (boy05 true), 111, "MICHELLE", "HYPER POTION", ????????, ????????, ????????, Single, - CheckBadMove TryToKO CheckViability /, 5, &lt;23EF98&gt;</t>
        </is>
      </c>
    </row>
    <row r="729" ht="12.85" customHeight="1" s="4">
      <c r="A729" s="3" t="inlineStr">
        <is>
          <t>+#"LEX &amp; NYA~2"#, Moves, "COOL COUPLE", (boy05 false), 128, "LEX &amp; NYA", "FULL RESTORE", "FULL RESTORE", ????????, ????????, Double, - CheckBadMove TryToKO CheckViability /, 2, &lt;23EFE8&gt;</t>
        </is>
      </c>
    </row>
    <row r="730" ht="12.85" customHeight="1" s="4">
      <c r="A730" s="3" t="inlineStr">
        <is>
          <t>+#COLTON~2#, Normal, "BUG CATCHER~2", (boy00 false), 83, "COLTON", ????????, ????????, ????????, ????????, Single, - CheckBadMove /, 3, &lt;23F008&gt;</t>
        </is>
      </c>
    </row>
    <row r="731" ht="12.85" customHeight="1" s="4">
      <c r="A731" s="3" t="inlineStr">
        <is>
          <t>+#COLTON~3#, Normal, "BUG CATCHER~2", (boy00 false), 83, "COLTON", ????????, ????????, ????????, ????????, Single, - CheckBadMove /, 3, &lt;23F020&gt;</t>
        </is>
      </c>
    </row>
    <row r="732" ht="12.85" customHeight="1" s="4">
      <c r="A732" s="3" t="inlineStr">
        <is>
          <t>+#COLTON~4#, Normal, "BUG CATCHER~2", (boy00 false), 83, "COLTON", ????????, ????????, ????????, ????????, Single, - CheckBadMove /, 3, &lt;23F038&gt;</t>
        </is>
      </c>
    </row>
    <row r="733" ht="12.85" customHeight="1" s="4">
      <c r="A733" s="3" t="inlineStr">
        <is>
          <t>+#MATTHEW~2#, Normal, SWIMMER\sm~2, (boy08 false), 95, "MATTHEW", ????????, ????????, ????????, ????????, Single, - CheckBadMove /, 2, &lt;23F050&gt;</t>
        </is>
      </c>
    </row>
    <row r="734" ht="12.85" customHeight="1" s="4">
      <c r="A734" s="3" t="inlineStr">
        <is>
          <t>+#TONY~2#, Normal, SWIMMER\sm~2, (boy08 false), 95, "TONY", ????????, ????????, ????????, ????????, Single, - CheckBadMove /, 2, &lt;23F060&gt;</t>
        </is>
      </c>
    </row>
    <row r="735" ht="12.85" customHeight="1" s="4">
      <c r="A735" s="3" t="inlineStr">
        <is>
          <t>+#MELISSA~2#, Normal, SWIMMER\sf~2, (girl01 true), 99, "MELISSA", ????????, ????????, ????????, ????????, Single, - CheckBadMove /, 2, &lt;23F070&gt;</t>
        </is>
      </c>
    </row>
    <row r="736" ht="12.85" customHeight="1" s="4">
      <c r="A736" s="3" t="inlineStr">
        <is>
          <t>+#LORELEI~2#, Both, "ELITE FOUR~2", (boy0A false), 112, "LORELEI", "FULL RESTORE", "FULL RESTORE", ????????, ????????, Single, - CheckBadMove TryToKO CheckViability /, 5, &lt;23F080&gt;</t>
        </is>
      </c>
    </row>
    <row r="737" ht="12.85" customHeight="1" s="4">
      <c r="A737" s="3" t="inlineStr">
        <is>
          <t>+#BRUNO~2#, Both, "ELITE FOUR~2", (boy0A false), 113, "BRUNO", "FULL RESTORE", "FULL RESTORE", ????????, ????????, Single, - CheckBadMove TryToKO CheckViability /, 5, &lt;23F0D0&gt;</t>
        </is>
      </c>
    </row>
    <row r="738" ht="12.85" customHeight="1" s="4">
      <c r="A738" s="3" t="inlineStr">
        <is>
          <t>+#AGATHA~2#, Both, "ELITE FOUR~2", (boy0A false), 114, "AGATHA", "FULL RESTORE", "FULL RESTORE", ????????, ????????, Single, - CheckBadMove TryToKO CheckViability /, 5, &lt;23F120&gt;</t>
        </is>
      </c>
    </row>
    <row r="739" ht="12.85" customHeight="1" s="4">
      <c r="A739" s="3" t="inlineStr">
        <is>
          <t>+#LANCE~2#, Both, "ELITE FOUR~2", (boy0A false), 115, "LANCE", "FULL RESTORE", "FULL RESTORE", ????????, ????????, Single, - CheckBadMove TryToKO CheckViability /, 5, &lt;23F170&gt;</t>
        </is>
      </c>
    </row>
    <row r="740" ht="12.85" customHeight="1" s="4">
      <c r="A740" s="3" t="inlineStr">
        <is>
          <t>+#TERRY~25#, Both, CHAMPION~2, (boy00 false), 125, "TERRY", "FULL RESTORE", "FULL RESTORE", "FULL RESTORE", "FULL RESTORE", Single, - CheckBadMove TryToKO CheckViability /, 6, &lt;23F1C0&gt;</t>
        </is>
      </c>
    </row>
    <row r="741" ht="12.85" customHeight="1" s="4">
      <c r="A741" s="3" t="inlineStr">
        <is>
          <t>+#TERRY~26#, Both, CHAMPION~2, (boy00 false), 125, "TERRY", "FULL RESTORE", "FULL RESTORE", "FULL RESTORE", "FULL RESTORE", Single, - CheckBadMove TryToKO CheckViability /, 6, &lt;23F220&gt;</t>
        </is>
      </c>
    </row>
    <row r="742" ht="12.85" customHeight="1" s="4">
      <c r="A742" s="3" t="inlineStr">
        <is>
          <t>+#TERRY~27#, Both, CHAMPION~2, (boy00 false), 125, "TERRY", "FULL RESTORE", "FULL RESTORE", "FULL RESTORE", "FULL RESTORE", Single, - CheckBadMove TryToKO CheckViability /, 6, &lt;23F280&gt;</t>
        </is>
      </c>
    </row>
    <row r="743" ht="12.85" customHeight="1" s="4">
      <c r="A743" s="3" t="inlineStr">
        <is>
          <t>+#PAXTON#, Normal, "CUE BALL", (boy00 false), 96, "PAXTON", ????????, ????????, ????????, ????????, Single, - CheckBadMove /, 2, &lt;23F2E0&gt;</t>
        </is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628"/>
  <sheetViews>
    <sheetView showFormulas="0" showGridLines="1" showRowColHeaders="1" showZeros="1" rightToLeft="0" tabSelected="0" showOutlineSymbols="1" defaultGridColor="1" view="normal" topLeftCell="B595" colorId="64" zoomScale="100" zoomScaleNormal="100" zoomScalePageLayoutView="100" workbookViewId="0">
      <selection pane="topLeft" activeCell="C595" activeCellId="0" sqref="C595"/>
    </sheetView>
  </sheetViews>
  <sheetFormatPr baseColWidth="8" defaultColWidth="11.53515625" defaultRowHeight="12.8" customHeight="0" zeroHeight="0" outlineLevelRow="0"/>
  <cols>
    <col width="18.41" customWidth="1" style="3" min="1" max="1"/>
    <col width="7.27" customWidth="1" style="3" min="2" max="2"/>
    <col width="18.54" customWidth="1" style="3" min="3" max="3"/>
    <col width="14.09" customWidth="1" style="3" min="4" max="4"/>
    <col width="6.02" customWidth="1" style="3" min="5" max="5"/>
    <col width="12.56" customWidth="1" style="3" min="6" max="6"/>
    <col width="15.34" customWidth="1" style="3" min="7" max="8"/>
    <col width="15.2" customWidth="1" style="3" min="9" max="10"/>
    <col width="7.83" customWidth="1" style="3" min="11" max="11"/>
    <col width="36.63" customWidth="1" style="3" min="12" max="12"/>
    <col width="7.55" customWidth="1" style="3" min="13" max="13"/>
    <col width="19.66" customWidth="1" style="3" min="14" max="14"/>
  </cols>
  <sheetData>
    <row r="1" ht="12.85" customHeight="1" s="4">
      <c r="A1" s="3" t="inlineStr">
        <is>
          <t>trainer</t>
        </is>
      </c>
      <c r="B1" s="3" t="inlineStr">
        <is>
          <t>??</t>
        </is>
      </c>
      <c r="C1" s="3" t="inlineStr">
        <is>
          <t>class</t>
        </is>
      </c>
      <c r="D1" s="3" t="inlineStr">
        <is>
          <t>music/gender</t>
        </is>
      </c>
      <c r="E1" s="3" t="inlineStr">
        <is>
          <t>sprite</t>
        </is>
      </c>
      <c r="F1" s="3" t="inlineStr">
        <is>
          <t>name</t>
        </is>
      </c>
      <c r="G1" s="3" t="inlineStr">
        <is>
          <t>item1</t>
        </is>
      </c>
      <c r="H1" s="3" t="inlineStr">
        <is>
          <t>item2</t>
        </is>
      </c>
      <c r="I1" s="3" t="inlineStr">
        <is>
          <t>item3</t>
        </is>
      </c>
      <c r="J1" s="3" t="inlineStr">
        <is>
          <t>item4</t>
        </is>
      </c>
      <c r="K1" s="3" t="inlineStr">
        <is>
          <t>double?</t>
        </is>
      </c>
      <c r="L1" s="3" t="inlineStr">
        <is>
          <t>ai</t>
        </is>
      </c>
      <c r="M1" s="3" t="inlineStr">
        <is>
          <t># mons</t>
        </is>
      </c>
      <c r="N1" s="3" t="inlineStr">
        <is>
          <t>mem location for team</t>
        </is>
      </c>
    </row>
    <row r="2" ht="12.85" customHeight="1" s="4">
      <c r="A2" s="3" t="inlineStr">
        <is>
          <t>+#BEN#</t>
        </is>
      </c>
      <c r="B2" s="3" t="inlineStr">
        <is>
          <t>Normal</t>
        </is>
      </c>
      <c r="C2" s="3" t="inlineStr">
        <is>
          <t>YOUNGSTER~2</t>
        </is>
      </c>
      <c r="D2" s="3" t="inlineStr">
        <is>
          <t>(boy00 false)</t>
        </is>
      </c>
      <c r="E2" s="3" t="n">
        <v>82</v>
      </c>
      <c r="F2" s="3" t="inlineStr">
        <is>
          <t>BEN</t>
        </is>
      </c>
      <c r="G2" s="3" t="inlineStr">
        <is>
          <t>????????</t>
        </is>
      </c>
      <c r="H2" s="3" t="inlineStr">
        <is>
          <t>????????</t>
        </is>
      </c>
      <c r="I2" s="3" t="inlineStr">
        <is>
          <t>????????</t>
        </is>
      </c>
      <c r="J2" s="3" t="inlineStr">
        <is>
          <t>????????</t>
        </is>
      </c>
      <c r="K2" s="3" t="inlineStr">
        <is>
          <t>Single</t>
        </is>
      </c>
      <c r="L2" s="3" t="inlineStr">
        <is>
          <t>- CheckBadMove /</t>
        </is>
      </c>
      <c r="M2" s="3" t="n">
        <v>2</v>
      </c>
      <c r="N2" s="3" t="inlineStr">
        <is>
          <t>&lt;23B320&gt;</t>
        </is>
      </c>
      <c r="R2" s="3">
        <f>E2</f>
        <v/>
      </c>
      <c r="S2" s="3">
        <f>C2</f>
        <v/>
      </c>
    </row>
    <row r="3" ht="12.85" customHeight="1" s="4">
      <c r="A3" s="3" t="inlineStr">
        <is>
          <t>+#CALVIN#</t>
        </is>
      </c>
      <c r="B3" s="3" t="inlineStr">
        <is>
          <t>Normal</t>
        </is>
      </c>
      <c r="C3" s="3" t="inlineStr">
        <is>
          <t>YOUNGSTER~2</t>
        </is>
      </c>
      <c r="D3" s="3" t="inlineStr">
        <is>
          <t>(boy00 false)</t>
        </is>
      </c>
      <c r="E3" s="3" t="n">
        <v>82</v>
      </c>
      <c r="F3" s="3" t="inlineStr">
        <is>
          <t>CALVIN</t>
        </is>
      </c>
      <c r="G3" s="3" t="inlineStr">
        <is>
          <t>????????</t>
        </is>
      </c>
      <c r="H3" s="3" t="inlineStr">
        <is>
          <t>????????</t>
        </is>
      </c>
      <c r="I3" s="3" t="inlineStr">
        <is>
          <t>????????</t>
        </is>
      </c>
      <c r="J3" s="3" t="inlineStr">
        <is>
          <t>????????</t>
        </is>
      </c>
      <c r="K3" s="3" t="inlineStr">
        <is>
          <t>Single</t>
        </is>
      </c>
      <c r="L3" s="3" t="inlineStr">
        <is>
          <t>- CheckBadMove /</t>
        </is>
      </c>
      <c r="M3" s="3" t="n">
        <v>1</v>
      </c>
      <c r="N3" s="3" t="inlineStr">
        <is>
          <t>&lt;23B330&gt;</t>
        </is>
      </c>
      <c r="R3" s="3">
        <f>E3</f>
        <v/>
      </c>
      <c r="S3" s="3">
        <f>C3</f>
        <v/>
      </c>
    </row>
    <row r="4" ht="12.85" customHeight="1" s="4">
      <c r="A4" s="3" t="inlineStr">
        <is>
          <t>+#JOSH#</t>
        </is>
      </c>
      <c r="B4" s="3" t="inlineStr">
        <is>
          <t>Normal</t>
        </is>
      </c>
      <c r="C4" s="3" t="inlineStr">
        <is>
          <t>YOUNGSTER~2</t>
        </is>
      </c>
      <c r="D4" s="3" t="inlineStr">
        <is>
          <t>(boy00 false)</t>
        </is>
      </c>
      <c r="E4" s="3" t="n">
        <v>82</v>
      </c>
      <c r="F4" s="3" t="inlineStr">
        <is>
          <t>JOSH</t>
        </is>
      </c>
      <c r="G4" s="3" t="inlineStr">
        <is>
          <t>????????</t>
        </is>
      </c>
      <c r="H4" s="3" t="inlineStr">
        <is>
          <t>????????</t>
        </is>
      </c>
      <c r="I4" s="3" t="inlineStr">
        <is>
          <t>????????</t>
        </is>
      </c>
      <c r="J4" s="3" t="inlineStr">
        <is>
          <t>????????</t>
        </is>
      </c>
      <c r="K4" s="3" t="inlineStr">
        <is>
          <t>Single</t>
        </is>
      </c>
      <c r="L4" s="3" t="inlineStr">
        <is>
          <t>- CheckBadMove /</t>
        </is>
      </c>
      <c r="M4" s="3" t="n">
        <v>3</v>
      </c>
      <c r="N4" s="3" t="inlineStr">
        <is>
          <t>&lt;23B338&gt;</t>
        </is>
      </c>
      <c r="R4" s="3">
        <f>E4</f>
        <v/>
      </c>
      <c r="S4" s="3">
        <f>C4</f>
        <v/>
      </c>
    </row>
    <row r="5" ht="12.85" customHeight="1" s="4">
      <c r="A5" s="3" t="inlineStr">
        <is>
          <t>+#TIMMY#</t>
        </is>
      </c>
      <c r="B5" s="3" t="inlineStr">
        <is>
          <t>Normal</t>
        </is>
      </c>
      <c r="C5" s="3" t="inlineStr">
        <is>
          <t>YOUNGSTER~2</t>
        </is>
      </c>
      <c r="D5" s="3" t="inlineStr">
        <is>
          <t>(boy00 false)</t>
        </is>
      </c>
      <c r="E5" s="3" t="n">
        <v>82</v>
      </c>
      <c r="F5" s="3" t="inlineStr">
        <is>
          <t>TIMMY</t>
        </is>
      </c>
      <c r="G5" s="3" t="inlineStr">
        <is>
          <t>????????</t>
        </is>
      </c>
      <c r="H5" s="3" t="inlineStr">
        <is>
          <t>????????</t>
        </is>
      </c>
      <c r="I5" s="3" t="inlineStr">
        <is>
          <t>????????</t>
        </is>
      </c>
      <c r="J5" s="3" t="inlineStr">
        <is>
          <t>????????</t>
        </is>
      </c>
      <c r="K5" s="3" t="inlineStr">
        <is>
          <t>Single</t>
        </is>
      </c>
      <c r="L5" s="3" t="inlineStr">
        <is>
          <t>- CheckBadMove /</t>
        </is>
      </c>
      <c r="M5" s="3" t="n">
        <v>2</v>
      </c>
      <c r="N5" s="3" t="inlineStr">
        <is>
          <t>&lt;23B350&gt;</t>
        </is>
      </c>
      <c r="R5" s="3">
        <f>E5</f>
        <v/>
      </c>
      <c r="S5" s="3">
        <f>C5</f>
        <v/>
      </c>
    </row>
    <row r="6" ht="12.85" customHeight="1" s="4">
      <c r="A6" s="3" t="inlineStr">
        <is>
          <t>+#JOEY#</t>
        </is>
      </c>
      <c r="B6" s="3" t="inlineStr">
        <is>
          <t>Normal</t>
        </is>
      </c>
      <c r="C6" s="3" t="inlineStr">
        <is>
          <t>YOUNGSTER~2</t>
        </is>
      </c>
      <c r="D6" s="3" t="inlineStr">
        <is>
          <t>(boy00 false)</t>
        </is>
      </c>
      <c r="E6" s="3" t="n">
        <v>82</v>
      </c>
      <c r="F6" s="3" t="inlineStr">
        <is>
          <t>JOEY</t>
        </is>
      </c>
      <c r="G6" s="3" t="inlineStr">
        <is>
          <t>????????</t>
        </is>
      </c>
      <c r="H6" s="3" t="inlineStr">
        <is>
          <t>????????</t>
        </is>
      </c>
      <c r="I6" s="3" t="inlineStr">
        <is>
          <t>????????</t>
        </is>
      </c>
      <c r="J6" s="3" t="inlineStr">
        <is>
          <t>????????</t>
        </is>
      </c>
      <c r="K6" s="3" t="inlineStr">
        <is>
          <t>Single</t>
        </is>
      </c>
      <c r="L6" s="3" t="inlineStr">
        <is>
          <t>- CheckBadMove /</t>
        </is>
      </c>
      <c r="M6" s="3" t="n">
        <v>2</v>
      </c>
      <c r="N6" s="3" t="inlineStr">
        <is>
          <t>&lt;23B360&gt;</t>
        </is>
      </c>
      <c r="R6" s="3">
        <f>E6</f>
        <v/>
      </c>
      <c r="S6" s="3">
        <f>C6</f>
        <v/>
      </c>
    </row>
    <row r="7" ht="12.85" customHeight="1" s="4">
      <c r="A7" s="3" t="inlineStr">
        <is>
          <t>+#DAN#</t>
        </is>
      </c>
      <c r="B7" s="3" t="inlineStr">
        <is>
          <t>Normal</t>
        </is>
      </c>
      <c r="C7" s="3" t="inlineStr">
        <is>
          <t>YOUNGSTER~2</t>
        </is>
      </c>
      <c r="D7" s="3" t="inlineStr">
        <is>
          <t>(boy00 false)</t>
        </is>
      </c>
      <c r="E7" s="3" t="n">
        <v>82</v>
      </c>
      <c r="F7" s="3" t="inlineStr">
        <is>
          <t>DAN</t>
        </is>
      </c>
      <c r="G7" s="3" t="inlineStr">
        <is>
          <t>????????</t>
        </is>
      </c>
      <c r="H7" s="3" t="inlineStr">
        <is>
          <t>????????</t>
        </is>
      </c>
      <c r="I7" s="3" t="inlineStr">
        <is>
          <t>????????</t>
        </is>
      </c>
      <c r="J7" s="3" t="inlineStr">
        <is>
          <t>????????</t>
        </is>
      </c>
      <c r="K7" s="3" t="inlineStr">
        <is>
          <t>Single</t>
        </is>
      </c>
      <c r="L7" s="3" t="inlineStr">
        <is>
          <t>- CheckBadMove /</t>
        </is>
      </c>
      <c r="M7" s="3" t="n">
        <v>2</v>
      </c>
      <c r="N7" s="3" t="inlineStr">
        <is>
          <t>&lt;23B370&gt;</t>
        </is>
      </c>
      <c r="R7" s="3">
        <f>E7</f>
        <v/>
      </c>
      <c r="S7" s="3">
        <f>C7</f>
        <v/>
      </c>
    </row>
    <row r="8" ht="12.85" customHeight="1" s="4">
      <c r="A8" s="3" t="inlineStr">
        <is>
          <t>+#CHAD#</t>
        </is>
      </c>
      <c r="B8" s="3" t="inlineStr">
        <is>
          <t>Normal</t>
        </is>
      </c>
      <c r="C8" s="3" t="inlineStr">
        <is>
          <t>YOUNGSTER~2</t>
        </is>
      </c>
      <c r="D8" s="3" t="inlineStr">
        <is>
          <t>(boy00 false)</t>
        </is>
      </c>
      <c r="E8" s="3" t="n">
        <v>82</v>
      </c>
      <c r="F8" s="3" t="inlineStr">
        <is>
          <t>CHAD</t>
        </is>
      </c>
      <c r="G8" s="3" t="inlineStr">
        <is>
          <t>????????</t>
        </is>
      </c>
      <c r="H8" s="3" t="inlineStr">
        <is>
          <t>????????</t>
        </is>
      </c>
      <c r="I8" s="3" t="inlineStr">
        <is>
          <t>????????</t>
        </is>
      </c>
      <c r="J8" s="3" t="inlineStr">
        <is>
          <t>????????</t>
        </is>
      </c>
      <c r="K8" s="3" t="inlineStr">
        <is>
          <t>Single</t>
        </is>
      </c>
      <c r="L8" s="3" t="inlineStr">
        <is>
          <t>- CheckBadMove /</t>
        </is>
      </c>
      <c r="M8" s="3" t="n">
        <v>2</v>
      </c>
      <c r="N8" s="3" t="inlineStr">
        <is>
          <t>&lt;23B380&gt;</t>
        </is>
      </c>
      <c r="R8" s="3">
        <f>E8</f>
        <v/>
      </c>
      <c r="S8" s="3">
        <f>C8</f>
        <v/>
      </c>
    </row>
    <row r="9" ht="12.85" customHeight="1" s="4">
      <c r="A9" s="3" t="inlineStr">
        <is>
          <t>+#TYLER#</t>
        </is>
      </c>
      <c r="B9" s="3" t="inlineStr">
        <is>
          <t>Normal</t>
        </is>
      </c>
      <c r="C9" s="3" t="inlineStr">
        <is>
          <t>YOUNGSTER~2</t>
        </is>
      </c>
      <c r="D9" s="3" t="inlineStr">
        <is>
          <t>(boy00 false)</t>
        </is>
      </c>
      <c r="E9" s="3" t="n">
        <v>82</v>
      </c>
      <c r="F9" s="3" t="inlineStr">
        <is>
          <t>TYLER</t>
        </is>
      </c>
      <c r="G9" s="3" t="inlineStr">
        <is>
          <t>????????</t>
        </is>
      </c>
      <c r="H9" s="3" t="inlineStr">
        <is>
          <t>????????</t>
        </is>
      </c>
      <c r="I9" s="3" t="inlineStr">
        <is>
          <t>????????</t>
        </is>
      </c>
      <c r="J9" s="3" t="inlineStr">
        <is>
          <t>????????</t>
        </is>
      </c>
      <c r="K9" s="3" t="inlineStr">
        <is>
          <t>Single</t>
        </is>
      </c>
      <c r="L9" s="3" t="inlineStr">
        <is>
          <t>- CheckBadMove /</t>
        </is>
      </c>
      <c r="M9" s="3" t="n">
        <v>1</v>
      </c>
      <c r="N9" s="3" t="inlineStr">
        <is>
          <t>&lt;23B390&gt;</t>
        </is>
      </c>
      <c r="R9" s="3">
        <f>E9</f>
        <v/>
      </c>
      <c r="S9" s="3">
        <f>C9</f>
        <v/>
      </c>
    </row>
    <row r="10" ht="12.85" customHeight="1" s="4">
      <c r="A10" s="3" t="inlineStr">
        <is>
          <t>+#EDDIE#</t>
        </is>
      </c>
      <c r="B10" s="3" t="inlineStr">
        <is>
          <t>Normal</t>
        </is>
      </c>
      <c r="C10" s="3" t="inlineStr">
        <is>
          <t>YOUNGSTER~2</t>
        </is>
      </c>
      <c r="D10" s="3" t="inlineStr">
        <is>
          <t>(boy00 false)</t>
        </is>
      </c>
      <c r="E10" s="3" t="n">
        <v>82</v>
      </c>
      <c r="F10" s="3" t="inlineStr">
        <is>
          <t>EDDIE</t>
        </is>
      </c>
      <c r="G10" s="3" t="inlineStr">
        <is>
          <t>????????</t>
        </is>
      </c>
      <c r="H10" s="3" t="inlineStr">
        <is>
          <t>????????</t>
        </is>
      </c>
      <c r="I10" s="3" t="inlineStr">
        <is>
          <t>????????</t>
        </is>
      </c>
      <c r="J10" s="3" t="inlineStr">
        <is>
          <t>????????</t>
        </is>
      </c>
      <c r="K10" s="3" t="inlineStr">
        <is>
          <t>Single</t>
        </is>
      </c>
      <c r="L10" s="3" t="inlineStr">
        <is>
          <t>- CheckBadMove /</t>
        </is>
      </c>
      <c r="M10" s="3" t="n">
        <v>2</v>
      </c>
      <c r="N10" s="3" t="inlineStr">
        <is>
          <t>&lt;23B398&gt;</t>
        </is>
      </c>
      <c r="R10" s="3">
        <f>E10</f>
        <v/>
      </c>
      <c r="S10" s="3">
        <f>C10</f>
        <v/>
      </c>
    </row>
    <row r="11" ht="12.85" customHeight="1" s="4">
      <c r="A11" s="3" t="inlineStr">
        <is>
          <t>+#DILLON#</t>
        </is>
      </c>
      <c r="B11" s="3" t="inlineStr">
        <is>
          <t>Normal</t>
        </is>
      </c>
      <c r="C11" s="3" t="inlineStr">
        <is>
          <t>YOUNGSTER~2</t>
        </is>
      </c>
      <c r="D11" s="3" t="inlineStr">
        <is>
          <t>(boy00 false)</t>
        </is>
      </c>
      <c r="E11" s="3" t="n">
        <v>82</v>
      </c>
      <c r="F11" s="3" t="inlineStr">
        <is>
          <t>DILLON</t>
        </is>
      </c>
      <c r="G11" s="3" t="inlineStr">
        <is>
          <t>????????</t>
        </is>
      </c>
      <c r="H11" s="3" t="inlineStr">
        <is>
          <t>????????</t>
        </is>
      </c>
      <c r="I11" s="3" t="inlineStr">
        <is>
          <t>????????</t>
        </is>
      </c>
      <c r="J11" s="3" t="inlineStr">
        <is>
          <t>????????</t>
        </is>
      </c>
      <c r="K11" s="3" t="inlineStr">
        <is>
          <t>Single</t>
        </is>
      </c>
      <c r="L11" s="3" t="inlineStr">
        <is>
          <t>- CheckBadMove /</t>
        </is>
      </c>
      <c r="M11" s="3" t="n">
        <v>2</v>
      </c>
      <c r="N11" s="3" t="inlineStr">
        <is>
          <t>&lt;23B3A8&gt;</t>
        </is>
      </c>
      <c r="R11" s="3">
        <f>E11</f>
        <v/>
      </c>
      <c r="S11" s="3">
        <f>C11</f>
        <v/>
      </c>
    </row>
    <row r="12" ht="12.85" customHeight="1" s="4">
      <c r="A12" s="3" t="inlineStr">
        <is>
          <t>+#YASU#</t>
        </is>
      </c>
      <c r="B12" s="3" t="inlineStr">
        <is>
          <t>Normal</t>
        </is>
      </c>
      <c r="C12" s="3" t="inlineStr">
        <is>
          <t>YOUNGSTER~2</t>
        </is>
      </c>
      <c r="D12" s="3" t="inlineStr">
        <is>
          <t>(boy00 false)</t>
        </is>
      </c>
      <c r="E12" s="3" t="n">
        <v>82</v>
      </c>
      <c r="F12" s="3" t="inlineStr">
        <is>
          <t>YASU</t>
        </is>
      </c>
      <c r="G12" s="3" t="inlineStr">
        <is>
          <t>????????</t>
        </is>
      </c>
      <c r="H12" s="3" t="inlineStr">
        <is>
          <t>????????</t>
        </is>
      </c>
      <c r="I12" s="3" t="inlineStr">
        <is>
          <t>????????</t>
        </is>
      </c>
      <c r="J12" s="3" t="inlineStr">
        <is>
          <t>????????</t>
        </is>
      </c>
      <c r="K12" s="3" t="inlineStr">
        <is>
          <t>Single</t>
        </is>
      </c>
      <c r="L12" s="3" t="inlineStr">
        <is>
          <t>- CheckBadMove /</t>
        </is>
      </c>
      <c r="M12" s="3" t="n">
        <v>3</v>
      </c>
      <c r="N12" s="3" t="inlineStr">
        <is>
          <t>&lt;23B3B8&gt;</t>
        </is>
      </c>
      <c r="R12" s="3">
        <f>E12</f>
        <v/>
      </c>
      <c r="S12" s="3">
        <f>C12</f>
        <v/>
      </c>
    </row>
    <row r="13" ht="12.85" customHeight="1" s="4">
      <c r="A13" s="3" t="inlineStr">
        <is>
          <t>+#DAVE#</t>
        </is>
      </c>
      <c r="B13" s="3" t="inlineStr">
        <is>
          <t>Normal</t>
        </is>
      </c>
      <c r="C13" s="3" t="inlineStr">
        <is>
          <t>YOUNGSTER~2</t>
        </is>
      </c>
      <c r="D13" s="3" t="inlineStr">
        <is>
          <t>(boy00 false)</t>
        </is>
      </c>
      <c r="E13" s="3" t="n">
        <v>82</v>
      </c>
      <c r="F13" s="3" t="inlineStr">
        <is>
          <t>DAVE</t>
        </is>
      </c>
      <c r="G13" s="3" t="inlineStr">
        <is>
          <t>????????</t>
        </is>
      </c>
      <c r="H13" s="3" t="inlineStr">
        <is>
          <t>????????</t>
        </is>
      </c>
      <c r="I13" s="3" t="inlineStr">
        <is>
          <t>????????</t>
        </is>
      </c>
      <c r="J13" s="3" t="inlineStr">
        <is>
          <t>????????</t>
        </is>
      </c>
      <c r="K13" s="3" t="inlineStr">
        <is>
          <t>Single</t>
        </is>
      </c>
      <c r="L13" s="3" t="inlineStr">
        <is>
          <t>- CheckBadMove /</t>
        </is>
      </c>
      <c r="M13" s="3" t="n">
        <v>2</v>
      </c>
      <c r="N13" s="3" t="inlineStr">
        <is>
          <t>&lt;23B3D0&gt;</t>
        </is>
      </c>
      <c r="R13" s="3">
        <f>E13</f>
        <v/>
      </c>
      <c r="S13" s="3">
        <f>C13</f>
        <v/>
      </c>
    </row>
    <row r="14" ht="12.85" customHeight="1" s="4">
      <c r="A14" s="3" t="inlineStr">
        <is>
          <t>+#BEN~2#</t>
        </is>
      </c>
      <c r="B14" s="3" t="inlineStr">
        <is>
          <t>Normal</t>
        </is>
      </c>
      <c r="C14" s="3" t="inlineStr">
        <is>
          <t>YOUNGSTER~2</t>
        </is>
      </c>
      <c r="D14" s="3" t="inlineStr">
        <is>
          <t>(boy00 false)</t>
        </is>
      </c>
      <c r="E14" s="3" t="n">
        <v>82</v>
      </c>
      <c r="F14" s="3" t="inlineStr">
        <is>
          <t>BEN</t>
        </is>
      </c>
      <c r="G14" s="3" t="inlineStr">
        <is>
          <t>????????</t>
        </is>
      </c>
      <c r="H14" s="3" t="inlineStr">
        <is>
          <t>????????</t>
        </is>
      </c>
      <c r="I14" s="3" t="inlineStr">
        <is>
          <t>????????</t>
        </is>
      </c>
      <c r="J14" s="3" t="inlineStr">
        <is>
          <t>????????</t>
        </is>
      </c>
      <c r="K14" s="3" t="inlineStr">
        <is>
          <t>Single</t>
        </is>
      </c>
      <c r="L14" s="3" t="inlineStr">
        <is>
          <t>- CheckBadMove /</t>
        </is>
      </c>
      <c r="M14" s="3" t="n">
        <v>2</v>
      </c>
      <c r="N14" s="3" t="inlineStr">
        <is>
          <t>&lt;23B3E0&gt;</t>
        </is>
      </c>
      <c r="R14" s="3">
        <f>E14</f>
        <v/>
      </c>
      <c r="S14" s="3">
        <f>C14</f>
        <v/>
      </c>
    </row>
    <row r="15" ht="12.85" customHeight="1" s="4">
      <c r="A15" s="3" t="inlineStr">
        <is>
          <t>+#RICK#</t>
        </is>
      </c>
      <c r="B15" s="3" t="inlineStr">
        <is>
          <t>Normal</t>
        </is>
      </c>
      <c r="C15" s="3" t="inlineStr">
        <is>
          <t>BUG CATCHER~2</t>
        </is>
      </c>
      <c r="D15" s="3" t="inlineStr">
        <is>
          <t>(boy00 false)</t>
        </is>
      </c>
      <c r="E15" s="3" t="n">
        <v>83</v>
      </c>
      <c r="F15" s="3" t="inlineStr">
        <is>
          <t>RICK</t>
        </is>
      </c>
      <c r="G15" s="3" t="inlineStr">
        <is>
          <t>????????</t>
        </is>
      </c>
      <c r="H15" s="3" t="inlineStr">
        <is>
          <t>????????</t>
        </is>
      </c>
      <c r="I15" s="3" t="inlineStr">
        <is>
          <t>????????</t>
        </is>
      </c>
      <c r="J15" s="3" t="inlineStr">
        <is>
          <t>????????</t>
        </is>
      </c>
      <c r="K15" s="3" t="inlineStr">
        <is>
          <t>Single</t>
        </is>
      </c>
      <c r="L15" s="3" t="inlineStr">
        <is>
          <t>- CheckBadMove /</t>
        </is>
      </c>
      <c r="M15" s="3" t="n">
        <v>2</v>
      </c>
      <c r="N15" s="3" t="inlineStr">
        <is>
          <t>&lt;23B3F0&gt;</t>
        </is>
      </c>
      <c r="R15" s="3">
        <f>E15</f>
        <v/>
      </c>
      <c r="S15" s="3">
        <f>C15</f>
        <v/>
      </c>
    </row>
    <row r="16" ht="12.85" customHeight="1" s="4">
      <c r="A16" s="3" t="inlineStr">
        <is>
          <t>+#DOUG#</t>
        </is>
      </c>
      <c r="B16" s="3" t="inlineStr">
        <is>
          <t>Normal</t>
        </is>
      </c>
      <c r="C16" s="3" t="inlineStr">
        <is>
          <t>BUG CATCHER~2</t>
        </is>
      </c>
      <c r="D16" s="3" t="inlineStr">
        <is>
          <t>(boy00 false)</t>
        </is>
      </c>
      <c r="E16" s="3" t="n">
        <v>83</v>
      </c>
      <c r="F16" s="3" t="inlineStr">
        <is>
          <t>DOUG</t>
        </is>
      </c>
      <c r="G16" s="3" t="inlineStr">
        <is>
          <t>????????</t>
        </is>
      </c>
      <c r="H16" s="3" t="inlineStr">
        <is>
          <t>????????</t>
        </is>
      </c>
      <c r="I16" s="3" t="inlineStr">
        <is>
          <t>????????</t>
        </is>
      </c>
      <c r="J16" s="3" t="inlineStr">
        <is>
          <t>????????</t>
        </is>
      </c>
      <c r="K16" s="3" t="inlineStr">
        <is>
          <t>Single</t>
        </is>
      </c>
      <c r="L16" s="3" t="inlineStr">
        <is>
          <t>- CheckBadMove /</t>
        </is>
      </c>
      <c r="M16" s="3" t="n">
        <v>3</v>
      </c>
      <c r="N16" s="3" t="inlineStr">
        <is>
          <t>&lt;23B400&gt;</t>
        </is>
      </c>
      <c r="R16" s="3">
        <f>E16</f>
        <v/>
      </c>
      <c r="S16" s="3">
        <f>C16</f>
        <v/>
      </c>
    </row>
    <row r="17" ht="12.85" customHeight="1" s="4">
      <c r="A17" s="3" t="inlineStr">
        <is>
          <t>+#SAMMY#</t>
        </is>
      </c>
      <c r="B17" s="3" t="inlineStr">
        <is>
          <t>Normal</t>
        </is>
      </c>
      <c r="C17" s="3" t="inlineStr">
        <is>
          <t>BUG CATCHER~2</t>
        </is>
      </c>
      <c r="D17" s="3" t="inlineStr">
        <is>
          <t>(boy00 false)</t>
        </is>
      </c>
      <c r="E17" s="3" t="n">
        <v>83</v>
      </c>
      <c r="F17" s="3" t="inlineStr">
        <is>
          <t>SAMMY</t>
        </is>
      </c>
      <c r="G17" s="3" t="inlineStr">
        <is>
          <t>????????</t>
        </is>
      </c>
      <c r="H17" s="3" t="inlineStr">
        <is>
          <t>????????</t>
        </is>
      </c>
      <c r="I17" s="3" t="inlineStr">
        <is>
          <t>????????</t>
        </is>
      </c>
      <c r="J17" s="3" t="inlineStr">
        <is>
          <t>????????</t>
        </is>
      </c>
      <c r="K17" s="3" t="inlineStr">
        <is>
          <t>Single</t>
        </is>
      </c>
      <c r="L17" s="3" t="inlineStr">
        <is>
          <t>- CheckBadMove /</t>
        </is>
      </c>
      <c r="M17" s="3" t="n">
        <v>1</v>
      </c>
      <c r="N17" s="3" t="inlineStr">
        <is>
          <t>&lt;23B418&gt;</t>
        </is>
      </c>
      <c r="R17" s="3">
        <f>E17</f>
        <v/>
      </c>
      <c r="S17" s="3">
        <f>C17</f>
        <v/>
      </c>
    </row>
    <row r="18" ht="12.85" customHeight="1" s="4">
      <c r="A18" s="3" t="inlineStr">
        <is>
          <t>+#COLTON#</t>
        </is>
      </c>
      <c r="B18" s="3" t="inlineStr">
        <is>
          <t>Normal</t>
        </is>
      </c>
      <c r="C18" s="3" t="inlineStr">
        <is>
          <t>BUG CATCHER~2</t>
        </is>
      </c>
      <c r="D18" s="3" t="inlineStr">
        <is>
          <t>(boy00 false)</t>
        </is>
      </c>
      <c r="E18" s="3" t="n">
        <v>83</v>
      </c>
      <c r="F18" s="3" t="inlineStr">
        <is>
          <t>COLTON</t>
        </is>
      </c>
      <c r="G18" s="3" t="inlineStr">
        <is>
          <t>????????</t>
        </is>
      </c>
      <c r="H18" s="3" t="inlineStr">
        <is>
          <t>????????</t>
        </is>
      </c>
      <c r="I18" s="3" t="inlineStr">
        <is>
          <t>????????</t>
        </is>
      </c>
      <c r="J18" s="3" t="inlineStr">
        <is>
          <t>????????</t>
        </is>
      </c>
      <c r="K18" s="3" t="inlineStr">
        <is>
          <t>Single</t>
        </is>
      </c>
      <c r="L18" s="3" t="inlineStr">
        <is>
          <t>- CheckBadMove /</t>
        </is>
      </c>
      <c r="M18" s="3" t="n">
        <v>3</v>
      </c>
      <c r="N18" s="3" t="inlineStr">
        <is>
          <t>&lt;23B420&gt;</t>
        </is>
      </c>
      <c r="R18" s="3">
        <f>E18</f>
        <v/>
      </c>
      <c r="S18" s="3">
        <f>C18</f>
        <v/>
      </c>
    </row>
    <row r="19" ht="12.85" customHeight="1" s="4">
      <c r="A19" s="3" t="inlineStr">
        <is>
          <t>+#GREG#</t>
        </is>
      </c>
      <c r="B19" s="3" t="inlineStr">
        <is>
          <t>Normal</t>
        </is>
      </c>
      <c r="C19" s="3" t="inlineStr">
        <is>
          <t>BUG CATCHER~2</t>
        </is>
      </c>
      <c r="D19" s="3" t="inlineStr">
        <is>
          <t>(boy00 false)</t>
        </is>
      </c>
      <c r="E19" s="3" t="n">
        <v>83</v>
      </c>
      <c r="F19" s="3" t="inlineStr">
        <is>
          <t>GREG</t>
        </is>
      </c>
      <c r="G19" s="3" t="inlineStr">
        <is>
          <t>????????</t>
        </is>
      </c>
      <c r="H19" s="3" t="inlineStr">
        <is>
          <t>????????</t>
        </is>
      </c>
      <c r="I19" s="3" t="inlineStr">
        <is>
          <t>????????</t>
        </is>
      </c>
      <c r="J19" s="3" t="inlineStr">
        <is>
          <t>????????</t>
        </is>
      </c>
      <c r="K19" s="3" t="inlineStr">
        <is>
          <t>Single</t>
        </is>
      </c>
      <c r="L19" s="3" t="inlineStr">
        <is>
          <t>- CheckBadMove /</t>
        </is>
      </c>
      <c r="M19" s="3" t="n">
        <v>4</v>
      </c>
      <c r="N19" s="3" t="inlineStr">
        <is>
          <t>&lt;23B438&gt;</t>
        </is>
      </c>
      <c r="R19" s="3">
        <f>E19</f>
        <v/>
      </c>
      <c r="S19" s="3">
        <f>C19</f>
        <v/>
      </c>
    </row>
    <row r="20" ht="12.85" customHeight="1" s="4">
      <c r="A20" s="3" t="inlineStr">
        <is>
          <t>+#JAMES#</t>
        </is>
      </c>
      <c r="B20" s="3" t="inlineStr">
        <is>
          <t>Normal</t>
        </is>
      </c>
      <c r="C20" s="3" t="inlineStr">
        <is>
          <t>BUG CATCHER~2</t>
        </is>
      </c>
      <c r="D20" s="3" t="inlineStr">
        <is>
          <t>(boy00 false)</t>
        </is>
      </c>
      <c r="E20" s="3" t="n">
        <v>83</v>
      </c>
      <c r="F20" s="3" t="inlineStr">
        <is>
          <t>JAMES</t>
        </is>
      </c>
      <c r="G20" s="3" t="inlineStr">
        <is>
          <t>????????</t>
        </is>
      </c>
      <c r="H20" s="3" t="inlineStr">
        <is>
          <t>????????</t>
        </is>
      </c>
      <c r="I20" s="3" t="inlineStr">
        <is>
          <t>????????</t>
        </is>
      </c>
      <c r="J20" s="3" t="inlineStr">
        <is>
          <t>????????</t>
        </is>
      </c>
      <c r="K20" s="3" t="inlineStr">
        <is>
          <t>Single</t>
        </is>
      </c>
      <c r="L20" s="3" t="inlineStr">
        <is>
          <t>- CheckBadMove /</t>
        </is>
      </c>
      <c r="M20" s="3" t="n">
        <v>2</v>
      </c>
      <c r="N20" s="3" t="inlineStr">
        <is>
          <t>&lt;23B458&gt;</t>
        </is>
      </c>
      <c r="R20" s="3">
        <f>E20</f>
        <v/>
      </c>
      <c r="S20" s="3">
        <f>C20</f>
        <v/>
      </c>
    </row>
    <row r="21" ht="12.85" customHeight="1" s="4">
      <c r="A21" s="3" t="inlineStr">
        <is>
          <t>+#KENT#</t>
        </is>
      </c>
      <c r="B21" s="3" t="inlineStr">
        <is>
          <t>Normal</t>
        </is>
      </c>
      <c r="C21" s="3" t="inlineStr">
        <is>
          <t>BUG CATCHER~2</t>
        </is>
      </c>
      <c r="D21" s="3" t="inlineStr">
        <is>
          <t>(boy00 false)</t>
        </is>
      </c>
      <c r="E21" s="3" t="n">
        <v>83</v>
      </c>
      <c r="F21" s="3" t="inlineStr">
        <is>
          <t>KENT</t>
        </is>
      </c>
      <c r="G21" s="3" t="inlineStr">
        <is>
          <t>????????</t>
        </is>
      </c>
      <c r="H21" s="3" t="inlineStr">
        <is>
          <t>????????</t>
        </is>
      </c>
      <c r="I21" s="3" t="inlineStr">
        <is>
          <t>????????</t>
        </is>
      </c>
      <c r="J21" s="3" t="inlineStr">
        <is>
          <t>????????</t>
        </is>
      </c>
      <c r="K21" s="3" t="inlineStr">
        <is>
          <t>Single</t>
        </is>
      </c>
      <c r="L21" s="3" t="inlineStr">
        <is>
          <t>- CheckBadMove /</t>
        </is>
      </c>
      <c r="M21" s="3" t="n">
        <v>2</v>
      </c>
      <c r="N21" s="3" t="inlineStr">
        <is>
          <t>&lt;23B468&gt;</t>
        </is>
      </c>
      <c r="R21" s="3">
        <f>E21</f>
        <v/>
      </c>
      <c r="S21" s="3">
        <f>C21</f>
        <v/>
      </c>
    </row>
    <row r="22" ht="12.85" customHeight="1" s="4">
      <c r="A22" s="3" t="inlineStr">
        <is>
          <t>+#ROBBY#</t>
        </is>
      </c>
      <c r="B22" s="3" t="inlineStr">
        <is>
          <t>Normal</t>
        </is>
      </c>
      <c r="C22" s="3" t="inlineStr">
        <is>
          <t>BUG CATCHER~2</t>
        </is>
      </c>
      <c r="D22" s="3" t="inlineStr">
        <is>
          <t>(boy00 false)</t>
        </is>
      </c>
      <c r="E22" s="3" t="n">
        <v>83</v>
      </c>
      <c r="F22" s="3" t="inlineStr">
        <is>
          <t>ROBBY</t>
        </is>
      </c>
      <c r="G22" s="3" t="inlineStr">
        <is>
          <t>????????</t>
        </is>
      </c>
      <c r="H22" s="3" t="inlineStr">
        <is>
          <t>????????</t>
        </is>
      </c>
      <c r="I22" s="3" t="inlineStr">
        <is>
          <t>????????</t>
        </is>
      </c>
      <c r="J22" s="3" t="inlineStr">
        <is>
          <t>????????</t>
        </is>
      </c>
      <c r="K22" s="3" t="inlineStr">
        <is>
          <t>Single</t>
        </is>
      </c>
      <c r="L22" s="3" t="inlineStr">
        <is>
          <t>- CheckBadMove /</t>
        </is>
      </c>
      <c r="M22" s="3" t="n">
        <v>3</v>
      </c>
      <c r="N22" s="3" t="inlineStr">
        <is>
          <t>&lt;23B478&gt;</t>
        </is>
      </c>
      <c r="R22" s="3">
        <f>E22</f>
        <v/>
      </c>
      <c r="S22" s="3">
        <f>C22</f>
        <v/>
      </c>
    </row>
    <row r="23" ht="12.85" customHeight="1" s="4">
      <c r="A23" s="3" t="inlineStr">
        <is>
          <t>+#CALE#</t>
        </is>
      </c>
      <c r="B23" s="3" t="inlineStr">
        <is>
          <t>Normal</t>
        </is>
      </c>
      <c r="C23" s="3" t="inlineStr">
        <is>
          <t>BUG CATCHER~2</t>
        </is>
      </c>
      <c r="D23" s="3" t="inlineStr">
        <is>
          <t>(boy00 false)</t>
        </is>
      </c>
      <c r="E23" s="3" t="n">
        <v>83</v>
      </c>
      <c r="F23" s="3" t="inlineStr">
        <is>
          <t>CALE</t>
        </is>
      </c>
      <c r="G23" s="3" t="inlineStr">
        <is>
          <t>????????</t>
        </is>
      </c>
      <c r="H23" s="3" t="inlineStr">
        <is>
          <t>????????</t>
        </is>
      </c>
      <c r="I23" s="3" t="inlineStr">
        <is>
          <t>????????</t>
        </is>
      </c>
      <c r="J23" s="3" t="inlineStr">
        <is>
          <t>????????</t>
        </is>
      </c>
      <c r="K23" s="3" t="inlineStr">
        <is>
          <t>Single</t>
        </is>
      </c>
      <c r="L23" s="3" t="inlineStr">
        <is>
          <t>- CheckBadMove /</t>
        </is>
      </c>
      <c r="M23" s="3" t="n">
        <v>4</v>
      </c>
      <c r="N23" s="3" t="inlineStr">
        <is>
          <t>&lt;23B490&gt;</t>
        </is>
      </c>
      <c r="R23" s="3">
        <f>E23</f>
        <v/>
      </c>
      <c r="S23" s="3">
        <f>C23</f>
        <v/>
      </c>
    </row>
    <row r="24" ht="12.85" customHeight="1" s="4">
      <c r="A24" s="3" t="inlineStr">
        <is>
          <t>+#KEIGO#</t>
        </is>
      </c>
      <c r="B24" s="3" t="inlineStr">
        <is>
          <t>Normal</t>
        </is>
      </c>
      <c r="C24" s="3" t="inlineStr">
        <is>
          <t>BUG CATCHER~2</t>
        </is>
      </c>
      <c r="D24" s="3" t="inlineStr">
        <is>
          <t>(boy00 false)</t>
        </is>
      </c>
      <c r="E24" s="3" t="n">
        <v>83</v>
      </c>
      <c r="F24" s="3" t="inlineStr">
        <is>
          <t>KEIGO</t>
        </is>
      </c>
      <c r="G24" s="3" t="inlineStr">
        <is>
          <t>????????</t>
        </is>
      </c>
      <c r="H24" s="3" t="inlineStr">
        <is>
          <t>????????</t>
        </is>
      </c>
      <c r="I24" s="3" t="inlineStr">
        <is>
          <t>????????</t>
        </is>
      </c>
      <c r="J24" s="3" t="inlineStr">
        <is>
          <t>????????</t>
        </is>
      </c>
      <c r="K24" s="3" t="inlineStr">
        <is>
          <t>Single</t>
        </is>
      </c>
      <c r="L24" s="3" t="inlineStr">
        <is>
          <t>- CheckBadMove /</t>
        </is>
      </c>
      <c r="M24" s="3" t="n">
        <v>3</v>
      </c>
      <c r="N24" s="3" t="inlineStr">
        <is>
          <t>&lt;23B4B0&gt;</t>
        </is>
      </c>
      <c r="R24" s="3">
        <f>E24</f>
        <v/>
      </c>
      <c r="S24" s="3">
        <f>C24</f>
        <v/>
      </c>
    </row>
    <row r="25" ht="12.85" customHeight="1" s="4">
      <c r="A25" s="3" t="inlineStr">
        <is>
          <t>+#ELIJAH#</t>
        </is>
      </c>
      <c r="B25" s="3" t="inlineStr">
        <is>
          <t>Normal</t>
        </is>
      </c>
      <c r="C25" s="3" t="inlineStr">
        <is>
          <t>BUG CATCHER~2</t>
        </is>
      </c>
      <c r="D25" s="3" t="inlineStr">
        <is>
          <t>(boy00 false)</t>
        </is>
      </c>
      <c r="E25" s="3" t="n">
        <v>83</v>
      </c>
      <c r="F25" s="3" t="inlineStr">
        <is>
          <t>ELIJAH</t>
        </is>
      </c>
      <c r="G25" s="3" t="inlineStr">
        <is>
          <t>????????</t>
        </is>
      </c>
      <c r="H25" s="3" t="inlineStr">
        <is>
          <t>????????</t>
        </is>
      </c>
      <c r="I25" s="3" t="inlineStr">
        <is>
          <t>????????</t>
        </is>
      </c>
      <c r="J25" s="3" t="inlineStr">
        <is>
          <t>????????</t>
        </is>
      </c>
      <c r="K25" s="3" t="inlineStr">
        <is>
          <t>Single</t>
        </is>
      </c>
      <c r="L25" s="3" t="inlineStr">
        <is>
          <t>- CheckBadMove /</t>
        </is>
      </c>
      <c r="M25" s="3" t="n">
        <v>1</v>
      </c>
      <c r="N25" s="3" t="inlineStr">
        <is>
          <t>&lt;23B4C8&gt;</t>
        </is>
      </c>
      <c r="R25" s="3">
        <f>E25</f>
        <v/>
      </c>
      <c r="S25" s="3">
        <f>C25</f>
        <v/>
      </c>
    </row>
    <row r="26" ht="12.85" customHeight="1" s="4">
      <c r="A26" s="3" t="inlineStr">
        <is>
          <t>+#BRENT#</t>
        </is>
      </c>
      <c r="B26" s="3" t="inlineStr">
        <is>
          <t>Normal</t>
        </is>
      </c>
      <c r="C26" s="3" t="inlineStr">
        <is>
          <t>BUG CATCHER~2</t>
        </is>
      </c>
      <c r="D26" s="3" t="inlineStr">
        <is>
          <t>(boy00 false)</t>
        </is>
      </c>
      <c r="E26" s="3" t="n">
        <v>83</v>
      </c>
      <c r="F26" s="3" t="inlineStr">
        <is>
          <t>BRENT</t>
        </is>
      </c>
      <c r="G26" s="3" t="inlineStr">
        <is>
          <t>????????</t>
        </is>
      </c>
      <c r="H26" s="3" t="inlineStr">
        <is>
          <t>????????</t>
        </is>
      </c>
      <c r="I26" s="3" t="inlineStr">
        <is>
          <t>????????</t>
        </is>
      </c>
      <c r="J26" s="3" t="inlineStr">
        <is>
          <t>????????</t>
        </is>
      </c>
      <c r="K26" s="3" t="inlineStr">
        <is>
          <t>Single</t>
        </is>
      </c>
      <c r="L26" s="3" t="inlineStr">
        <is>
          <t>- CheckBadMove /</t>
        </is>
      </c>
      <c r="M26" s="3" t="n">
        <v>2</v>
      </c>
      <c r="N26" s="3" t="inlineStr">
        <is>
          <t>&lt;23B4E8&gt;</t>
        </is>
      </c>
      <c r="R26" s="3">
        <f>E26</f>
        <v/>
      </c>
      <c r="S26" s="3">
        <f>C26</f>
        <v/>
      </c>
    </row>
    <row r="27" ht="12.85" customHeight="1" s="4">
      <c r="A27" s="3" t="inlineStr">
        <is>
          <t>+#CONNER#</t>
        </is>
      </c>
      <c r="B27" s="3" t="inlineStr">
        <is>
          <t>Normal</t>
        </is>
      </c>
      <c r="C27" s="3" t="inlineStr">
        <is>
          <t>BUG CATCHER~2</t>
        </is>
      </c>
      <c r="D27" s="3" t="inlineStr">
        <is>
          <t>(boy00 false)</t>
        </is>
      </c>
      <c r="E27" s="3" t="n">
        <v>83</v>
      </c>
      <c r="F27" s="3" t="inlineStr">
        <is>
          <t>CONNER</t>
        </is>
      </c>
      <c r="G27" s="3" t="inlineStr">
        <is>
          <t>????????</t>
        </is>
      </c>
      <c r="H27" s="3" t="inlineStr">
        <is>
          <t>????????</t>
        </is>
      </c>
      <c r="I27" s="3" t="inlineStr">
        <is>
          <t>????????</t>
        </is>
      </c>
      <c r="J27" s="3" t="inlineStr">
        <is>
          <t>????????</t>
        </is>
      </c>
      <c r="K27" s="3" t="inlineStr">
        <is>
          <t>Single</t>
        </is>
      </c>
      <c r="L27" s="3" t="inlineStr">
        <is>
          <t>- CheckBadMove /</t>
        </is>
      </c>
      <c r="M27" s="3" t="n">
        <v>3</v>
      </c>
      <c r="N27" s="3" t="inlineStr">
        <is>
          <t>&lt;23B4F8&gt;</t>
        </is>
      </c>
      <c r="R27" s="3">
        <f>E27</f>
        <v/>
      </c>
      <c r="S27" s="3">
        <f>C27</f>
        <v/>
      </c>
    </row>
    <row r="28" ht="12.85" customHeight="1" s="4">
      <c r="A28" s="3" t="inlineStr">
        <is>
          <t>+#JANICE#</t>
        </is>
      </c>
      <c r="B28" s="3" t="inlineStr">
        <is>
          <t>Normal</t>
        </is>
      </c>
      <c r="C28" s="3" t="inlineStr">
        <is>
          <t>LASS~2</t>
        </is>
      </c>
      <c r="D28" s="3" t="inlineStr">
        <is>
          <t>(girl01 true)</t>
        </is>
      </c>
      <c r="E28" s="3" t="n">
        <v>84</v>
      </c>
      <c r="F28" s="3" t="inlineStr">
        <is>
          <t>JANICE</t>
        </is>
      </c>
      <c r="G28" s="3" t="inlineStr">
        <is>
          <t>????????</t>
        </is>
      </c>
      <c r="H28" s="3" t="inlineStr">
        <is>
          <t>????????</t>
        </is>
      </c>
      <c r="I28" s="3" t="inlineStr">
        <is>
          <t>????????</t>
        </is>
      </c>
      <c r="J28" s="3" t="inlineStr">
        <is>
          <t>????????</t>
        </is>
      </c>
      <c r="K28" s="3" t="inlineStr">
        <is>
          <t>Single</t>
        </is>
      </c>
      <c r="L28" s="3" t="inlineStr">
        <is>
          <t>- CheckBadMove /</t>
        </is>
      </c>
      <c r="M28" s="3" t="n">
        <v>2</v>
      </c>
      <c r="N28" s="3" t="inlineStr">
        <is>
          <t>&lt;23B510&gt;</t>
        </is>
      </c>
      <c r="R28" s="3">
        <f>E28</f>
        <v/>
      </c>
      <c r="S28" s="3">
        <f>C28</f>
        <v/>
      </c>
    </row>
    <row r="29" ht="12.85" customHeight="1" s="4">
      <c r="A29" s="3" t="inlineStr">
        <is>
          <t>+#SALLY#</t>
        </is>
      </c>
      <c r="B29" s="3" t="inlineStr">
        <is>
          <t>Normal</t>
        </is>
      </c>
      <c r="C29" s="3" t="inlineStr">
        <is>
          <t>LASS~2</t>
        </is>
      </c>
      <c r="D29" s="3" t="inlineStr">
        <is>
          <t>(girl01 true)</t>
        </is>
      </c>
      <c r="E29" s="3" t="n">
        <v>84</v>
      </c>
      <c r="F29" s="3" t="inlineStr">
        <is>
          <t>SALLY</t>
        </is>
      </c>
      <c r="G29" s="3" t="inlineStr">
        <is>
          <t>????????</t>
        </is>
      </c>
      <c r="H29" s="3" t="inlineStr">
        <is>
          <t>????????</t>
        </is>
      </c>
      <c r="I29" s="3" t="inlineStr">
        <is>
          <t>????????</t>
        </is>
      </c>
      <c r="J29" s="3" t="inlineStr">
        <is>
          <t>????????</t>
        </is>
      </c>
      <c r="K29" s="3" t="inlineStr">
        <is>
          <t>Single</t>
        </is>
      </c>
      <c r="L29" s="3" t="inlineStr">
        <is>
          <t>- CheckBadMove /</t>
        </is>
      </c>
      <c r="M29" s="3" t="n">
        <v>2</v>
      </c>
      <c r="N29" s="3" t="inlineStr">
        <is>
          <t>&lt;23B520&gt;</t>
        </is>
      </c>
      <c r="R29" s="3">
        <f>E29</f>
        <v/>
      </c>
      <c r="S29" s="3">
        <f>C29</f>
        <v/>
      </c>
    </row>
    <row r="30" ht="12.85" customHeight="1" s="4">
      <c r="A30" s="3" t="inlineStr">
        <is>
          <t>+#ROBIN#</t>
        </is>
      </c>
      <c r="B30" s="3" t="inlineStr">
        <is>
          <t>Normal</t>
        </is>
      </c>
      <c r="C30" s="3" t="inlineStr">
        <is>
          <t>LASS~2</t>
        </is>
      </c>
      <c r="D30" s="3" t="inlineStr">
        <is>
          <t>(girl01 true)</t>
        </is>
      </c>
      <c r="E30" s="3" t="n">
        <v>84</v>
      </c>
      <c r="F30" s="3" t="inlineStr">
        <is>
          <t>ROBIN</t>
        </is>
      </c>
      <c r="G30" s="3" t="inlineStr">
        <is>
          <t>????????</t>
        </is>
      </c>
      <c r="H30" s="3" t="inlineStr">
        <is>
          <t>????????</t>
        </is>
      </c>
      <c r="I30" s="3" t="inlineStr">
        <is>
          <t>????????</t>
        </is>
      </c>
      <c r="J30" s="3" t="inlineStr">
        <is>
          <t>????????</t>
        </is>
      </c>
      <c r="K30" s="3" t="inlineStr">
        <is>
          <t>Single</t>
        </is>
      </c>
      <c r="L30" s="3" t="inlineStr">
        <is>
          <t>- CheckBadMove /</t>
        </is>
      </c>
      <c r="M30" s="3" t="n">
        <v>1</v>
      </c>
      <c r="N30" s="3" t="inlineStr">
        <is>
          <t>&lt;23B530&gt;</t>
        </is>
      </c>
      <c r="R30" s="3">
        <f>E30</f>
        <v/>
      </c>
      <c r="S30" s="3">
        <f>C30</f>
        <v/>
      </c>
    </row>
    <row r="31" ht="12.85" customHeight="1" s="4">
      <c r="A31" s="3" t="inlineStr">
        <is>
          <t>+#CRISSY#</t>
        </is>
      </c>
      <c r="B31" s="3" t="inlineStr">
        <is>
          <t>Normal</t>
        </is>
      </c>
      <c r="C31" s="3" t="inlineStr">
        <is>
          <t>LASS~2</t>
        </is>
      </c>
      <c r="D31" s="3" t="inlineStr">
        <is>
          <t>(girl01 true)</t>
        </is>
      </c>
      <c r="E31" s="3" t="n">
        <v>84</v>
      </c>
      <c r="F31" s="3" t="inlineStr">
        <is>
          <t>CRISSY</t>
        </is>
      </c>
      <c r="G31" s="3" t="inlineStr">
        <is>
          <t>????????</t>
        </is>
      </c>
      <c r="H31" s="3" t="inlineStr">
        <is>
          <t>????????</t>
        </is>
      </c>
      <c r="I31" s="3" t="inlineStr">
        <is>
          <t>????????</t>
        </is>
      </c>
      <c r="J31" s="3" t="inlineStr">
        <is>
          <t>????????</t>
        </is>
      </c>
      <c r="K31" s="3" t="inlineStr">
        <is>
          <t>Single</t>
        </is>
      </c>
      <c r="L31" s="3" t="inlineStr">
        <is>
          <t>- CheckBadMove /</t>
        </is>
      </c>
      <c r="M31" s="3" t="n">
        <v>3</v>
      </c>
      <c r="N31" s="3" t="inlineStr">
        <is>
          <t>&lt;23B538&gt;</t>
        </is>
      </c>
      <c r="R31" s="3">
        <f>E31</f>
        <v/>
      </c>
      <c r="S31" s="3">
        <f>C31</f>
        <v/>
      </c>
    </row>
    <row r="32" ht="12.85" customHeight="1" s="4">
      <c r="A32" s="3" t="inlineStr">
        <is>
          <t>+#MIRIAM#</t>
        </is>
      </c>
      <c r="B32" s="3" t="inlineStr">
        <is>
          <t>Normal</t>
        </is>
      </c>
      <c r="C32" s="3" t="inlineStr">
        <is>
          <t>LASS~2</t>
        </is>
      </c>
      <c r="D32" s="3" t="inlineStr">
        <is>
          <t>(girl01 true)</t>
        </is>
      </c>
      <c r="E32" s="3" t="n">
        <v>84</v>
      </c>
      <c r="F32" s="3" t="inlineStr">
        <is>
          <t>MIRIAM</t>
        </is>
      </c>
      <c r="G32" s="3" t="inlineStr">
        <is>
          <t>????????</t>
        </is>
      </c>
      <c r="H32" s="3" t="inlineStr">
        <is>
          <t>????????</t>
        </is>
      </c>
      <c r="I32" s="3" t="inlineStr">
        <is>
          <t>????????</t>
        </is>
      </c>
      <c r="J32" s="3" t="inlineStr">
        <is>
          <t>????????</t>
        </is>
      </c>
      <c r="K32" s="3" t="inlineStr">
        <is>
          <t>Single</t>
        </is>
      </c>
      <c r="L32" s="3" t="inlineStr">
        <is>
          <t>- CheckBadMove /</t>
        </is>
      </c>
      <c r="M32" s="3" t="n">
        <v>2</v>
      </c>
      <c r="N32" s="3" t="inlineStr">
        <is>
          <t>&lt;23B550&gt;</t>
        </is>
      </c>
      <c r="R32" s="3">
        <f>E32</f>
        <v/>
      </c>
      <c r="S32" s="3">
        <f>C32</f>
        <v/>
      </c>
    </row>
    <row r="33" ht="12.85" customHeight="1" s="4">
      <c r="A33" s="3" t="inlineStr">
        <is>
          <t>+#IRIS#</t>
        </is>
      </c>
      <c r="B33" s="3" t="inlineStr">
        <is>
          <t>Normal</t>
        </is>
      </c>
      <c r="C33" s="3" t="inlineStr">
        <is>
          <t>LASS~2</t>
        </is>
      </c>
      <c r="D33" s="3" t="inlineStr">
        <is>
          <t>(girl01 true)</t>
        </is>
      </c>
      <c r="E33" s="3" t="n">
        <v>84</v>
      </c>
      <c r="F33" s="3" t="inlineStr">
        <is>
          <t>IRIS</t>
        </is>
      </c>
      <c r="G33" s="3" t="inlineStr">
        <is>
          <t>????????</t>
        </is>
      </c>
      <c r="H33" s="3" t="inlineStr">
        <is>
          <t>????????</t>
        </is>
      </c>
      <c r="I33" s="3" t="inlineStr">
        <is>
          <t>????????</t>
        </is>
      </c>
      <c r="J33" s="3" t="inlineStr">
        <is>
          <t>????????</t>
        </is>
      </c>
      <c r="K33" s="3" t="inlineStr">
        <is>
          <t>Single</t>
        </is>
      </c>
      <c r="L33" s="3" t="inlineStr">
        <is>
          <t>- CheckBadMove /</t>
        </is>
      </c>
      <c r="M33" s="3" t="n">
        <v>2</v>
      </c>
      <c r="N33" s="3" t="inlineStr">
        <is>
          <t>&lt;23B560&gt;</t>
        </is>
      </c>
      <c r="R33" s="3">
        <f>E33</f>
        <v/>
      </c>
      <c r="S33" s="3">
        <f>C33</f>
        <v/>
      </c>
    </row>
    <row r="34" ht="12.85" customHeight="1" s="4">
      <c r="A34" s="3" t="inlineStr">
        <is>
          <t>+#RELI#</t>
        </is>
      </c>
      <c r="B34" s="3" t="inlineStr">
        <is>
          <t>Normal</t>
        </is>
      </c>
      <c r="C34" s="3" t="inlineStr">
        <is>
          <t>LASS~2</t>
        </is>
      </c>
      <c r="D34" s="3" t="inlineStr">
        <is>
          <t>(girl01 true)</t>
        </is>
      </c>
      <c r="E34" s="3" t="n">
        <v>84</v>
      </c>
      <c r="F34" s="3" t="inlineStr">
        <is>
          <t>RELI</t>
        </is>
      </c>
      <c r="G34" s="3" t="inlineStr">
        <is>
          <t>????????</t>
        </is>
      </c>
      <c r="H34" s="3" t="inlineStr">
        <is>
          <t>????????</t>
        </is>
      </c>
      <c r="I34" s="3" t="inlineStr">
        <is>
          <t>????????</t>
        </is>
      </c>
      <c r="J34" s="3" t="inlineStr">
        <is>
          <t>????????</t>
        </is>
      </c>
      <c r="K34" s="3" t="inlineStr">
        <is>
          <t>Single</t>
        </is>
      </c>
      <c r="L34" s="3" t="inlineStr">
        <is>
          <t>- CheckBadMove /</t>
        </is>
      </c>
      <c r="M34" s="3" t="n">
        <v>2</v>
      </c>
      <c r="N34" s="3" t="inlineStr">
        <is>
          <t>&lt;23B570&gt;</t>
        </is>
      </c>
      <c r="R34" s="3">
        <f>E34</f>
        <v/>
      </c>
      <c r="S34" s="3">
        <f>C34</f>
        <v/>
      </c>
    </row>
    <row r="35" ht="12.85" customHeight="1" s="4">
      <c r="A35" s="3" t="inlineStr">
        <is>
          <t>+#ALI#</t>
        </is>
      </c>
      <c r="B35" s="3" t="inlineStr">
        <is>
          <t>Normal</t>
        </is>
      </c>
      <c r="C35" s="3" t="inlineStr">
        <is>
          <t>LASS~2</t>
        </is>
      </c>
      <c r="D35" s="3" t="inlineStr">
        <is>
          <t>(girl01 true)</t>
        </is>
      </c>
      <c r="E35" s="3" t="n">
        <v>84</v>
      </c>
      <c r="F35" s="3" t="inlineStr">
        <is>
          <t>ALI</t>
        </is>
      </c>
      <c r="G35" s="3" t="inlineStr">
        <is>
          <t>????????</t>
        </is>
      </c>
      <c r="H35" s="3" t="inlineStr">
        <is>
          <t>????????</t>
        </is>
      </c>
      <c r="I35" s="3" t="inlineStr">
        <is>
          <t>????????</t>
        </is>
      </c>
      <c r="J35" s="3" t="inlineStr">
        <is>
          <t>????????</t>
        </is>
      </c>
      <c r="K35" s="3" t="inlineStr">
        <is>
          <t>Single</t>
        </is>
      </c>
      <c r="L35" s="3" t="inlineStr">
        <is>
          <t>- CheckBadMove /</t>
        </is>
      </c>
      <c r="M35" s="3" t="n">
        <v>3</v>
      </c>
      <c r="N35" s="3" t="inlineStr">
        <is>
          <t>&lt;23B580&gt;</t>
        </is>
      </c>
      <c r="R35" s="3">
        <f>E35</f>
        <v/>
      </c>
      <c r="S35" s="3">
        <f>C35</f>
        <v/>
      </c>
    </row>
    <row r="36" ht="12.85" customHeight="1" s="4">
      <c r="A36" s="3" t="inlineStr">
        <is>
          <t>+#HALEY#</t>
        </is>
      </c>
      <c r="B36" s="3" t="inlineStr">
        <is>
          <t>Normal</t>
        </is>
      </c>
      <c r="C36" s="3" t="inlineStr">
        <is>
          <t>LASS~2</t>
        </is>
      </c>
      <c r="D36" s="3" t="inlineStr">
        <is>
          <t>(girl01 true)</t>
        </is>
      </c>
      <c r="E36" s="3" t="n">
        <v>84</v>
      </c>
      <c r="F36" s="3" t="inlineStr">
        <is>
          <t>HALEY</t>
        </is>
      </c>
      <c r="G36" s="3" t="inlineStr">
        <is>
          <t>????????</t>
        </is>
      </c>
      <c r="H36" s="3" t="inlineStr">
        <is>
          <t>????????</t>
        </is>
      </c>
      <c r="I36" s="3" t="inlineStr">
        <is>
          <t>????????</t>
        </is>
      </c>
      <c r="J36" s="3" t="inlineStr">
        <is>
          <t>????????</t>
        </is>
      </c>
      <c r="K36" s="3" t="inlineStr">
        <is>
          <t>Single</t>
        </is>
      </c>
      <c r="L36" s="3" t="inlineStr">
        <is>
          <t>- CheckBadMove /</t>
        </is>
      </c>
      <c r="M36" s="3" t="n">
        <v>3</v>
      </c>
      <c r="N36" s="3" t="inlineStr">
        <is>
          <t>&lt;23B5A8&gt;</t>
        </is>
      </c>
      <c r="R36" s="3">
        <f>E36</f>
        <v/>
      </c>
      <c r="S36" s="3">
        <f>C36</f>
        <v/>
      </c>
    </row>
    <row r="37" ht="12.85" customHeight="1" s="4">
      <c r="A37" s="3" t="inlineStr">
        <is>
          <t>+#ANN#</t>
        </is>
      </c>
      <c r="B37" s="3" t="inlineStr">
        <is>
          <t>Normal</t>
        </is>
      </c>
      <c r="C37" s="3" t="inlineStr">
        <is>
          <t>LASS~2</t>
        </is>
      </c>
      <c r="D37" s="3" t="inlineStr">
        <is>
          <t>(girl01 true)</t>
        </is>
      </c>
      <c r="E37" s="3" t="n">
        <v>84</v>
      </c>
      <c r="F37" s="3" t="inlineStr">
        <is>
          <t>ANN</t>
        </is>
      </c>
      <c r="G37" s="3" t="inlineStr">
        <is>
          <t>????????</t>
        </is>
      </c>
      <c r="H37" s="3" t="inlineStr">
        <is>
          <t>????????</t>
        </is>
      </c>
      <c r="I37" s="3" t="inlineStr">
        <is>
          <t>????????</t>
        </is>
      </c>
      <c r="J37" s="3" t="inlineStr">
        <is>
          <t>????????</t>
        </is>
      </c>
      <c r="K37" s="3" t="inlineStr">
        <is>
          <t>Single</t>
        </is>
      </c>
      <c r="L37" s="3" t="inlineStr">
        <is>
          <t>- CheckBadMove /</t>
        </is>
      </c>
      <c r="M37" s="3" t="n">
        <v>3</v>
      </c>
      <c r="N37" s="3" t="inlineStr">
        <is>
          <t>&lt;23B5C0&gt;</t>
        </is>
      </c>
      <c r="R37" s="3">
        <f>E37</f>
        <v/>
      </c>
      <c r="S37" s="3">
        <f>C37</f>
        <v/>
      </c>
    </row>
    <row r="38" ht="12.85" customHeight="1" s="4">
      <c r="A38" s="3" t="inlineStr">
        <is>
          <t>+#DAWN#</t>
        </is>
      </c>
      <c r="B38" s="3" t="inlineStr">
        <is>
          <t>Normal</t>
        </is>
      </c>
      <c r="C38" s="3" t="inlineStr">
        <is>
          <t>LASS~2</t>
        </is>
      </c>
      <c r="D38" s="3" t="inlineStr">
        <is>
          <t>(girl01 true)</t>
        </is>
      </c>
      <c r="E38" s="3" t="n">
        <v>84</v>
      </c>
      <c r="F38" s="3" t="inlineStr">
        <is>
          <t>DAWN</t>
        </is>
      </c>
      <c r="G38" s="3" t="inlineStr">
        <is>
          <t>????????</t>
        </is>
      </c>
      <c r="H38" s="3" t="inlineStr">
        <is>
          <t>????????</t>
        </is>
      </c>
      <c r="I38" s="3" t="inlineStr">
        <is>
          <t>????????</t>
        </is>
      </c>
      <c r="J38" s="3" t="inlineStr">
        <is>
          <t>????????</t>
        </is>
      </c>
      <c r="K38" s="3" t="inlineStr">
        <is>
          <t>Single</t>
        </is>
      </c>
      <c r="L38" s="3" t="inlineStr">
        <is>
          <t>- CheckBadMove /</t>
        </is>
      </c>
      <c r="M38" s="3" t="n">
        <v>2</v>
      </c>
      <c r="N38" s="3" t="inlineStr">
        <is>
          <t>&lt;23B5D8&gt;</t>
        </is>
      </c>
      <c r="R38" s="3">
        <f>E38</f>
        <v/>
      </c>
      <c r="S38" s="3">
        <f>C38</f>
        <v/>
      </c>
    </row>
    <row r="39" ht="12.85" customHeight="1" s="4">
      <c r="A39" s="3" t="inlineStr">
        <is>
          <t>+#PAIGE#</t>
        </is>
      </c>
      <c r="B39" s="3" t="inlineStr">
        <is>
          <t>Normal</t>
        </is>
      </c>
      <c r="C39" s="3" t="inlineStr">
        <is>
          <t>LASS~2</t>
        </is>
      </c>
      <c r="D39" s="3" t="inlineStr">
        <is>
          <t>(girl01 true)</t>
        </is>
      </c>
      <c r="E39" s="3" t="n">
        <v>84</v>
      </c>
      <c r="F39" s="3" t="inlineStr">
        <is>
          <t>PAIGE</t>
        </is>
      </c>
      <c r="G39" s="3" t="inlineStr">
        <is>
          <t>????????</t>
        </is>
      </c>
      <c r="H39" s="3" t="inlineStr">
        <is>
          <t>????????</t>
        </is>
      </c>
      <c r="I39" s="3" t="inlineStr">
        <is>
          <t>????????</t>
        </is>
      </c>
      <c r="J39" s="3" t="inlineStr">
        <is>
          <t>????????</t>
        </is>
      </c>
      <c r="K39" s="3" t="inlineStr">
        <is>
          <t>Single</t>
        </is>
      </c>
      <c r="L39" s="3" t="inlineStr">
        <is>
          <t>- CheckBadMove /</t>
        </is>
      </c>
      <c r="M39" s="3" t="n">
        <v>2</v>
      </c>
      <c r="N39" s="3" t="inlineStr">
        <is>
          <t>&lt;23B5E8&gt;</t>
        </is>
      </c>
      <c r="R39" s="3">
        <f>E39</f>
        <v/>
      </c>
      <c r="S39" s="3">
        <f>C39</f>
        <v/>
      </c>
    </row>
    <row r="40" ht="12.85" customHeight="1" s="4">
      <c r="A40" s="3" t="inlineStr">
        <is>
          <t>+#ANDREA#</t>
        </is>
      </c>
      <c r="B40" s="3" t="inlineStr">
        <is>
          <t>Normal</t>
        </is>
      </c>
      <c r="C40" s="3" t="inlineStr">
        <is>
          <t>LASS~2</t>
        </is>
      </c>
      <c r="D40" s="3" t="inlineStr">
        <is>
          <t>(girl01 true)</t>
        </is>
      </c>
      <c r="E40" s="3" t="n">
        <v>84</v>
      </c>
      <c r="F40" s="3" t="inlineStr">
        <is>
          <t>ANDREA</t>
        </is>
      </c>
      <c r="G40" s="3" t="inlineStr">
        <is>
          <t>????????</t>
        </is>
      </c>
      <c r="H40" s="3" t="inlineStr">
        <is>
          <t>????????</t>
        </is>
      </c>
      <c r="I40" s="3" t="inlineStr">
        <is>
          <t>????????</t>
        </is>
      </c>
      <c r="J40" s="3" t="inlineStr">
        <is>
          <t>????????</t>
        </is>
      </c>
      <c r="K40" s="3" t="inlineStr">
        <is>
          <t>Single</t>
        </is>
      </c>
      <c r="L40" s="3" t="inlineStr">
        <is>
          <t>- CheckBadMove /</t>
        </is>
      </c>
      <c r="M40" s="3" t="n">
        <v>3</v>
      </c>
      <c r="N40" s="3" t="inlineStr">
        <is>
          <t>&lt;23B5F8&gt;</t>
        </is>
      </c>
      <c r="R40" s="3">
        <f>E40</f>
        <v/>
      </c>
      <c r="S40" s="3">
        <f>C40</f>
        <v/>
      </c>
    </row>
    <row r="41" ht="12.85" customHeight="1" s="4">
      <c r="A41" s="3" t="inlineStr">
        <is>
          <t>+#MEGAN#</t>
        </is>
      </c>
      <c r="B41" s="3" t="inlineStr">
        <is>
          <t>Normal</t>
        </is>
      </c>
      <c r="C41" s="3" t="inlineStr">
        <is>
          <t>LASS~2</t>
        </is>
      </c>
      <c r="D41" s="3" t="inlineStr">
        <is>
          <t>(girl01 true)</t>
        </is>
      </c>
      <c r="E41" s="3" t="n">
        <v>84</v>
      </c>
      <c r="F41" s="3" t="inlineStr">
        <is>
          <t>MEGAN</t>
        </is>
      </c>
      <c r="G41" s="3" t="inlineStr">
        <is>
          <t>????????</t>
        </is>
      </c>
      <c r="H41" s="3" t="inlineStr">
        <is>
          <t>????????</t>
        </is>
      </c>
      <c r="I41" s="3" t="inlineStr">
        <is>
          <t>????????</t>
        </is>
      </c>
      <c r="J41" s="3" t="inlineStr">
        <is>
          <t>????????</t>
        </is>
      </c>
      <c r="K41" s="3" t="inlineStr">
        <is>
          <t>Single</t>
        </is>
      </c>
      <c r="L41" s="3" t="inlineStr">
        <is>
          <t>- CheckBadMove /</t>
        </is>
      </c>
      <c r="M41" s="3" t="n">
        <v>5</v>
      </c>
      <c r="N41" s="3" t="inlineStr">
        <is>
          <t>&lt;23B610&gt;</t>
        </is>
      </c>
      <c r="R41" s="3">
        <f>E41</f>
        <v/>
      </c>
      <c r="S41" s="3">
        <f>C41</f>
        <v/>
      </c>
    </row>
    <row r="42" ht="12.85" customHeight="1" s="4">
      <c r="A42" s="3" t="inlineStr">
        <is>
          <t>+#JULIA#</t>
        </is>
      </c>
      <c r="B42" s="3" t="inlineStr">
        <is>
          <t>Normal</t>
        </is>
      </c>
      <c r="C42" s="3" t="inlineStr">
        <is>
          <t>LASS~2</t>
        </is>
      </c>
      <c r="D42" s="3" t="inlineStr">
        <is>
          <t>(girl01 true)</t>
        </is>
      </c>
      <c r="E42" s="3" t="n">
        <v>84</v>
      </c>
      <c r="F42" s="3" t="inlineStr">
        <is>
          <t>JULIA</t>
        </is>
      </c>
      <c r="G42" s="3" t="inlineStr">
        <is>
          <t>????????</t>
        </is>
      </c>
      <c r="H42" s="3" t="inlineStr">
        <is>
          <t>????????</t>
        </is>
      </c>
      <c r="I42" s="3" t="inlineStr">
        <is>
          <t>????????</t>
        </is>
      </c>
      <c r="J42" s="3" t="inlineStr">
        <is>
          <t>????????</t>
        </is>
      </c>
      <c r="K42" s="3" t="inlineStr">
        <is>
          <t>Single</t>
        </is>
      </c>
      <c r="L42" s="3" t="inlineStr">
        <is>
          <t>- CheckBadMove /</t>
        </is>
      </c>
      <c r="M42" s="3" t="n">
        <v>2</v>
      </c>
      <c r="N42" s="3" t="inlineStr">
        <is>
          <t>&lt;23B638&gt;</t>
        </is>
      </c>
      <c r="R42" s="3">
        <f>E42</f>
        <v/>
      </c>
      <c r="S42" s="3">
        <f>C42</f>
        <v/>
      </c>
    </row>
    <row r="43" ht="12.85" customHeight="1" s="4">
      <c r="A43" s="3" t="inlineStr">
        <is>
          <t>+#KAY#</t>
        </is>
      </c>
      <c r="B43" s="3" t="inlineStr">
        <is>
          <t>Normal</t>
        </is>
      </c>
      <c r="C43" s="3" t="inlineStr">
        <is>
          <t>LASS~2</t>
        </is>
      </c>
      <c r="D43" s="3" t="inlineStr">
        <is>
          <t>(girl01 true)</t>
        </is>
      </c>
      <c r="E43" s="3" t="n">
        <v>84</v>
      </c>
      <c r="F43" s="3" t="inlineStr">
        <is>
          <t>KAY</t>
        </is>
      </c>
      <c r="G43" s="3" t="inlineStr">
        <is>
          <t>????????</t>
        </is>
      </c>
      <c r="H43" s="3" t="inlineStr">
        <is>
          <t>????????</t>
        </is>
      </c>
      <c r="I43" s="3" t="inlineStr">
        <is>
          <t>????????</t>
        </is>
      </c>
      <c r="J43" s="3" t="inlineStr">
        <is>
          <t>????????</t>
        </is>
      </c>
      <c r="K43" s="3" t="inlineStr">
        <is>
          <t>Single</t>
        </is>
      </c>
      <c r="L43" s="3" t="inlineStr">
        <is>
          <t>- CheckBadMove /</t>
        </is>
      </c>
      <c r="M43" s="3" t="n">
        <v>2</v>
      </c>
      <c r="N43" s="3" t="inlineStr">
        <is>
          <t>&lt;23B648&gt;</t>
        </is>
      </c>
      <c r="R43" s="3">
        <f>E43</f>
        <v/>
      </c>
      <c r="S43" s="3">
        <f>C43</f>
        <v/>
      </c>
    </row>
    <row r="44" ht="12.85" customHeight="1" s="4">
      <c r="A44" s="3" t="inlineStr">
        <is>
          <t>+#LISA#</t>
        </is>
      </c>
      <c r="B44" s="3" t="inlineStr">
        <is>
          <t>Normal</t>
        </is>
      </c>
      <c r="C44" s="3" t="inlineStr">
        <is>
          <t>LASS~2</t>
        </is>
      </c>
      <c r="D44" s="3" t="inlineStr">
        <is>
          <t>(girl01 true)</t>
        </is>
      </c>
      <c r="E44" s="3" t="n">
        <v>84</v>
      </c>
      <c r="F44" s="3" t="inlineStr">
        <is>
          <t>LISA</t>
        </is>
      </c>
      <c r="G44" s="3" t="inlineStr">
        <is>
          <t>????????</t>
        </is>
      </c>
      <c r="H44" s="3" t="inlineStr">
        <is>
          <t>????????</t>
        </is>
      </c>
      <c r="I44" s="3" t="inlineStr">
        <is>
          <t>????????</t>
        </is>
      </c>
      <c r="J44" s="3" t="inlineStr">
        <is>
          <t>????????</t>
        </is>
      </c>
      <c r="K44" s="3" t="inlineStr">
        <is>
          <t>Single</t>
        </is>
      </c>
      <c r="L44" s="3" t="inlineStr">
        <is>
          <t>- CheckBadMove /</t>
        </is>
      </c>
      <c r="M44" s="3" t="n">
        <v>2</v>
      </c>
      <c r="N44" s="3" t="inlineStr">
        <is>
          <t>&lt;23B658&gt;</t>
        </is>
      </c>
      <c r="R44" s="3">
        <f>E44</f>
        <v/>
      </c>
      <c r="S44" s="3">
        <f>C44</f>
        <v/>
      </c>
    </row>
    <row r="45" ht="12.85" customHeight="1" s="4">
      <c r="A45" s="3" t="inlineStr">
        <is>
          <t>+#EDMOND#</t>
        </is>
      </c>
      <c r="B45" s="3" t="inlineStr">
        <is>
          <t>Normal</t>
        </is>
      </c>
      <c r="C45" s="3" t="inlineStr">
        <is>
          <t>SAILOR~2</t>
        </is>
      </c>
      <c r="D45" s="3" t="inlineStr">
        <is>
          <t>(boy00 false)</t>
        </is>
      </c>
      <c r="E45" s="3" t="n">
        <v>85</v>
      </c>
      <c r="F45" s="3" t="inlineStr">
        <is>
          <t>EDMOND</t>
        </is>
      </c>
      <c r="G45" s="3" t="inlineStr">
        <is>
          <t>????????</t>
        </is>
      </c>
      <c r="H45" s="3" t="inlineStr">
        <is>
          <t>????????</t>
        </is>
      </c>
      <c r="I45" s="3" t="inlineStr">
        <is>
          <t>????????</t>
        </is>
      </c>
      <c r="J45" s="3" t="inlineStr">
        <is>
          <t>????????</t>
        </is>
      </c>
      <c r="K45" s="3" t="inlineStr">
        <is>
          <t>Single</t>
        </is>
      </c>
      <c r="L45" s="3" t="inlineStr">
        <is>
          <t>- CheckBadMove /</t>
        </is>
      </c>
      <c r="M45" s="3" t="n">
        <v>2</v>
      </c>
      <c r="N45" s="3" t="inlineStr">
        <is>
          <t>&lt;23B668&gt;</t>
        </is>
      </c>
      <c r="R45" s="3">
        <f>E45</f>
        <v/>
      </c>
      <c r="S45" s="3">
        <f>C45</f>
        <v/>
      </c>
    </row>
    <row r="46" ht="12.85" customHeight="1" s="4">
      <c r="A46" s="3" t="inlineStr">
        <is>
          <t>+#TREVOR#</t>
        </is>
      </c>
      <c r="B46" s="3" t="inlineStr">
        <is>
          <t>Normal</t>
        </is>
      </c>
      <c r="C46" s="3" t="inlineStr">
        <is>
          <t>SAILOR~2</t>
        </is>
      </c>
      <c r="D46" s="3" t="inlineStr">
        <is>
          <t>(boy00 false)</t>
        </is>
      </c>
      <c r="E46" s="3" t="n">
        <v>85</v>
      </c>
      <c r="F46" s="3" t="inlineStr">
        <is>
          <t>TREVOR</t>
        </is>
      </c>
      <c r="G46" s="3" t="inlineStr">
        <is>
          <t>????????</t>
        </is>
      </c>
      <c r="H46" s="3" t="inlineStr">
        <is>
          <t>????????</t>
        </is>
      </c>
      <c r="I46" s="3" t="inlineStr">
        <is>
          <t>????????</t>
        </is>
      </c>
      <c r="J46" s="3" t="inlineStr">
        <is>
          <t>????????</t>
        </is>
      </c>
      <c r="K46" s="3" t="inlineStr">
        <is>
          <t>Single</t>
        </is>
      </c>
      <c r="L46" s="3" t="inlineStr">
        <is>
          <t>- CheckBadMove /</t>
        </is>
      </c>
      <c r="M46" s="3" t="n">
        <v>2</v>
      </c>
      <c r="N46" s="3" t="inlineStr">
        <is>
          <t>&lt;23B678&gt;</t>
        </is>
      </c>
      <c r="R46" s="3">
        <f>E46</f>
        <v/>
      </c>
      <c r="S46" s="3">
        <f>C46</f>
        <v/>
      </c>
    </row>
    <row r="47" ht="12.85" customHeight="1" s="4">
      <c r="A47" s="3" t="inlineStr">
        <is>
          <t>+#LEONARD#</t>
        </is>
      </c>
      <c r="B47" s="3" t="inlineStr">
        <is>
          <t>Normal</t>
        </is>
      </c>
      <c r="C47" s="3" t="inlineStr">
        <is>
          <t>SAILOR~2</t>
        </is>
      </c>
      <c r="D47" s="3" t="inlineStr">
        <is>
          <t>(boy00 false)</t>
        </is>
      </c>
      <c r="E47" s="3" t="n">
        <v>85</v>
      </c>
      <c r="F47" s="3" t="inlineStr">
        <is>
          <t>LEONARD</t>
        </is>
      </c>
      <c r="G47" s="3" t="inlineStr">
        <is>
          <t>????????</t>
        </is>
      </c>
      <c r="H47" s="3" t="inlineStr">
        <is>
          <t>????????</t>
        </is>
      </c>
      <c r="I47" s="3" t="inlineStr">
        <is>
          <t>????????</t>
        </is>
      </c>
      <c r="J47" s="3" t="inlineStr">
        <is>
          <t>????????</t>
        </is>
      </c>
      <c r="K47" s="3" t="inlineStr">
        <is>
          <t>Single</t>
        </is>
      </c>
      <c r="L47" s="3" t="inlineStr">
        <is>
          <t>- CheckBadMove /</t>
        </is>
      </c>
      <c r="M47" s="3" t="n">
        <v>1</v>
      </c>
      <c r="N47" s="3" t="inlineStr">
        <is>
          <t>&lt;23B688&gt;</t>
        </is>
      </c>
      <c r="R47" s="3">
        <f>E47</f>
        <v/>
      </c>
      <c r="S47" s="3">
        <f>C47</f>
        <v/>
      </c>
    </row>
    <row r="48" ht="12.85" customHeight="1" s="4">
      <c r="A48" s="3" t="inlineStr">
        <is>
          <t>+#DUNCAN#</t>
        </is>
      </c>
      <c r="B48" s="3" t="inlineStr">
        <is>
          <t>Normal</t>
        </is>
      </c>
      <c r="C48" s="3" t="inlineStr">
        <is>
          <t>SAILOR~2</t>
        </is>
      </c>
      <c r="D48" s="3" t="inlineStr">
        <is>
          <t>(boy00 false)</t>
        </is>
      </c>
      <c r="E48" s="3" t="n">
        <v>85</v>
      </c>
      <c r="F48" s="3" t="inlineStr">
        <is>
          <t>DUNCAN</t>
        </is>
      </c>
      <c r="G48" s="3" t="inlineStr">
        <is>
          <t>????????</t>
        </is>
      </c>
      <c r="H48" s="3" t="inlineStr">
        <is>
          <t>????????</t>
        </is>
      </c>
      <c r="I48" s="3" t="inlineStr">
        <is>
          <t>????????</t>
        </is>
      </c>
      <c r="J48" s="3" t="inlineStr">
        <is>
          <t>????????</t>
        </is>
      </c>
      <c r="K48" s="3" t="inlineStr">
        <is>
          <t>Single</t>
        </is>
      </c>
      <c r="L48" s="3" t="inlineStr">
        <is>
          <t>- CheckBadMove /</t>
        </is>
      </c>
      <c r="M48" s="3" t="n">
        <v>3</v>
      </c>
      <c r="N48" s="3" t="inlineStr">
        <is>
          <t>&lt;23B690&gt;</t>
        </is>
      </c>
      <c r="R48" s="3">
        <f>E48</f>
        <v/>
      </c>
      <c r="S48" s="3">
        <f>C48</f>
        <v/>
      </c>
    </row>
    <row r="49" ht="12.85" customHeight="1" s="4">
      <c r="A49" s="3" t="inlineStr">
        <is>
          <t>+#HUEY#</t>
        </is>
      </c>
      <c r="B49" s="3" t="inlineStr">
        <is>
          <t>Normal</t>
        </is>
      </c>
      <c r="C49" s="3" t="inlineStr">
        <is>
          <t>SAILOR~2</t>
        </is>
      </c>
      <c r="D49" s="3" t="inlineStr">
        <is>
          <t>(boy00 false)</t>
        </is>
      </c>
      <c r="E49" s="3" t="n">
        <v>85</v>
      </c>
      <c r="F49" s="3" t="inlineStr">
        <is>
          <t>HUEY</t>
        </is>
      </c>
      <c r="G49" s="3" t="inlineStr">
        <is>
          <t>????????</t>
        </is>
      </c>
      <c r="H49" s="3" t="inlineStr">
        <is>
          <t>????????</t>
        </is>
      </c>
      <c r="I49" s="3" t="inlineStr">
        <is>
          <t>????????</t>
        </is>
      </c>
      <c r="J49" s="3" t="inlineStr">
        <is>
          <t>????????</t>
        </is>
      </c>
      <c r="K49" s="3" t="inlineStr">
        <is>
          <t>Single</t>
        </is>
      </c>
      <c r="L49" s="3" t="inlineStr">
        <is>
          <t>- CheckBadMove /</t>
        </is>
      </c>
      <c r="M49" s="3" t="n">
        <v>2</v>
      </c>
      <c r="N49" s="3" t="inlineStr">
        <is>
          <t>&lt;23B6A8&gt;</t>
        </is>
      </c>
      <c r="R49" s="3">
        <f>E49</f>
        <v/>
      </c>
      <c r="S49" s="3">
        <f>C49</f>
        <v/>
      </c>
    </row>
    <row r="50" ht="12.85" customHeight="1" s="4">
      <c r="A50" s="3" t="inlineStr">
        <is>
          <t>+#DYLAN#</t>
        </is>
      </c>
      <c r="B50" s="3" t="inlineStr">
        <is>
          <t>Normal</t>
        </is>
      </c>
      <c r="C50" s="3" t="inlineStr">
        <is>
          <t>SAILOR~2</t>
        </is>
      </c>
      <c r="D50" s="3" t="inlineStr">
        <is>
          <t>(boy00 false)</t>
        </is>
      </c>
      <c r="E50" s="3" t="n">
        <v>85</v>
      </c>
      <c r="F50" s="3" t="inlineStr">
        <is>
          <t>DYLAN</t>
        </is>
      </c>
      <c r="G50" s="3" t="inlineStr">
        <is>
          <t>????????</t>
        </is>
      </c>
      <c r="H50" s="3" t="inlineStr">
        <is>
          <t>????????</t>
        </is>
      </c>
      <c r="I50" s="3" t="inlineStr">
        <is>
          <t>????????</t>
        </is>
      </c>
      <c r="J50" s="3" t="inlineStr">
        <is>
          <t>????????</t>
        </is>
      </c>
      <c r="K50" s="3" t="inlineStr">
        <is>
          <t>Single</t>
        </is>
      </c>
      <c r="L50" s="3" t="inlineStr">
        <is>
          <t>- CheckBadMove /</t>
        </is>
      </c>
      <c r="M50" s="3" t="n">
        <v>3</v>
      </c>
      <c r="N50" s="3" t="inlineStr">
        <is>
          <t>&lt;23B6B8&gt;</t>
        </is>
      </c>
      <c r="R50" s="3">
        <f>E50</f>
        <v/>
      </c>
      <c r="S50" s="3">
        <f>C50</f>
        <v/>
      </c>
    </row>
    <row r="51" ht="12.85" customHeight="1" s="4">
      <c r="A51" s="3" t="inlineStr">
        <is>
          <t>+#PHILLIP#</t>
        </is>
      </c>
      <c r="B51" s="3" t="inlineStr">
        <is>
          <t>Normal</t>
        </is>
      </c>
      <c r="C51" s="3" t="inlineStr">
        <is>
          <t>SAILOR~2</t>
        </is>
      </c>
      <c r="D51" s="3" t="inlineStr">
        <is>
          <t>(boy00 false)</t>
        </is>
      </c>
      <c r="E51" s="3" t="n">
        <v>85</v>
      </c>
      <c r="F51" s="3" t="inlineStr">
        <is>
          <t>PHILLIP</t>
        </is>
      </c>
      <c r="G51" s="3" t="inlineStr">
        <is>
          <t>????????</t>
        </is>
      </c>
      <c r="H51" s="3" t="inlineStr">
        <is>
          <t>????????</t>
        </is>
      </c>
      <c r="I51" s="3" t="inlineStr">
        <is>
          <t>????????</t>
        </is>
      </c>
      <c r="J51" s="3" t="inlineStr">
        <is>
          <t>????????</t>
        </is>
      </c>
      <c r="K51" s="3" t="inlineStr">
        <is>
          <t>Single</t>
        </is>
      </c>
      <c r="L51" s="3" t="inlineStr">
        <is>
          <t>- CheckBadMove /</t>
        </is>
      </c>
      <c r="M51" s="3" t="n">
        <v>2</v>
      </c>
      <c r="N51" s="3" t="inlineStr">
        <is>
          <t>&lt;23B6D0&gt;</t>
        </is>
      </c>
      <c r="R51" s="3">
        <f>E51</f>
        <v/>
      </c>
      <c r="S51" s="3">
        <f>C51</f>
        <v/>
      </c>
    </row>
    <row r="52" ht="12.85" customHeight="1" s="4">
      <c r="A52" s="3" t="inlineStr">
        <is>
          <t>+#DWAYNE#</t>
        </is>
      </c>
      <c r="B52" s="3" t="inlineStr">
        <is>
          <t>Normal</t>
        </is>
      </c>
      <c r="C52" s="3" t="inlineStr">
        <is>
          <t>SAILOR~2</t>
        </is>
      </c>
      <c r="D52" s="3" t="inlineStr">
        <is>
          <t>(boy00 false)</t>
        </is>
      </c>
      <c r="E52" s="3" t="n">
        <v>85</v>
      </c>
      <c r="F52" s="3" t="inlineStr">
        <is>
          <t>DWAYNE</t>
        </is>
      </c>
      <c r="G52" s="3" t="inlineStr">
        <is>
          <t>????????</t>
        </is>
      </c>
      <c r="H52" s="3" t="inlineStr">
        <is>
          <t>????????</t>
        </is>
      </c>
      <c r="I52" s="3" t="inlineStr">
        <is>
          <t>????????</t>
        </is>
      </c>
      <c r="J52" s="3" t="inlineStr">
        <is>
          <t>????????</t>
        </is>
      </c>
      <c r="K52" s="3" t="inlineStr">
        <is>
          <t>Single</t>
        </is>
      </c>
      <c r="L52" s="3" t="inlineStr">
        <is>
          <t>- CheckBadMove /</t>
        </is>
      </c>
      <c r="M52" s="3" t="n">
        <v>2</v>
      </c>
      <c r="N52" s="3" t="inlineStr">
        <is>
          <t>&lt;23B6E0&gt;</t>
        </is>
      </c>
      <c r="R52" s="3">
        <f>E52</f>
        <v/>
      </c>
      <c r="S52" s="3">
        <f>C52</f>
        <v/>
      </c>
    </row>
    <row r="53" ht="12.85" customHeight="1" s="4">
      <c r="A53" s="3" t="inlineStr">
        <is>
          <t>+#LIAM#</t>
        </is>
      </c>
      <c r="B53" s="3" t="inlineStr">
        <is>
          <t>Moves</t>
        </is>
      </c>
      <c r="C53" s="3" t="inlineStr">
        <is>
          <t>CAMPER~2</t>
        </is>
      </c>
      <c r="D53" s="3" t="inlineStr">
        <is>
          <t>(boy00 false)</t>
        </is>
      </c>
      <c r="E53" s="3" t="n">
        <v>86</v>
      </c>
      <c r="F53" s="3" t="inlineStr">
        <is>
          <t>LIAM</t>
        </is>
      </c>
      <c r="G53" s="3" t="inlineStr">
        <is>
          <t>????????</t>
        </is>
      </c>
      <c r="H53" s="3" t="inlineStr">
        <is>
          <t>????????</t>
        </is>
      </c>
      <c r="I53" s="3" t="inlineStr">
        <is>
          <t>????????</t>
        </is>
      </c>
      <c r="J53" s="3" t="inlineStr">
        <is>
          <t>????????</t>
        </is>
      </c>
      <c r="K53" s="3" t="inlineStr">
        <is>
          <t>Single</t>
        </is>
      </c>
      <c r="L53" s="3" t="inlineStr">
        <is>
          <t>- CheckBadMove /</t>
        </is>
      </c>
      <c r="M53" s="3" t="n">
        <v>2</v>
      </c>
      <c r="N53" s="3" t="inlineStr">
        <is>
          <t>&lt;23B6F0&gt;</t>
        </is>
      </c>
      <c r="R53" s="3">
        <f>E53</f>
        <v/>
      </c>
      <c r="S53" s="3">
        <f>C53</f>
        <v/>
      </c>
    </row>
    <row r="54" ht="12.85" customHeight="1" s="4">
      <c r="A54" s="3" t="inlineStr">
        <is>
          <t>+#SHANE#</t>
        </is>
      </c>
      <c r="B54" s="3" t="inlineStr">
        <is>
          <t>Normal</t>
        </is>
      </c>
      <c r="C54" s="3" t="inlineStr">
        <is>
          <t>CAMPER~2</t>
        </is>
      </c>
      <c r="D54" s="3" t="inlineStr">
        <is>
          <t>(boy00 false)</t>
        </is>
      </c>
      <c r="E54" s="3" t="n">
        <v>86</v>
      </c>
      <c r="F54" s="3" t="inlineStr">
        <is>
          <t>SHANE</t>
        </is>
      </c>
      <c r="G54" s="3" t="inlineStr">
        <is>
          <t>????????</t>
        </is>
      </c>
      <c r="H54" s="3" t="inlineStr">
        <is>
          <t>????????</t>
        </is>
      </c>
      <c r="I54" s="3" t="inlineStr">
        <is>
          <t>????????</t>
        </is>
      </c>
      <c r="J54" s="3" t="inlineStr">
        <is>
          <t>????????</t>
        </is>
      </c>
      <c r="K54" s="3" t="inlineStr">
        <is>
          <t>Single</t>
        </is>
      </c>
      <c r="L54" s="3" t="inlineStr">
        <is>
          <t>- CheckBadMove /</t>
        </is>
      </c>
      <c r="M54" s="3" t="n">
        <v>2</v>
      </c>
      <c r="N54" s="3" t="inlineStr">
        <is>
          <t>&lt;23B710&gt;</t>
        </is>
      </c>
      <c r="R54" s="3">
        <f>E54</f>
        <v/>
      </c>
      <c r="S54" s="3">
        <f>C54</f>
        <v/>
      </c>
    </row>
    <row r="55" ht="12.85" customHeight="1" s="4">
      <c r="A55" s="3" t="inlineStr">
        <is>
          <t>+#ETHAN#</t>
        </is>
      </c>
      <c r="B55" s="3" t="inlineStr">
        <is>
          <t>Normal</t>
        </is>
      </c>
      <c r="C55" s="3" t="inlineStr">
        <is>
          <t>CAMPER~2</t>
        </is>
      </c>
      <c r="D55" s="3" t="inlineStr">
        <is>
          <t>(boy00 false)</t>
        </is>
      </c>
      <c r="E55" s="3" t="n">
        <v>86</v>
      </c>
      <c r="F55" s="3" t="inlineStr">
        <is>
          <t>ETHAN</t>
        </is>
      </c>
      <c r="G55" s="3" t="inlineStr">
        <is>
          <t>????????</t>
        </is>
      </c>
      <c r="H55" s="3" t="inlineStr">
        <is>
          <t>????????</t>
        </is>
      </c>
      <c r="I55" s="3" t="inlineStr">
        <is>
          <t>????????</t>
        </is>
      </c>
      <c r="J55" s="3" t="inlineStr">
        <is>
          <t>????????</t>
        </is>
      </c>
      <c r="K55" s="3" t="inlineStr">
        <is>
          <t>Single</t>
        </is>
      </c>
      <c r="L55" s="3" t="inlineStr">
        <is>
          <t>- CheckBadMove /</t>
        </is>
      </c>
      <c r="M55" s="3" t="n">
        <v>1</v>
      </c>
      <c r="N55" s="3" t="inlineStr">
        <is>
          <t>&lt;23B720&gt;</t>
        </is>
      </c>
      <c r="R55" s="3">
        <f>E55</f>
        <v/>
      </c>
      <c r="S55" s="3">
        <f>C55</f>
        <v/>
      </c>
    </row>
    <row r="56" ht="12.85" customHeight="1" s="4">
      <c r="A56" s="3" t="inlineStr">
        <is>
          <t>+#RICKY#</t>
        </is>
      </c>
      <c r="B56" s="3" t="inlineStr">
        <is>
          <t>Normal</t>
        </is>
      </c>
      <c r="C56" s="3" t="inlineStr">
        <is>
          <t>CAMPER~2</t>
        </is>
      </c>
      <c r="D56" s="3" t="inlineStr">
        <is>
          <t>(boy00 false)</t>
        </is>
      </c>
      <c r="E56" s="3" t="n">
        <v>86</v>
      </c>
      <c r="F56" s="3" t="inlineStr">
        <is>
          <t>RICKY</t>
        </is>
      </c>
      <c r="G56" s="3" t="inlineStr">
        <is>
          <t>????????</t>
        </is>
      </c>
      <c r="H56" s="3" t="inlineStr">
        <is>
          <t>????????</t>
        </is>
      </c>
      <c r="I56" s="3" t="inlineStr">
        <is>
          <t>????????</t>
        </is>
      </c>
      <c r="J56" s="3" t="inlineStr">
        <is>
          <t>????????</t>
        </is>
      </c>
      <c r="K56" s="3" t="inlineStr">
        <is>
          <t>Single</t>
        </is>
      </c>
      <c r="L56" s="3" t="inlineStr">
        <is>
          <t>- CheckBadMove /</t>
        </is>
      </c>
      <c r="M56" s="3" t="n">
        <v>1</v>
      </c>
      <c r="N56" s="3" t="inlineStr">
        <is>
          <t>&lt;23B728&gt;</t>
        </is>
      </c>
      <c r="R56" s="3">
        <f>E56</f>
        <v/>
      </c>
      <c r="S56" s="3">
        <f>C56</f>
        <v/>
      </c>
    </row>
    <row r="57" ht="12.85" customHeight="1" s="4">
      <c r="A57" s="3" t="inlineStr">
        <is>
          <t>+#JEFF#</t>
        </is>
      </c>
      <c r="B57" s="3" t="inlineStr">
        <is>
          <t>Normal</t>
        </is>
      </c>
      <c r="C57" s="3" t="inlineStr">
        <is>
          <t>CAMPER~2</t>
        </is>
      </c>
      <c r="D57" s="3" t="inlineStr">
        <is>
          <t>(boy00 false)</t>
        </is>
      </c>
      <c r="E57" s="3" t="n">
        <v>86</v>
      </c>
      <c r="F57" s="3" t="inlineStr">
        <is>
          <t>JEFF</t>
        </is>
      </c>
      <c r="G57" s="3" t="inlineStr">
        <is>
          <t>????????</t>
        </is>
      </c>
      <c r="H57" s="3" t="inlineStr">
        <is>
          <t>????????</t>
        </is>
      </c>
      <c r="I57" s="3" t="inlineStr">
        <is>
          <t>????????</t>
        </is>
      </c>
      <c r="J57" s="3" t="inlineStr">
        <is>
          <t>????????</t>
        </is>
      </c>
      <c r="K57" s="3" t="inlineStr">
        <is>
          <t>Single</t>
        </is>
      </c>
      <c r="L57" s="3" t="inlineStr">
        <is>
          <t>- CheckBadMove /</t>
        </is>
      </c>
      <c r="M57" s="3" t="n">
        <v>2</v>
      </c>
      <c r="N57" s="3" t="inlineStr">
        <is>
          <t>&lt;23B730&gt;</t>
        </is>
      </c>
      <c r="R57" s="3">
        <f>E57</f>
        <v/>
      </c>
      <c r="S57" s="3">
        <f>C57</f>
        <v/>
      </c>
    </row>
    <row r="58" ht="12.85" customHeight="1" s="4">
      <c r="A58" s="3" t="inlineStr">
        <is>
          <t>+#CHRIS#</t>
        </is>
      </c>
      <c r="B58" s="3" t="inlineStr">
        <is>
          <t>Normal</t>
        </is>
      </c>
      <c r="C58" s="3" t="inlineStr">
        <is>
          <t>CAMPER~2</t>
        </is>
      </c>
      <c r="D58" s="3" t="inlineStr">
        <is>
          <t>(boy00 false)</t>
        </is>
      </c>
      <c r="E58" s="3" t="n">
        <v>86</v>
      </c>
      <c r="F58" s="3" t="inlineStr">
        <is>
          <t>CHRIS</t>
        </is>
      </c>
      <c r="G58" s="3" t="inlineStr">
        <is>
          <t>????????</t>
        </is>
      </c>
      <c r="H58" s="3" t="inlineStr">
        <is>
          <t>????????</t>
        </is>
      </c>
      <c r="I58" s="3" t="inlineStr">
        <is>
          <t>????????</t>
        </is>
      </c>
      <c r="J58" s="3" t="inlineStr">
        <is>
          <t>????????</t>
        </is>
      </c>
      <c r="K58" s="3" t="inlineStr">
        <is>
          <t>Single</t>
        </is>
      </c>
      <c r="L58" s="3" t="inlineStr">
        <is>
          <t>- CheckBadMove /</t>
        </is>
      </c>
      <c r="M58" s="3" t="n">
        <v>2</v>
      </c>
      <c r="N58" s="3" t="inlineStr">
        <is>
          <t>&lt;23B748&gt;</t>
        </is>
      </c>
      <c r="R58" s="3">
        <f>E58</f>
        <v/>
      </c>
      <c r="S58" s="3">
        <f>C58</f>
        <v/>
      </c>
    </row>
    <row r="59" ht="12.85" customHeight="1" s="4">
      <c r="A59" s="3" t="inlineStr">
        <is>
          <t>+#DREW#</t>
        </is>
      </c>
      <c r="B59" s="3" t="inlineStr">
        <is>
          <t>Normal</t>
        </is>
      </c>
      <c r="C59" s="3" t="inlineStr">
        <is>
          <t>CAMPER~2</t>
        </is>
      </c>
      <c r="D59" s="3" t="inlineStr">
        <is>
          <t>(boy00 false)</t>
        </is>
      </c>
      <c r="E59" s="3" t="n">
        <v>86</v>
      </c>
      <c r="F59" s="3" t="inlineStr">
        <is>
          <t>DREW</t>
        </is>
      </c>
      <c r="G59" s="3" t="inlineStr">
        <is>
          <t>????????</t>
        </is>
      </c>
      <c r="H59" s="3" t="inlineStr">
        <is>
          <t>????????</t>
        </is>
      </c>
      <c r="I59" s="3" t="inlineStr">
        <is>
          <t>????????</t>
        </is>
      </c>
      <c r="J59" s="3" t="inlineStr">
        <is>
          <t>????????</t>
        </is>
      </c>
      <c r="K59" s="3" t="inlineStr">
        <is>
          <t>Single</t>
        </is>
      </c>
      <c r="L59" s="3" t="inlineStr">
        <is>
          <t>- CheckBadMove /</t>
        </is>
      </c>
      <c r="M59" s="3" t="n">
        <v>4</v>
      </c>
      <c r="N59" s="3" t="inlineStr">
        <is>
          <t>&lt;23B758&gt;</t>
        </is>
      </c>
      <c r="R59" s="3">
        <f>E59</f>
        <v/>
      </c>
      <c r="S59" s="3">
        <f>C59</f>
        <v/>
      </c>
    </row>
    <row r="60" ht="12.85" customHeight="1" s="4">
      <c r="A60" s="3" t="inlineStr">
        <is>
          <t>+#DIANA#</t>
        </is>
      </c>
      <c r="B60" s="3" t="inlineStr">
        <is>
          <t>Normal</t>
        </is>
      </c>
      <c r="C60" s="3" t="inlineStr">
        <is>
          <t>PICNICKER~2</t>
        </is>
      </c>
      <c r="D60" s="3" t="inlineStr">
        <is>
          <t>(girl02 true)</t>
        </is>
      </c>
      <c r="E60" s="3" t="n">
        <v>87</v>
      </c>
      <c r="F60" s="3" t="inlineStr">
        <is>
          <t>DIANA</t>
        </is>
      </c>
      <c r="G60" s="3" t="inlineStr">
        <is>
          <t>????????</t>
        </is>
      </c>
      <c r="H60" s="3" t="inlineStr">
        <is>
          <t>????????</t>
        </is>
      </c>
      <c r="I60" s="3" t="inlineStr">
        <is>
          <t>????????</t>
        </is>
      </c>
      <c r="J60" s="3" t="inlineStr">
        <is>
          <t>????????</t>
        </is>
      </c>
      <c r="K60" s="3" t="inlineStr">
        <is>
          <t>Single</t>
        </is>
      </c>
      <c r="L60" s="3" t="inlineStr">
        <is>
          <t>- CheckBadMove /</t>
        </is>
      </c>
      <c r="M60" s="3" t="n">
        <v>1</v>
      </c>
      <c r="N60" s="3" t="inlineStr">
        <is>
          <t>&lt;23B778&gt;</t>
        </is>
      </c>
      <c r="R60" s="3">
        <f>E60</f>
        <v/>
      </c>
      <c r="S60" s="3">
        <f>C60</f>
        <v/>
      </c>
    </row>
    <row r="61" ht="12.85" customHeight="1" s="4">
      <c r="A61" s="3" t="inlineStr">
        <is>
          <t>+#NANCY#</t>
        </is>
      </c>
      <c r="B61" s="3" t="inlineStr">
        <is>
          <t>Normal</t>
        </is>
      </c>
      <c r="C61" s="3" t="inlineStr">
        <is>
          <t>PICNICKER~2</t>
        </is>
      </c>
      <c r="D61" s="3" t="inlineStr">
        <is>
          <t>(girl02 true)</t>
        </is>
      </c>
      <c r="E61" s="3" t="n">
        <v>87</v>
      </c>
      <c r="F61" s="3" t="inlineStr">
        <is>
          <t>NANCY</t>
        </is>
      </c>
      <c r="G61" s="3" t="inlineStr">
        <is>
          <t>????????</t>
        </is>
      </c>
      <c r="H61" s="3" t="inlineStr">
        <is>
          <t>????????</t>
        </is>
      </c>
      <c r="I61" s="3" t="inlineStr">
        <is>
          <t>????????</t>
        </is>
      </c>
      <c r="J61" s="3" t="inlineStr">
        <is>
          <t>????????</t>
        </is>
      </c>
      <c r="K61" s="3" t="inlineStr">
        <is>
          <t>Single</t>
        </is>
      </c>
      <c r="L61" s="3" t="inlineStr">
        <is>
          <t>- CheckBadMove /</t>
        </is>
      </c>
      <c r="M61" s="3" t="n">
        <v>2</v>
      </c>
      <c r="N61" s="3" t="inlineStr">
        <is>
          <t>&lt;23B780&gt;</t>
        </is>
      </c>
      <c r="R61" s="3">
        <f>E61</f>
        <v/>
      </c>
      <c r="S61" s="3">
        <f>C61</f>
        <v/>
      </c>
    </row>
    <row r="62" ht="12.85" customHeight="1" s="4">
      <c r="A62" s="3" t="inlineStr">
        <is>
          <t>+#ISABELLE#</t>
        </is>
      </c>
      <c r="B62" s="3" t="inlineStr">
        <is>
          <t>Normal</t>
        </is>
      </c>
      <c r="C62" s="3" t="inlineStr">
        <is>
          <t>PICNICKER~2</t>
        </is>
      </c>
      <c r="D62" s="3" t="inlineStr">
        <is>
          <t>(girl02 true)</t>
        </is>
      </c>
      <c r="E62" s="3" t="n">
        <v>87</v>
      </c>
      <c r="F62" s="3" t="inlineStr">
        <is>
          <t>ISABELLE</t>
        </is>
      </c>
      <c r="G62" s="3" t="inlineStr">
        <is>
          <t>????????</t>
        </is>
      </c>
      <c r="H62" s="3" t="inlineStr">
        <is>
          <t>????????</t>
        </is>
      </c>
      <c r="I62" s="3" t="inlineStr">
        <is>
          <t>????????</t>
        </is>
      </c>
      <c r="J62" s="3" t="inlineStr">
        <is>
          <t>????????</t>
        </is>
      </c>
      <c r="K62" s="3" t="inlineStr">
        <is>
          <t>Single</t>
        </is>
      </c>
      <c r="L62" s="3" t="inlineStr">
        <is>
          <t>- CheckBadMove /</t>
        </is>
      </c>
      <c r="M62" s="3" t="n">
        <v>3</v>
      </c>
      <c r="N62" s="3" t="inlineStr">
        <is>
          <t>&lt;23B790&gt;</t>
        </is>
      </c>
      <c r="R62" s="3">
        <f>E62</f>
        <v/>
      </c>
      <c r="S62" s="3">
        <f>C62</f>
        <v/>
      </c>
    </row>
    <row r="63" ht="12.85" customHeight="1" s="4">
      <c r="A63" s="3" t="inlineStr">
        <is>
          <t>+#KELSEY#</t>
        </is>
      </c>
      <c r="B63" s="3" t="inlineStr">
        <is>
          <t>Normal</t>
        </is>
      </c>
      <c r="C63" s="3" t="inlineStr">
        <is>
          <t>PICNICKER~2</t>
        </is>
      </c>
      <c r="D63" s="3" t="inlineStr">
        <is>
          <t>(girl02 true)</t>
        </is>
      </c>
      <c r="E63" s="3" t="n">
        <v>87</v>
      </c>
      <c r="F63" s="3" t="inlineStr">
        <is>
          <t>KELSEY</t>
        </is>
      </c>
      <c r="G63" s="3" t="inlineStr">
        <is>
          <t>????????</t>
        </is>
      </c>
      <c r="H63" s="3" t="inlineStr">
        <is>
          <t>????????</t>
        </is>
      </c>
      <c r="I63" s="3" t="inlineStr">
        <is>
          <t>????????</t>
        </is>
      </c>
      <c r="J63" s="3" t="inlineStr">
        <is>
          <t>????????</t>
        </is>
      </c>
      <c r="K63" s="3" t="inlineStr">
        <is>
          <t>Single</t>
        </is>
      </c>
      <c r="L63" s="3" t="inlineStr">
        <is>
          <t>- CheckBadMove /</t>
        </is>
      </c>
      <c r="M63" s="3" t="n">
        <v>2</v>
      </c>
      <c r="N63" s="3" t="inlineStr">
        <is>
          <t>&lt;23B7A8&gt;</t>
        </is>
      </c>
      <c r="R63" s="3">
        <f>E63</f>
        <v/>
      </c>
      <c r="S63" s="3">
        <f>C63</f>
        <v/>
      </c>
    </row>
    <row r="64" ht="12.85" customHeight="1" s="4">
      <c r="A64" s="3" t="inlineStr">
        <is>
          <t>+#ALICIA#</t>
        </is>
      </c>
      <c r="B64" s="3" t="inlineStr">
        <is>
          <t>Normal</t>
        </is>
      </c>
      <c r="C64" s="3" t="inlineStr">
        <is>
          <t>PICNICKER~2</t>
        </is>
      </c>
      <c r="D64" s="3" t="inlineStr">
        <is>
          <t>(girl02 true)</t>
        </is>
      </c>
      <c r="E64" s="3" t="n">
        <v>87</v>
      </c>
      <c r="F64" s="3" t="inlineStr">
        <is>
          <t>ALICIA</t>
        </is>
      </c>
      <c r="G64" s="3" t="inlineStr">
        <is>
          <t>????????</t>
        </is>
      </c>
      <c r="H64" s="3" t="inlineStr">
        <is>
          <t>????????</t>
        </is>
      </c>
      <c r="I64" s="3" t="inlineStr">
        <is>
          <t>????????</t>
        </is>
      </c>
      <c r="J64" s="3" t="inlineStr">
        <is>
          <t>????????</t>
        </is>
      </c>
      <c r="K64" s="3" t="inlineStr">
        <is>
          <t>Single</t>
        </is>
      </c>
      <c r="L64" s="3" t="inlineStr">
        <is>
          <t>- CheckBadMove /</t>
        </is>
      </c>
      <c r="M64" s="3" t="n">
        <v>4</v>
      </c>
      <c r="N64" s="3" t="inlineStr">
        <is>
          <t>&lt;23B7B8&gt;</t>
        </is>
      </c>
      <c r="R64" s="3">
        <f>E64</f>
        <v/>
      </c>
      <c r="S64" s="3">
        <f>C64</f>
        <v/>
      </c>
    </row>
    <row r="65" ht="12.85" customHeight="1" s="4">
      <c r="A65" s="3" t="inlineStr">
        <is>
          <t>+#CAITLIN#</t>
        </is>
      </c>
      <c r="B65" s="3" t="inlineStr">
        <is>
          <t>Normal</t>
        </is>
      </c>
      <c r="C65" s="3" t="inlineStr">
        <is>
          <t>PICNICKER~2</t>
        </is>
      </c>
      <c r="D65" s="3" t="inlineStr">
        <is>
          <t>(girl02 true)</t>
        </is>
      </c>
      <c r="E65" s="3" t="n">
        <v>87</v>
      </c>
      <c r="F65" s="3" t="inlineStr">
        <is>
          <t>CAITLIN</t>
        </is>
      </c>
      <c r="G65" s="3" t="inlineStr">
        <is>
          <t>????????</t>
        </is>
      </c>
      <c r="H65" s="3" t="inlineStr">
        <is>
          <t>????????</t>
        </is>
      </c>
      <c r="I65" s="3" t="inlineStr">
        <is>
          <t>????????</t>
        </is>
      </c>
      <c r="J65" s="3" t="inlineStr">
        <is>
          <t>????????</t>
        </is>
      </c>
      <c r="K65" s="3" t="inlineStr">
        <is>
          <t>Single</t>
        </is>
      </c>
      <c r="L65" s="3" t="inlineStr">
        <is>
          <t>- CheckBadMove /</t>
        </is>
      </c>
      <c r="M65" s="3" t="n">
        <v>1</v>
      </c>
      <c r="N65" s="3" t="inlineStr">
        <is>
          <t>&lt;23B7D8&gt;</t>
        </is>
      </c>
      <c r="R65" s="3">
        <f>E65</f>
        <v/>
      </c>
      <c r="S65" s="3">
        <f>C65</f>
        <v/>
      </c>
    </row>
    <row r="66" ht="12.85" customHeight="1" s="4">
      <c r="A66" s="3" t="inlineStr">
        <is>
          <t>+#HEIDI#</t>
        </is>
      </c>
      <c r="B66" s="3" t="inlineStr">
        <is>
          <t>Normal</t>
        </is>
      </c>
      <c r="C66" s="3" t="inlineStr">
        <is>
          <t>PICNICKER~2</t>
        </is>
      </c>
      <c r="D66" s="3" t="inlineStr">
        <is>
          <t>(girl02 true)</t>
        </is>
      </c>
      <c r="E66" s="3" t="n">
        <v>87</v>
      </c>
      <c r="F66" s="3" t="inlineStr">
        <is>
          <t>HEIDI</t>
        </is>
      </c>
      <c r="G66" s="3" t="inlineStr">
        <is>
          <t>????????</t>
        </is>
      </c>
      <c r="H66" s="3" t="inlineStr">
        <is>
          <t>????????</t>
        </is>
      </c>
      <c r="I66" s="3" t="inlineStr">
        <is>
          <t>????????</t>
        </is>
      </c>
      <c r="J66" s="3" t="inlineStr">
        <is>
          <t>????????</t>
        </is>
      </c>
      <c r="K66" s="3" t="inlineStr">
        <is>
          <t>Single</t>
        </is>
      </c>
      <c r="L66" s="3" t="inlineStr">
        <is>
          <t>- CheckBadMove /</t>
        </is>
      </c>
      <c r="M66" s="3" t="n">
        <v>2</v>
      </c>
      <c r="N66" s="3" t="inlineStr">
        <is>
          <t>&lt;23B7E0&gt;</t>
        </is>
      </c>
      <c r="R66" s="3">
        <f>E66</f>
        <v/>
      </c>
      <c r="S66" s="3">
        <f>C66</f>
        <v/>
      </c>
    </row>
    <row r="67" ht="12.85" customHeight="1" s="4">
      <c r="A67" s="3" t="inlineStr">
        <is>
          <t>+#CAROL#</t>
        </is>
      </c>
      <c r="B67" s="3" t="inlineStr">
        <is>
          <t>Normal</t>
        </is>
      </c>
      <c r="C67" s="3" t="inlineStr">
        <is>
          <t>PICNICKER~2</t>
        </is>
      </c>
      <c r="D67" s="3" t="inlineStr">
        <is>
          <t>(girl02 true)</t>
        </is>
      </c>
      <c r="E67" s="3" t="n">
        <v>87</v>
      </c>
      <c r="F67" s="3" t="inlineStr">
        <is>
          <t>CAROL</t>
        </is>
      </c>
      <c r="G67" s="3" t="inlineStr">
        <is>
          <t>????????</t>
        </is>
      </c>
      <c r="H67" s="3" t="inlineStr">
        <is>
          <t>????????</t>
        </is>
      </c>
      <c r="I67" s="3" t="inlineStr">
        <is>
          <t>????????</t>
        </is>
      </c>
      <c r="J67" s="3" t="inlineStr">
        <is>
          <t>????????</t>
        </is>
      </c>
      <c r="K67" s="3" t="inlineStr">
        <is>
          <t>Single</t>
        </is>
      </c>
      <c r="L67" s="3" t="inlineStr">
        <is>
          <t>- CheckBadMove /</t>
        </is>
      </c>
      <c r="M67" s="3" t="n">
        <v>2</v>
      </c>
      <c r="N67" s="3" t="inlineStr">
        <is>
          <t>&lt;23B7F0&gt;</t>
        </is>
      </c>
      <c r="R67" s="3">
        <f>E67</f>
        <v/>
      </c>
      <c r="S67" s="3">
        <f>C67</f>
        <v/>
      </c>
    </row>
    <row r="68" ht="12.85" customHeight="1" s="4">
      <c r="A68" s="3" t="inlineStr">
        <is>
          <t>+#SOFIA#</t>
        </is>
      </c>
      <c r="B68" s="3" t="inlineStr">
        <is>
          <t>Normal</t>
        </is>
      </c>
      <c r="C68" s="3" t="inlineStr">
        <is>
          <t>PICNICKER~2</t>
        </is>
      </c>
      <c r="D68" s="3" t="inlineStr">
        <is>
          <t>(girl02 true)</t>
        </is>
      </c>
      <c r="E68" s="3" t="n">
        <v>87</v>
      </c>
      <c r="F68" s="3" t="inlineStr">
        <is>
          <t>SOFIA</t>
        </is>
      </c>
      <c r="G68" s="3" t="inlineStr">
        <is>
          <t>????????</t>
        </is>
      </c>
      <c r="H68" s="3" t="inlineStr">
        <is>
          <t>????????</t>
        </is>
      </c>
      <c r="I68" s="3" t="inlineStr">
        <is>
          <t>????????</t>
        </is>
      </c>
      <c r="J68" s="3" t="inlineStr">
        <is>
          <t>????????</t>
        </is>
      </c>
      <c r="K68" s="3" t="inlineStr">
        <is>
          <t>Single</t>
        </is>
      </c>
      <c r="L68" s="3" t="inlineStr">
        <is>
          <t>- CheckBadMove /</t>
        </is>
      </c>
      <c r="M68" s="3" t="n">
        <v>3</v>
      </c>
      <c r="N68" s="3" t="inlineStr">
        <is>
          <t>&lt;23B800&gt;</t>
        </is>
      </c>
      <c r="R68" s="3">
        <f>E68</f>
        <v/>
      </c>
      <c r="S68" s="3">
        <f>C68</f>
        <v/>
      </c>
    </row>
    <row r="69" ht="12.85" customHeight="1" s="4">
      <c r="A69" s="3" t="inlineStr">
        <is>
          <t>+#MARTHA#</t>
        </is>
      </c>
      <c r="B69" s="3" t="inlineStr">
        <is>
          <t>Normal</t>
        </is>
      </c>
      <c r="C69" s="3" t="inlineStr">
        <is>
          <t>PICNICKER~2</t>
        </is>
      </c>
      <c r="D69" s="3" t="inlineStr">
        <is>
          <t>(girl02 true)</t>
        </is>
      </c>
      <c r="E69" s="3" t="n">
        <v>87</v>
      </c>
      <c r="F69" s="3" t="inlineStr">
        <is>
          <t>MARTHA</t>
        </is>
      </c>
      <c r="G69" s="3" t="inlineStr">
        <is>
          <t>????????</t>
        </is>
      </c>
      <c r="H69" s="3" t="inlineStr">
        <is>
          <t>????????</t>
        </is>
      </c>
      <c r="I69" s="3" t="inlineStr">
        <is>
          <t>????????</t>
        </is>
      </c>
      <c r="J69" s="3" t="inlineStr">
        <is>
          <t>????????</t>
        </is>
      </c>
      <c r="K69" s="3" t="inlineStr">
        <is>
          <t>Single</t>
        </is>
      </c>
      <c r="L69" s="3" t="inlineStr">
        <is>
          <t>- CheckBadMove /</t>
        </is>
      </c>
      <c r="M69" s="3" t="n">
        <v>2</v>
      </c>
      <c r="N69" s="3" t="inlineStr">
        <is>
          <t>&lt;23B818&gt;</t>
        </is>
      </c>
      <c r="R69" s="3">
        <f>E69</f>
        <v/>
      </c>
      <c r="S69" s="3">
        <f>C69</f>
        <v/>
      </c>
    </row>
    <row r="70" ht="12.85" customHeight="1" s="4">
      <c r="A70" s="3" t="inlineStr">
        <is>
          <t>+#TINA#</t>
        </is>
      </c>
      <c r="B70" s="3" t="inlineStr">
        <is>
          <t>Normal</t>
        </is>
      </c>
      <c r="C70" s="3" t="inlineStr">
        <is>
          <t>PICNICKER~2</t>
        </is>
      </c>
      <c r="D70" s="3" t="inlineStr">
        <is>
          <t>(girl02 true)</t>
        </is>
      </c>
      <c r="E70" s="3" t="n">
        <v>87</v>
      </c>
      <c r="F70" s="3" t="inlineStr">
        <is>
          <t>TINA</t>
        </is>
      </c>
      <c r="G70" s="3" t="inlineStr">
        <is>
          <t>????????</t>
        </is>
      </c>
      <c r="H70" s="3" t="inlineStr">
        <is>
          <t>????????</t>
        </is>
      </c>
      <c r="I70" s="3" t="inlineStr">
        <is>
          <t>????????</t>
        </is>
      </c>
      <c r="J70" s="3" t="inlineStr">
        <is>
          <t>????????</t>
        </is>
      </c>
      <c r="K70" s="3" t="inlineStr">
        <is>
          <t>Single</t>
        </is>
      </c>
      <c r="L70" s="3" t="inlineStr">
        <is>
          <t>- CheckBadMove /</t>
        </is>
      </c>
      <c r="M70" s="3" t="n">
        <v>2</v>
      </c>
      <c r="N70" s="3" t="inlineStr">
        <is>
          <t>&lt;23B828&gt;</t>
        </is>
      </c>
      <c r="R70" s="3">
        <f>E70</f>
        <v/>
      </c>
      <c r="S70" s="3">
        <f>C70</f>
        <v/>
      </c>
    </row>
    <row r="71" ht="12.85" customHeight="1" s="4">
      <c r="A71" s="3" t="inlineStr">
        <is>
          <t>+#HANNAH#</t>
        </is>
      </c>
      <c r="B71" s="3" t="inlineStr">
        <is>
          <t>Normal</t>
        </is>
      </c>
      <c r="C71" s="3" t="inlineStr">
        <is>
          <t>PICNICKER~2</t>
        </is>
      </c>
      <c r="D71" s="3" t="inlineStr">
        <is>
          <t>(girl02 true)</t>
        </is>
      </c>
      <c r="E71" s="3" t="n">
        <v>87</v>
      </c>
      <c r="F71" s="3" t="inlineStr">
        <is>
          <t>HANNAH</t>
        </is>
      </c>
      <c r="G71" s="3" t="inlineStr">
        <is>
          <t>????????</t>
        </is>
      </c>
      <c r="H71" s="3" t="inlineStr">
        <is>
          <t>????????</t>
        </is>
      </c>
      <c r="I71" s="3" t="inlineStr">
        <is>
          <t>????????</t>
        </is>
      </c>
      <c r="J71" s="3" t="inlineStr">
        <is>
          <t>????????</t>
        </is>
      </c>
      <c r="K71" s="3" t="inlineStr">
        <is>
          <t>Single</t>
        </is>
      </c>
      <c r="L71" s="3" t="inlineStr">
        <is>
          <t>- CheckBadMove /</t>
        </is>
      </c>
      <c r="M71" s="3" t="n">
        <v>5</v>
      </c>
      <c r="N71" s="3" t="inlineStr">
        <is>
          <t>&lt;23B838&gt;</t>
        </is>
      </c>
      <c r="R71" s="3">
        <f>E71</f>
        <v/>
      </c>
      <c r="S71" s="3">
        <f>C71</f>
        <v/>
      </c>
    </row>
    <row r="72" ht="12.85" customHeight="1" s="4">
      <c r="A72" s="3" t="inlineStr">
        <is>
          <t>+#MARK#</t>
        </is>
      </c>
      <c r="B72" s="3" t="inlineStr">
        <is>
          <t>Normal</t>
        </is>
      </c>
      <c r="C72" s="3" t="inlineStr">
        <is>
          <t>POKéMANIAC~2</t>
        </is>
      </c>
      <c r="D72" s="3" t="inlineStr">
        <is>
          <t>(rocket03 false)</t>
        </is>
      </c>
      <c r="E72" s="3" t="n">
        <v>88</v>
      </c>
      <c r="F72" s="3" t="inlineStr">
        <is>
          <t>MARK</t>
        </is>
      </c>
      <c r="G72" s="3" t="inlineStr">
        <is>
          <t>????????</t>
        </is>
      </c>
      <c r="H72" s="3" t="inlineStr">
        <is>
          <t>????????</t>
        </is>
      </c>
      <c r="I72" s="3" t="inlineStr">
        <is>
          <t>????????</t>
        </is>
      </c>
      <c r="J72" s="3" t="inlineStr">
        <is>
          <t>????????</t>
        </is>
      </c>
      <c r="K72" s="3" t="inlineStr">
        <is>
          <t>Single</t>
        </is>
      </c>
      <c r="L72" s="3" t="inlineStr">
        <is>
          <t>- CheckBadMove /</t>
        </is>
      </c>
      <c r="M72" s="3" t="n">
        <v>2</v>
      </c>
      <c r="N72" s="3" t="inlineStr">
        <is>
          <t>&lt;23B860&gt;</t>
        </is>
      </c>
      <c r="R72" s="3">
        <f>E72</f>
        <v/>
      </c>
      <c r="S72" s="3">
        <f>C72</f>
        <v/>
      </c>
    </row>
    <row r="73" ht="12.85" customHeight="1" s="4">
      <c r="A73" s="3" t="inlineStr">
        <is>
          <t>+#HERMAN#</t>
        </is>
      </c>
      <c r="B73" s="3" t="inlineStr">
        <is>
          <t>Normal</t>
        </is>
      </c>
      <c r="C73" s="3" t="inlineStr">
        <is>
          <t>POKéMANIAC~2</t>
        </is>
      </c>
      <c r="D73" s="3" t="inlineStr">
        <is>
          <t>(rocket03 false)</t>
        </is>
      </c>
      <c r="E73" s="3" t="n">
        <v>88</v>
      </c>
      <c r="F73" s="3" t="inlineStr">
        <is>
          <t>HERMAN</t>
        </is>
      </c>
      <c r="G73" s="3" t="inlineStr">
        <is>
          <t>????????</t>
        </is>
      </c>
      <c r="H73" s="3" t="inlineStr">
        <is>
          <t>????????</t>
        </is>
      </c>
      <c r="I73" s="3" t="inlineStr">
        <is>
          <t>????????</t>
        </is>
      </c>
      <c r="J73" s="3" t="inlineStr">
        <is>
          <t>????????</t>
        </is>
      </c>
      <c r="K73" s="3" t="inlineStr">
        <is>
          <t>Single</t>
        </is>
      </c>
      <c r="L73" s="3" t="inlineStr">
        <is>
          <t>- CheckBadMove /</t>
        </is>
      </c>
      <c r="M73" s="3" t="n">
        <v>2</v>
      </c>
      <c r="N73" s="3" t="inlineStr">
        <is>
          <t>&lt;23B870&gt;</t>
        </is>
      </c>
      <c r="R73" s="3">
        <f>E73</f>
        <v/>
      </c>
      <c r="S73" s="3">
        <f>C73</f>
        <v/>
      </c>
    </row>
    <row r="74" ht="12.85" customHeight="1" s="4">
      <c r="A74" s="3" t="inlineStr">
        <is>
          <t>+#COOPER#</t>
        </is>
      </c>
      <c r="B74" s="3" t="inlineStr">
        <is>
          <t>Normal</t>
        </is>
      </c>
      <c r="C74" s="3" t="inlineStr">
        <is>
          <t>POKéMANIAC~2</t>
        </is>
      </c>
      <c r="D74" s="3" t="inlineStr">
        <is>
          <t>(rocket03 false)</t>
        </is>
      </c>
      <c r="E74" s="3" t="n">
        <v>88</v>
      </c>
      <c r="F74" s="3" t="inlineStr">
        <is>
          <t>COOPER</t>
        </is>
      </c>
      <c r="G74" s="3" t="inlineStr">
        <is>
          <t>????????</t>
        </is>
      </c>
      <c r="H74" s="3" t="inlineStr">
        <is>
          <t>????????</t>
        </is>
      </c>
      <c r="I74" s="3" t="inlineStr">
        <is>
          <t>????????</t>
        </is>
      </c>
      <c r="J74" s="3" t="inlineStr">
        <is>
          <t>????????</t>
        </is>
      </c>
      <c r="K74" s="3" t="inlineStr">
        <is>
          <t>Single</t>
        </is>
      </c>
      <c r="L74" s="3" t="inlineStr">
        <is>
          <t>- CheckBadMove /</t>
        </is>
      </c>
      <c r="M74" s="3" t="n">
        <v>3</v>
      </c>
      <c r="N74" s="3" t="inlineStr">
        <is>
          <t>&lt;23B880&gt;</t>
        </is>
      </c>
      <c r="R74" s="3">
        <f>E74</f>
        <v/>
      </c>
      <c r="S74" s="3">
        <f>C74</f>
        <v/>
      </c>
    </row>
    <row r="75" ht="12.85" customHeight="1" s="4">
      <c r="A75" s="3" t="inlineStr">
        <is>
          <t>+#STEVE#</t>
        </is>
      </c>
      <c r="B75" s="3" t="inlineStr">
        <is>
          <t>Normal</t>
        </is>
      </c>
      <c r="C75" s="3" t="inlineStr">
        <is>
          <t>POKéMANIAC~2</t>
        </is>
      </c>
      <c r="D75" s="3" t="inlineStr">
        <is>
          <t>(rocket03 false)</t>
        </is>
      </c>
      <c r="E75" s="3" t="n">
        <v>88</v>
      </c>
      <c r="F75" s="3" t="inlineStr">
        <is>
          <t>STEVE</t>
        </is>
      </c>
      <c r="G75" s="3" t="inlineStr">
        <is>
          <t>????????</t>
        </is>
      </c>
      <c r="H75" s="3" t="inlineStr">
        <is>
          <t>????????</t>
        </is>
      </c>
      <c r="I75" s="3" t="inlineStr">
        <is>
          <t>????????</t>
        </is>
      </c>
      <c r="J75" s="3" t="inlineStr">
        <is>
          <t>????????</t>
        </is>
      </c>
      <c r="K75" s="3" t="inlineStr">
        <is>
          <t>Single</t>
        </is>
      </c>
      <c r="L75" s="3" t="inlineStr">
        <is>
          <t>- CheckBadMove /</t>
        </is>
      </c>
      <c r="M75" s="3" t="n">
        <v>2</v>
      </c>
      <c r="N75" s="3" t="inlineStr">
        <is>
          <t>&lt;23B898&gt;</t>
        </is>
      </c>
      <c r="R75" s="3">
        <f>E75</f>
        <v/>
      </c>
      <c r="S75" s="3">
        <f>C75</f>
        <v/>
      </c>
    </row>
    <row r="76" ht="12.85" customHeight="1" s="4">
      <c r="A76" s="3" t="inlineStr">
        <is>
          <t>+#WINSTON#</t>
        </is>
      </c>
      <c r="B76" s="3" t="inlineStr">
        <is>
          <t>Normal</t>
        </is>
      </c>
      <c r="C76" s="3" t="inlineStr">
        <is>
          <t>POKéMANIAC~2</t>
        </is>
      </c>
      <c r="D76" s="3" t="inlineStr">
        <is>
          <t>(rocket03 false)</t>
        </is>
      </c>
      <c r="E76" s="3" t="n">
        <v>88</v>
      </c>
      <c r="F76" s="3" t="inlineStr">
        <is>
          <t>WINSTON</t>
        </is>
      </c>
      <c r="G76" s="3" t="inlineStr">
        <is>
          <t>????????</t>
        </is>
      </c>
      <c r="H76" s="3" t="inlineStr">
        <is>
          <t>????????</t>
        </is>
      </c>
      <c r="I76" s="3" t="inlineStr">
        <is>
          <t>????????</t>
        </is>
      </c>
      <c r="J76" s="3" t="inlineStr">
        <is>
          <t>????????</t>
        </is>
      </c>
      <c r="K76" s="3" t="inlineStr">
        <is>
          <t>Single</t>
        </is>
      </c>
      <c r="L76" s="3" t="inlineStr">
        <is>
          <t>- CheckBadMove /</t>
        </is>
      </c>
      <c r="M76" s="3" t="n">
        <v>1</v>
      </c>
      <c r="N76" s="3" t="inlineStr">
        <is>
          <t>&lt;23B8A8&gt;</t>
        </is>
      </c>
      <c r="R76" s="3">
        <f>E76</f>
        <v/>
      </c>
      <c r="S76" s="3">
        <f>C76</f>
        <v/>
      </c>
    </row>
    <row r="77" ht="12.85" customHeight="1" s="4">
      <c r="A77" s="3" t="inlineStr">
        <is>
          <t>+#DAWSON#</t>
        </is>
      </c>
      <c r="B77" s="3" t="inlineStr">
        <is>
          <t>Normal</t>
        </is>
      </c>
      <c r="C77" s="3" t="inlineStr">
        <is>
          <t>POKéMANIAC~2</t>
        </is>
      </c>
      <c r="D77" s="3" t="inlineStr">
        <is>
          <t>(rocket03 false)</t>
        </is>
      </c>
      <c r="E77" s="3" t="n">
        <v>88</v>
      </c>
      <c r="F77" s="3" t="inlineStr">
        <is>
          <t>DAWSON</t>
        </is>
      </c>
      <c r="G77" s="3" t="inlineStr">
        <is>
          <t>????????</t>
        </is>
      </c>
      <c r="H77" s="3" t="inlineStr">
        <is>
          <t>????????</t>
        </is>
      </c>
      <c r="I77" s="3" t="inlineStr">
        <is>
          <t>????????</t>
        </is>
      </c>
      <c r="J77" s="3" t="inlineStr">
        <is>
          <t>????????</t>
        </is>
      </c>
      <c r="K77" s="3" t="inlineStr">
        <is>
          <t>Single</t>
        </is>
      </c>
      <c r="L77" s="3" t="inlineStr">
        <is>
          <t>- CheckBadMove /</t>
        </is>
      </c>
      <c r="M77" s="3" t="n">
        <v>3</v>
      </c>
      <c r="N77" s="3" t="inlineStr">
        <is>
          <t>&lt;23B8B0&gt;</t>
        </is>
      </c>
      <c r="R77" s="3">
        <f>E77</f>
        <v/>
      </c>
      <c r="S77" s="3">
        <f>C77</f>
        <v/>
      </c>
    </row>
    <row r="78" ht="12.85" customHeight="1" s="4">
      <c r="A78" s="3" t="inlineStr">
        <is>
          <t>+#ASHTON#</t>
        </is>
      </c>
      <c r="B78" s="3" t="inlineStr">
        <is>
          <t>Normal</t>
        </is>
      </c>
      <c r="C78" s="3" t="inlineStr">
        <is>
          <t>POKéMANIAC~2</t>
        </is>
      </c>
      <c r="D78" s="3" t="inlineStr">
        <is>
          <t>(rocket03 false)</t>
        </is>
      </c>
      <c r="E78" s="3" t="n">
        <v>88</v>
      </c>
      <c r="F78" s="3" t="inlineStr">
        <is>
          <t>ASHTON</t>
        </is>
      </c>
      <c r="G78" s="3" t="inlineStr">
        <is>
          <t>????????</t>
        </is>
      </c>
      <c r="H78" s="3" t="inlineStr">
        <is>
          <t>????????</t>
        </is>
      </c>
      <c r="I78" s="3" t="inlineStr">
        <is>
          <t>????????</t>
        </is>
      </c>
      <c r="J78" s="3" t="inlineStr">
        <is>
          <t>????????</t>
        </is>
      </c>
      <c r="K78" s="3" t="inlineStr">
        <is>
          <t>Single</t>
        </is>
      </c>
      <c r="L78" s="3" t="inlineStr">
        <is>
          <t>- CheckBadMove /</t>
        </is>
      </c>
      <c r="M78" s="3" t="n">
        <v>2</v>
      </c>
      <c r="N78" s="3" t="inlineStr">
        <is>
          <t>&lt;23B8C8&gt;</t>
        </is>
      </c>
      <c r="R78" s="3">
        <f>E78</f>
        <v/>
      </c>
      <c r="S78" s="3">
        <f>C78</f>
        <v/>
      </c>
    </row>
    <row r="79" ht="12.85" customHeight="1" s="4">
      <c r="A79" s="3" t="inlineStr">
        <is>
          <t>+#JOVAN#</t>
        </is>
      </c>
      <c r="B79" s="3" t="inlineStr">
        <is>
          <t>Normal</t>
        </is>
      </c>
      <c r="C79" s="3" t="inlineStr">
        <is>
          <t>SUPER NERD</t>
        </is>
      </c>
      <c r="D79" s="3" t="inlineStr">
        <is>
          <t>(rocket03 false)</t>
        </is>
      </c>
      <c r="E79" s="3" t="n">
        <v>89</v>
      </c>
      <c r="F79" s="3" t="inlineStr">
        <is>
          <t>JOVAN</t>
        </is>
      </c>
      <c r="G79" s="3" t="inlineStr">
        <is>
          <t>????????</t>
        </is>
      </c>
      <c r="H79" s="3" t="inlineStr">
        <is>
          <t>????????</t>
        </is>
      </c>
      <c r="I79" s="3" t="inlineStr">
        <is>
          <t>????????</t>
        </is>
      </c>
      <c r="J79" s="3" t="inlineStr">
        <is>
          <t>????????</t>
        </is>
      </c>
      <c r="K79" s="3" t="inlineStr">
        <is>
          <t>Single</t>
        </is>
      </c>
      <c r="L79" s="3" t="inlineStr">
        <is>
          <t>- CheckBadMove /</t>
        </is>
      </c>
      <c r="M79" s="3" t="n">
        <v>2</v>
      </c>
      <c r="N79" s="3" t="inlineStr">
        <is>
          <t>&lt;23B8D8&gt;</t>
        </is>
      </c>
      <c r="R79" s="3">
        <f>E79</f>
        <v/>
      </c>
      <c r="S79" s="3">
        <f>C79</f>
        <v/>
      </c>
    </row>
    <row r="80" ht="12.85" customHeight="1" s="4">
      <c r="A80" s="3" t="inlineStr">
        <is>
          <t>+#MIGUEL#</t>
        </is>
      </c>
      <c r="B80" s="3" t="inlineStr">
        <is>
          <t>Normal</t>
        </is>
      </c>
      <c r="C80" s="3" t="inlineStr">
        <is>
          <t>SUPER NERD</t>
        </is>
      </c>
      <c r="D80" s="3" t="inlineStr">
        <is>
          <t>(rocket03 false)</t>
        </is>
      </c>
      <c r="E80" s="3" t="n">
        <v>89</v>
      </c>
      <c r="F80" s="3" t="inlineStr">
        <is>
          <t>MIGUEL</t>
        </is>
      </c>
      <c r="G80" s="3" t="inlineStr">
        <is>
          <t>????????</t>
        </is>
      </c>
      <c r="H80" s="3" t="inlineStr">
        <is>
          <t>????????</t>
        </is>
      </c>
      <c r="I80" s="3" t="inlineStr">
        <is>
          <t>????????</t>
        </is>
      </c>
      <c r="J80" s="3" t="inlineStr">
        <is>
          <t>????????</t>
        </is>
      </c>
      <c r="K80" s="3" t="inlineStr">
        <is>
          <t>Single</t>
        </is>
      </c>
      <c r="L80" s="3" t="inlineStr">
        <is>
          <t>- CheckBadMove /</t>
        </is>
      </c>
      <c r="M80" s="3" t="n">
        <v>3</v>
      </c>
      <c r="N80" s="3" t="inlineStr">
        <is>
          <t>&lt;23B8E8&gt;</t>
        </is>
      </c>
      <c r="R80" s="3">
        <f>E80</f>
        <v/>
      </c>
      <c r="S80" s="3">
        <f>C80</f>
        <v/>
      </c>
    </row>
    <row r="81" ht="12.85" customHeight="1" s="4">
      <c r="A81" s="3" t="inlineStr">
        <is>
          <t>+#AIDAN#</t>
        </is>
      </c>
      <c r="B81" s="3" t="inlineStr">
        <is>
          <t>Moves</t>
        </is>
      </c>
      <c r="C81" s="3" t="inlineStr">
        <is>
          <t>SUPER NERD</t>
        </is>
      </c>
      <c r="D81" s="3" t="inlineStr">
        <is>
          <t>(rocket03 false)</t>
        </is>
      </c>
      <c r="E81" s="3" t="n">
        <v>89</v>
      </c>
      <c r="F81" s="3" t="inlineStr">
        <is>
          <t>AIDAN</t>
        </is>
      </c>
      <c r="G81" s="3" t="inlineStr">
        <is>
          <t>????????</t>
        </is>
      </c>
      <c r="H81" s="3" t="inlineStr">
        <is>
          <t>????????</t>
        </is>
      </c>
      <c r="I81" s="3" t="inlineStr">
        <is>
          <t>????????</t>
        </is>
      </c>
      <c r="J81" s="3" t="inlineStr">
        <is>
          <t>????????</t>
        </is>
      </c>
      <c r="K81" s="3" t="inlineStr">
        <is>
          <t>Single</t>
        </is>
      </c>
      <c r="L81" s="3" t="inlineStr">
        <is>
          <t>- CheckBadMove /</t>
        </is>
      </c>
      <c r="M81" s="3" t="n">
        <v>4</v>
      </c>
      <c r="N81" s="3" t="inlineStr">
        <is>
          <t>&lt;23B900&gt;</t>
        </is>
      </c>
      <c r="R81" s="3">
        <f>E81</f>
        <v/>
      </c>
      <c r="S81" s="3">
        <f>C81</f>
        <v/>
      </c>
    </row>
    <row r="82" ht="12.85" customHeight="1" s="4">
      <c r="A82" s="3" t="inlineStr">
        <is>
          <t>+#GLENN#</t>
        </is>
      </c>
      <c r="B82" s="3" t="inlineStr">
        <is>
          <t>Normal</t>
        </is>
      </c>
      <c r="C82" s="3" t="inlineStr">
        <is>
          <t>SUPER NERD</t>
        </is>
      </c>
      <c r="D82" s="3" t="inlineStr">
        <is>
          <t>(rocket03 false)</t>
        </is>
      </c>
      <c r="E82" s="3" t="n">
        <v>89</v>
      </c>
      <c r="F82" s="3" t="inlineStr">
        <is>
          <t>GLENN</t>
        </is>
      </c>
      <c r="G82" s="3" t="inlineStr">
        <is>
          <t>????????</t>
        </is>
      </c>
      <c r="H82" s="3" t="inlineStr">
        <is>
          <t>????????</t>
        </is>
      </c>
      <c r="I82" s="3" t="inlineStr">
        <is>
          <t>????????</t>
        </is>
      </c>
      <c r="J82" s="3" t="inlineStr">
        <is>
          <t>????????</t>
        </is>
      </c>
      <c r="K82" s="3" t="inlineStr">
        <is>
          <t>Single</t>
        </is>
      </c>
      <c r="L82" s="3" t="inlineStr">
        <is>
          <t>- CheckBadMove /</t>
        </is>
      </c>
      <c r="M82" s="3" t="n">
        <v>3</v>
      </c>
      <c r="N82" s="3" t="inlineStr">
        <is>
          <t>&lt;23B940&gt;</t>
        </is>
      </c>
      <c r="R82" s="3">
        <f>E82</f>
        <v/>
      </c>
      <c r="S82" s="3">
        <f>C82</f>
        <v/>
      </c>
    </row>
    <row r="83" ht="12.85" customHeight="1" s="4">
      <c r="A83" s="3" t="inlineStr">
        <is>
          <t>+#LESLIE#</t>
        </is>
      </c>
      <c r="B83" s="3" t="inlineStr">
        <is>
          <t>Moves</t>
        </is>
      </c>
      <c r="C83" s="3" t="inlineStr">
        <is>
          <t>SUPER NERD</t>
        </is>
      </c>
      <c r="D83" s="3" t="inlineStr">
        <is>
          <t>(rocket03 false)</t>
        </is>
      </c>
      <c r="E83" s="3" t="n">
        <v>89</v>
      </c>
      <c r="F83" s="3" t="inlineStr">
        <is>
          <t>LESLIE</t>
        </is>
      </c>
      <c r="G83" s="3" t="inlineStr">
        <is>
          <t>????????</t>
        </is>
      </c>
      <c r="H83" s="3" t="inlineStr">
        <is>
          <t>????????</t>
        </is>
      </c>
      <c r="I83" s="3" t="inlineStr">
        <is>
          <t>????????</t>
        </is>
      </c>
      <c r="J83" s="3" t="inlineStr">
        <is>
          <t>????????</t>
        </is>
      </c>
      <c r="K83" s="3" t="inlineStr">
        <is>
          <t>Single</t>
        </is>
      </c>
      <c r="L83" s="3" t="inlineStr">
        <is>
          <t>- CheckBadMove /</t>
        </is>
      </c>
      <c r="M83" s="3" t="n">
        <v>2</v>
      </c>
      <c r="N83" s="3" t="inlineStr">
        <is>
          <t>&lt;23B958&gt;</t>
        </is>
      </c>
      <c r="R83" s="3">
        <f>E83</f>
        <v/>
      </c>
      <c r="S83" s="3">
        <f>C83</f>
        <v/>
      </c>
    </row>
    <row r="84" ht="12.85" customHeight="1" s="4">
      <c r="A84" s="3" t="inlineStr">
        <is>
          <t>+#ERIK#</t>
        </is>
      </c>
      <c r="B84" s="3" t="inlineStr">
        <is>
          <t>Normal</t>
        </is>
      </c>
      <c r="C84" s="3" t="inlineStr">
        <is>
          <t>SUPER NERD</t>
        </is>
      </c>
      <c r="D84" s="3" t="inlineStr">
        <is>
          <t>(rocket03 false)</t>
        </is>
      </c>
      <c r="E84" s="3" t="n">
        <v>89</v>
      </c>
      <c r="F84" s="3" t="inlineStr">
        <is>
          <t>ERIK</t>
        </is>
      </c>
      <c r="G84" s="3" t="inlineStr">
        <is>
          <t>????????</t>
        </is>
      </c>
      <c r="H84" s="3" t="inlineStr">
        <is>
          <t>????????</t>
        </is>
      </c>
      <c r="I84" s="3" t="inlineStr">
        <is>
          <t>????????</t>
        </is>
      </c>
      <c r="J84" s="3" t="inlineStr">
        <is>
          <t>????????</t>
        </is>
      </c>
      <c r="K84" s="3" t="inlineStr">
        <is>
          <t>Single</t>
        </is>
      </c>
      <c r="L84" s="3" t="inlineStr">
        <is>
          <t>- CheckBadMove /</t>
        </is>
      </c>
      <c r="M84" s="3" t="n">
        <v>3</v>
      </c>
      <c r="N84" s="3" t="inlineStr">
        <is>
          <t>&lt;23B9C0&gt;</t>
        </is>
      </c>
      <c r="R84" s="3">
        <f>E84</f>
        <v/>
      </c>
      <c r="S84" s="3">
        <f>C84</f>
        <v/>
      </c>
    </row>
    <row r="85" ht="12.85" customHeight="1" s="4">
      <c r="A85" s="3" t="inlineStr">
        <is>
          <t>+#AVERY#</t>
        </is>
      </c>
      <c r="B85" s="3" t="inlineStr">
        <is>
          <t>Normal</t>
        </is>
      </c>
      <c r="C85" s="3" t="inlineStr">
        <is>
          <t>SUPER NERD</t>
        </is>
      </c>
      <c r="D85" s="3" t="inlineStr">
        <is>
          <t>(rocket03 false)</t>
        </is>
      </c>
      <c r="E85" s="3" t="n">
        <v>89</v>
      </c>
      <c r="F85" s="3" t="inlineStr">
        <is>
          <t>AVERY</t>
        </is>
      </c>
      <c r="G85" s="3" t="inlineStr">
        <is>
          <t>????????</t>
        </is>
      </c>
      <c r="H85" s="3" t="inlineStr">
        <is>
          <t>????????</t>
        </is>
      </c>
      <c r="I85" s="3" t="inlineStr">
        <is>
          <t>????????</t>
        </is>
      </c>
      <c r="J85" s="3" t="inlineStr">
        <is>
          <t>????????</t>
        </is>
      </c>
      <c r="K85" s="3" t="inlineStr">
        <is>
          <t>Single</t>
        </is>
      </c>
      <c r="L85" s="3" t="inlineStr">
        <is>
          <t>- CheckBadMove /</t>
        </is>
      </c>
      <c r="M85" s="3" t="n">
        <v>4</v>
      </c>
      <c r="N85" s="3" t="inlineStr">
        <is>
          <t>&lt;23B9D8&gt;</t>
        </is>
      </c>
      <c r="R85" s="3">
        <f>E85</f>
        <v/>
      </c>
      <c r="S85" s="3">
        <f>C85</f>
        <v/>
      </c>
    </row>
    <row r="86" ht="12.85" customHeight="1" s="4">
      <c r="A86" s="3" t="inlineStr">
        <is>
          <t>+#DEREK#</t>
        </is>
      </c>
      <c r="B86" s="3" t="inlineStr">
        <is>
          <t>Normal</t>
        </is>
      </c>
      <c r="C86" s="3" t="inlineStr">
        <is>
          <t>SUPER NERD</t>
        </is>
      </c>
      <c r="D86" s="3" t="inlineStr">
        <is>
          <t>(rocket03 false)</t>
        </is>
      </c>
      <c r="E86" s="3" t="n">
        <v>89</v>
      </c>
      <c r="F86" s="3" t="inlineStr">
        <is>
          <t>DEREK</t>
        </is>
      </c>
      <c r="G86" s="3" t="inlineStr">
        <is>
          <t>????????</t>
        </is>
      </c>
      <c r="H86" s="3" t="inlineStr">
        <is>
          <t>????????</t>
        </is>
      </c>
      <c r="I86" s="3" t="inlineStr">
        <is>
          <t>????????</t>
        </is>
      </c>
      <c r="J86" s="3" t="inlineStr">
        <is>
          <t>????????</t>
        </is>
      </c>
      <c r="K86" s="3" t="inlineStr">
        <is>
          <t>Single</t>
        </is>
      </c>
      <c r="L86" s="3" t="inlineStr">
        <is>
          <t>- CheckBadMove /</t>
        </is>
      </c>
      <c r="M86" s="3" t="n">
        <v>3</v>
      </c>
      <c r="N86" s="3" t="inlineStr">
        <is>
          <t>&lt;23B9F8&gt;</t>
        </is>
      </c>
      <c r="R86" s="3">
        <f>E86</f>
        <v/>
      </c>
      <c r="S86" s="3">
        <f>C86</f>
        <v/>
      </c>
    </row>
    <row r="87" ht="12.85" customHeight="1" s="4">
      <c r="A87" s="3" t="inlineStr">
        <is>
          <t>+#ZAC#</t>
        </is>
      </c>
      <c r="B87" s="3" t="inlineStr">
        <is>
          <t>Normal</t>
        </is>
      </c>
      <c r="C87" s="3" t="inlineStr">
        <is>
          <t>SUPER NERD</t>
        </is>
      </c>
      <c r="D87" s="3" t="inlineStr">
        <is>
          <t>(rocket03 false)</t>
        </is>
      </c>
      <c r="E87" s="3" t="n">
        <v>89</v>
      </c>
      <c r="F87" s="3" t="inlineStr">
        <is>
          <t>ZAC</t>
        </is>
      </c>
      <c r="G87" s="3" t="inlineStr">
        <is>
          <t>????????</t>
        </is>
      </c>
      <c r="H87" s="3" t="inlineStr">
        <is>
          <t>????????</t>
        </is>
      </c>
      <c r="I87" s="3" t="inlineStr">
        <is>
          <t>????????</t>
        </is>
      </c>
      <c r="J87" s="3" t="inlineStr">
        <is>
          <t>????????</t>
        </is>
      </c>
      <c r="K87" s="3" t="inlineStr">
        <is>
          <t>Single</t>
        </is>
      </c>
      <c r="L87" s="3" t="inlineStr">
        <is>
          <t>- CheckBadMove /</t>
        </is>
      </c>
      <c r="M87" s="3" t="n">
        <v>1</v>
      </c>
      <c r="N87" s="3" t="inlineStr">
        <is>
          <t>&lt;23BA10&gt;</t>
        </is>
      </c>
      <c r="R87" s="3">
        <f>E87</f>
        <v/>
      </c>
      <c r="S87" s="3">
        <f>C87</f>
        <v/>
      </c>
    </row>
    <row r="88" ht="12.85" customHeight="1" s="4">
      <c r="A88" s="3" t="inlineStr">
        <is>
          <t>+#MARCOS#</t>
        </is>
      </c>
      <c r="B88" s="3" t="inlineStr">
        <is>
          <t>Normal</t>
        </is>
      </c>
      <c r="C88" s="3" t="inlineStr">
        <is>
          <t>HIKER~2</t>
        </is>
      </c>
      <c r="D88" s="3" t="inlineStr">
        <is>
          <t>(boy0B false)</t>
        </is>
      </c>
      <c r="E88" s="3" t="n">
        <v>90</v>
      </c>
      <c r="F88" s="3" t="inlineStr">
        <is>
          <t>MARCOS</t>
        </is>
      </c>
      <c r="G88" s="3" t="inlineStr">
        <is>
          <t>????????</t>
        </is>
      </c>
      <c r="H88" s="3" t="inlineStr">
        <is>
          <t>????????</t>
        </is>
      </c>
      <c r="I88" s="3" t="inlineStr">
        <is>
          <t>????????</t>
        </is>
      </c>
      <c r="J88" s="3" t="inlineStr">
        <is>
          <t>????????</t>
        </is>
      </c>
      <c r="K88" s="3" t="inlineStr">
        <is>
          <t>Single</t>
        </is>
      </c>
      <c r="L88" s="3" t="inlineStr">
        <is>
          <t>- CheckBadMove /</t>
        </is>
      </c>
      <c r="M88" s="3" t="n">
        <v>3</v>
      </c>
      <c r="N88" s="3" t="inlineStr">
        <is>
          <t>&lt;23BA18&gt;</t>
        </is>
      </c>
      <c r="R88" s="3">
        <f>E88</f>
        <v/>
      </c>
      <c r="S88" s="3">
        <f>C88</f>
        <v/>
      </c>
    </row>
    <row r="89" ht="12.85" customHeight="1" s="4">
      <c r="A89" s="3" t="inlineStr">
        <is>
          <t>+#FRANKLIN#</t>
        </is>
      </c>
      <c r="B89" s="3" t="inlineStr">
        <is>
          <t>Normal</t>
        </is>
      </c>
      <c r="C89" s="3" t="inlineStr">
        <is>
          <t>HIKER~2</t>
        </is>
      </c>
      <c r="D89" s="3" t="inlineStr">
        <is>
          <t>(boy0B false)</t>
        </is>
      </c>
      <c r="E89" s="3" t="n">
        <v>90</v>
      </c>
      <c r="F89" s="3" t="inlineStr">
        <is>
          <t>FRANKLIN</t>
        </is>
      </c>
      <c r="G89" s="3" t="inlineStr">
        <is>
          <t>????????</t>
        </is>
      </c>
      <c r="H89" s="3" t="inlineStr">
        <is>
          <t>????????</t>
        </is>
      </c>
      <c r="I89" s="3" t="inlineStr">
        <is>
          <t>????????</t>
        </is>
      </c>
      <c r="J89" s="3" t="inlineStr">
        <is>
          <t>????????</t>
        </is>
      </c>
      <c r="K89" s="3" t="inlineStr">
        <is>
          <t>Single</t>
        </is>
      </c>
      <c r="L89" s="3" t="inlineStr">
        <is>
          <t>- CheckBadMove /</t>
        </is>
      </c>
      <c r="M89" s="3" t="n">
        <v>2</v>
      </c>
      <c r="N89" s="3" t="inlineStr">
        <is>
          <t>&lt;23BA30&gt;</t>
        </is>
      </c>
      <c r="R89" s="3">
        <f>E89</f>
        <v/>
      </c>
      <c r="S89" s="3">
        <f>C89</f>
        <v/>
      </c>
    </row>
    <row r="90" ht="12.85" customHeight="1" s="4">
      <c r="A90" s="3" t="inlineStr">
        <is>
          <t>+#NOB#</t>
        </is>
      </c>
      <c r="B90" s="3" t="inlineStr">
        <is>
          <t>Normal</t>
        </is>
      </c>
      <c r="C90" s="3" t="inlineStr">
        <is>
          <t>HIKER~2</t>
        </is>
      </c>
      <c r="D90" s="3" t="inlineStr">
        <is>
          <t>(boy0B false)</t>
        </is>
      </c>
      <c r="E90" s="3" t="n">
        <v>90</v>
      </c>
      <c r="F90" s="3" t="inlineStr">
        <is>
          <t>NOB</t>
        </is>
      </c>
      <c r="G90" s="3" t="inlineStr">
        <is>
          <t>????????</t>
        </is>
      </c>
      <c r="H90" s="3" t="inlineStr">
        <is>
          <t>????????</t>
        </is>
      </c>
      <c r="I90" s="3" t="inlineStr">
        <is>
          <t>????????</t>
        </is>
      </c>
      <c r="J90" s="3" t="inlineStr">
        <is>
          <t>????????</t>
        </is>
      </c>
      <c r="K90" s="3" t="inlineStr">
        <is>
          <t>Single</t>
        </is>
      </c>
      <c r="L90" s="3" t="inlineStr">
        <is>
          <t>- CheckBadMove /</t>
        </is>
      </c>
      <c r="M90" s="3" t="n">
        <v>4</v>
      </c>
      <c r="N90" s="3" t="inlineStr">
        <is>
          <t>&lt;23BA40&gt;</t>
        </is>
      </c>
      <c r="R90" s="3">
        <f>E90</f>
        <v/>
      </c>
      <c r="S90" s="3">
        <f>C90</f>
        <v/>
      </c>
    </row>
    <row r="91" ht="12.85" customHeight="1" s="4">
      <c r="A91" s="3" t="inlineStr">
        <is>
          <t>+#WAYNE#</t>
        </is>
      </c>
      <c r="B91" s="3" t="inlineStr">
        <is>
          <t>Normal</t>
        </is>
      </c>
      <c r="C91" s="3" t="inlineStr">
        <is>
          <t>HIKER~2</t>
        </is>
      </c>
      <c r="D91" s="3" t="inlineStr">
        <is>
          <t>(boy0B false)</t>
        </is>
      </c>
      <c r="E91" s="3" t="n">
        <v>90</v>
      </c>
      <c r="F91" s="3" t="inlineStr">
        <is>
          <t>WAYNE</t>
        </is>
      </c>
      <c r="G91" s="3" t="inlineStr">
        <is>
          <t>????????</t>
        </is>
      </c>
      <c r="H91" s="3" t="inlineStr">
        <is>
          <t>????????</t>
        </is>
      </c>
      <c r="I91" s="3" t="inlineStr">
        <is>
          <t>????????</t>
        </is>
      </c>
      <c r="J91" s="3" t="inlineStr">
        <is>
          <t>????????</t>
        </is>
      </c>
      <c r="K91" s="3" t="inlineStr">
        <is>
          <t>Single</t>
        </is>
      </c>
      <c r="L91" s="3" t="inlineStr">
        <is>
          <t>- CheckBadMove /</t>
        </is>
      </c>
      <c r="M91" s="3" t="n">
        <v>1</v>
      </c>
      <c r="N91" s="3" t="inlineStr">
        <is>
          <t>&lt;23BA60&gt;</t>
        </is>
      </c>
      <c r="R91" s="3">
        <f>E91</f>
        <v/>
      </c>
      <c r="S91" s="3">
        <f>C91</f>
        <v/>
      </c>
    </row>
    <row r="92" ht="12.85" customHeight="1" s="4">
      <c r="A92" s="3" t="inlineStr">
        <is>
          <t>+#ALAN#</t>
        </is>
      </c>
      <c r="B92" s="3" t="inlineStr">
        <is>
          <t>Moves</t>
        </is>
      </c>
      <c r="C92" s="3" t="inlineStr">
        <is>
          <t>HIKER~2</t>
        </is>
      </c>
      <c r="D92" s="3" t="inlineStr">
        <is>
          <t>(boy0B false)</t>
        </is>
      </c>
      <c r="E92" s="3" t="n">
        <v>90</v>
      </c>
      <c r="F92" s="3" t="inlineStr">
        <is>
          <t>ALAN</t>
        </is>
      </c>
      <c r="G92" s="3" t="inlineStr">
        <is>
          <t>????????</t>
        </is>
      </c>
      <c r="H92" s="3" t="inlineStr">
        <is>
          <t>????????</t>
        </is>
      </c>
      <c r="I92" s="3" t="inlineStr">
        <is>
          <t>????????</t>
        </is>
      </c>
      <c r="J92" s="3" t="inlineStr">
        <is>
          <t>????????</t>
        </is>
      </c>
      <c r="K92" s="3" t="inlineStr">
        <is>
          <t>Single</t>
        </is>
      </c>
      <c r="L92" s="3" t="inlineStr">
        <is>
          <t>- CheckBadMove /</t>
        </is>
      </c>
      <c r="M92" s="3" t="n">
        <v>2</v>
      </c>
      <c r="N92" s="3" t="inlineStr">
        <is>
          <t>&lt;23BA68&gt;</t>
        </is>
      </c>
      <c r="R92" s="3">
        <f>E92</f>
        <v/>
      </c>
      <c r="S92" s="3">
        <f>C92</f>
        <v/>
      </c>
    </row>
    <row r="93" ht="12.85" customHeight="1" s="4">
      <c r="A93" s="3" t="inlineStr">
        <is>
          <t>+#BRICE#</t>
        </is>
      </c>
      <c r="B93" s="3" t="inlineStr">
        <is>
          <t>Normal</t>
        </is>
      </c>
      <c r="C93" s="3" t="inlineStr">
        <is>
          <t>HIKER~2</t>
        </is>
      </c>
      <c r="D93" s="3" t="inlineStr">
        <is>
          <t>(boy0B false)</t>
        </is>
      </c>
      <c r="E93" s="3" t="n">
        <v>90</v>
      </c>
      <c r="F93" s="3" t="inlineStr">
        <is>
          <t>BRICE</t>
        </is>
      </c>
      <c r="G93" s="3" t="inlineStr">
        <is>
          <t>????????</t>
        </is>
      </c>
      <c r="H93" s="3" t="inlineStr">
        <is>
          <t>????????</t>
        </is>
      </c>
      <c r="I93" s="3" t="inlineStr">
        <is>
          <t>????????</t>
        </is>
      </c>
      <c r="J93" s="3" t="inlineStr">
        <is>
          <t>????????</t>
        </is>
      </c>
      <c r="K93" s="3" t="inlineStr">
        <is>
          <t>Single</t>
        </is>
      </c>
      <c r="L93" s="3" t="inlineStr">
        <is>
          <t>- CheckBadMove /</t>
        </is>
      </c>
      <c r="M93" s="3" t="n">
        <v>3</v>
      </c>
      <c r="N93" s="3" t="inlineStr">
        <is>
          <t>&lt;23BA88&gt;</t>
        </is>
      </c>
      <c r="R93" s="3">
        <f>E93</f>
        <v/>
      </c>
      <c r="S93" s="3">
        <f>C93</f>
        <v/>
      </c>
    </row>
    <row r="94" ht="12.85" customHeight="1" s="4">
      <c r="A94" s="3" t="inlineStr">
        <is>
          <t>+#CLARK#</t>
        </is>
      </c>
      <c r="B94" s="3" t="inlineStr">
        <is>
          <t>Moves</t>
        </is>
      </c>
      <c r="C94" s="3" t="inlineStr">
        <is>
          <t>HIKER~2</t>
        </is>
      </c>
      <c r="D94" s="3" t="inlineStr">
        <is>
          <t>(boy0B false)</t>
        </is>
      </c>
      <c r="E94" s="3" t="n">
        <v>90</v>
      </c>
      <c r="F94" s="3" t="inlineStr">
        <is>
          <t>CLARK</t>
        </is>
      </c>
      <c r="G94" s="3" t="inlineStr">
        <is>
          <t>????????</t>
        </is>
      </c>
      <c r="H94" s="3" t="inlineStr">
        <is>
          <t>????????</t>
        </is>
      </c>
      <c r="I94" s="3" t="inlineStr">
        <is>
          <t>????????</t>
        </is>
      </c>
      <c r="J94" s="3" t="inlineStr">
        <is>
          <t>????????</t>
        </is>
      </c>
      <c r="K94" s="3" t="inlineStr">
        <is>
          <t>Single</t>
        </is>
      </c>
      <c r="L94" s="3" t="inlineStr">
        <is>
          <t>- CheckBadMove /</t>
        </is>
      </c>
      <c r="M94" s="3" t="n">
        <v>2</v>
      </c>
      <c r="N94" s="3" t="inlineStr">
        <is>
          <t>&lt;23BAA0&gt;</t>
        </is>
      </c>
      <c r="R94" s="3">
        <f>E94</f>
        <v/>
      </c>
      <c r="S94" s="3">
        <f>C94</f>
        <v/>
      </c>
    </row>
    <row r="95" ht="12.85" customHeight="1" s="4">
      <c r="A95" s="3" t="inlineStr">
        <is>
          <t>+#TRENT#</t>
        </is>
      </c>
      <c r="B95" s="3" t="inlineStr">
        <is>
          <t>Normal</t>
        </is>
      </c>
      <c r="C95" s="3" t="inlineStr">
        <is>
          <t>HIKER~2</t>
        </is>
      </c>
      <c r="D95" s="3" t="inlineStr">
        <is>
          <t>(boy0B false)</t>
        </is>
      </c>
      <c r="E95" s="3" t="n">
        <v>90</v>
      </c>
      <c r="F95" s="3" t="inlineStr">
        <is>
          <t>TRENT</t>
        </is>
      </c>
      <c r="G95" s="3" t="inlineStr">
        <is>
          <t>????????</t>
        </is>
      </c>
      <c r="H95" s="3" t="inlineStr">
        <is>
          <t>????????</t>
        </is>
      </c>
      <c r="I95" s="3" t="inlineStr">
        <is>
          <t>????????</t>
        </is>
      </c>
      <c r="J95" s="3" t="inlineStr">
        <is>
          <t>????????</t>
        </is>
      </c>
      <c r="K95" s="3" t="inlineStr">
        <is>
          <t>Single</t>
        </is>
      </c>
      <c r="L95" s="3" t="inlineStr">
        <is>
          <t>- CheckBadMove /</t>
        </is>
      </c>
      <c r="M95" s="3" t="n">
        <v>2</v>
      </c>
      <c r="N95" s="3" t="inlineStr">
        <is>
          <t>&lt;23BAC0&gt;</t>
        </is>
      </c>
      <c r="R95" s="3">
        <f>E95</f>
        <v/>
      </c>
      <c r="S95" s="3">
        <f>C95</f>
        <v/>
      </c>
    </row>
    <row r="96" ht="12.85" customHeight="1" s="4">
      <c r="A96" s="3" t="inlineStr">
        <is>
          <t>+#DUDLEY#</t>
        </is>
      </c>
      <c r="B96" s="3" t="inlineStr">
        <is>
          <t>Moves</t>
        </is>
      </c>
      <c r="C96" s="3" t="inlineStr">
        <is>
          <t>HIKER~2</t>
        </is>
      </c>
      <c r="D96" s="3" t="inlineStr">
        <is>
          <t>(boy0B false)</t>
        </is>
      </c>
      <c r="E96" s="3" t="n">
        <v>90</v>
      </c>
      <c r="F96" s="3" t="inlineStr">
        <is>
          <t>DUDLEY</t>
        </is>
      </c>
      <c r="G96" s="3" t="inlineStr">
        <is>
          <t>????????</t>
        </is>
      </c>
      <c r="H96" s="3" t="inlineStr">
        <is>
          <t>????????</t>
        </is>
      </c>
      <c r="I96" s="3" t="inlineStr">
        <is>
          <t>????????</t>
        </is>
      </c>
      <c r="J96" s="3" t="inlineStr">
        <is>
          <t>????????</t>
        </is>
      </c>
      <c r="K96" s="3" t="inlineStr">
        <is>
          <t>Single</t>
        </is>
      </c>
      <c r="L96" s="3" t="inlineStr">
        <is>
          <t>- CheckBadMove /</t>
        </is>
      </c>
      <c r="M96" s="3" t="n">
        <v>3</v>
      </c>
      <c r="N96" s="3" t="inlineStr">
        <is>
          <t>&lt;23BAD0&gt;</t>
        </is>
      </c>
      <c r="R96" s="3">
        <f>E96</f>
        <v/>
      </c>
      <c r="S96" s="3">
        <f>C96</f>
        <v/>
      </c>
    </row>
    <row r="97" ht="12.85" customHeight="1" s="4">
      <c r="A97" s="3" t="inlineStr">
        <is>
          <t>+#ALLEN#</t>
        </is>
      </c>
      <c r="B97" s="3" t="inlineStr">
        <is>
          <t>Moves</t>
        </is>
      </c>
      <c r="C97" s="3" t="inlineStr">
        <is>
          <t>HIKER~2</t>
        </is>
      </c>
      <c r="D97" s="3" t="inlineStr">
        <is>
          <t>(boy0B false)</t>
        </is>
      </c>
      <c r="E97" s="3" t="n">
        <v>90</v>
      </c>
      <c r="F97" s="3" t="inlineStr">
        <is>
          <t>ALLEN</t>
        </is>
      </c>
      <c r="G97" s="3" t="inlineStr">
        <is>
          <t>????????</t>
        </is>
      </c>
      <c r="H97" s="3" t="inlineStr">
        <is>
          <t>????????</t>
        </is>
      </c>
      <c r="I97" s="3" t="inlineStr">
        <is>
          <t>????????</t>
        </is>
      </c>
      <c r="J97" s="3" t="inlineStr">
        <is>
          <t>????????</t>
        </is>
      </c>
      <c r="K97" s="3" t="inlineStr">
        <is>
          <t>Single</t>
        </is>
      </c>
      <c r="L97" s="3" t="inlineStr">
        <is>
          <t>- CheckBadMove /</t>
        </is>
      </c>
      <c r="M97" s="3" t="n">
        <v>1</v>
      </c>
      <c r="N97" s="3" t="inlineStr">
        <is>
          <t>&lt;23BB00&gt;</t>
        </is>
      </c>
      <c r="R97" s="3">
        <f>E97</f>
        <v/>
      </c>
      <c r="S97" s="3">
        <f>C97</f>
        <v/>
      </c>
    </row>
    <row r="98" ht="12.85" customHeight="1" s="4">
      <c r="A98" s="3" t="inlineStr">
        <is>
          <t>+#ERIC#</t>
        </is>
      </c>
      <c r="B98" s="3" t="inlineStr">
        <is>
          <t>Normal</t>
        </is>
      </c>
      <c r="C98" s="3" t="inlineStr">
        <is>
          <t>HIKER~2</t>
        </is>
      </c>
      <c r="D98" s="3" t="inlineStr">
        <is>
          <t>(boy0B false)</t>
        </is>
      </c>
      <c r="E98" s="3" t="n">
        <v>90</v>
      </c>
      <c r="F98" s="3" t="inlineStr">
        <is>
          <t>ERIC</t>
        </is>
      </c>
      <c r="G98" s="3" t="inlineStr">
        <is>
          <t>????????</t>
        </is>
      </c>
      <c r="H98" s="3" t="inlineStr">
        <is>
          <t>????????</t>
        </is>
      </c>
      <c r="I98" s="3" t="inlineStr">
        <is>
          <t>????????</t>
        </is>
      </c>
      <c r="J98" s="3" t="inlineStr">
        <is>
          <t>????????</t>
        </is>
      </c>
      <c r="K98" s="3" t="inlineStr">
        <is>
          <t>Single</t>
        </is>
      </c>
      <c r="L98" s="3" t="inlineStr">
        <is>
          <t>- CheckBadMove /</t>
        </is>
      </c>
      <c r="M98" s="3" t="n">
        <v>2</v>
      </c>
      <c r="N98" s="3" t="inlineStr">
        <is>
          <t>&lt;23BB10&gt;</t>
        </is>
      </c>
      <c r="R98" s="3">
        <f>E98</f>
        <v/>
      </c>
      <c r="S98" s="3">
        <f>C98</f>
        <v/>
      </c>
    </row>
    <row r="99" ht="12.85" customHeight="1" s="4">
      <c r="A99" s="3" t="inlineStr">
        <is>
          <t>+#LENNY#</t>
        </is>
      </c>
      <c r="B99" s="3" t="inlineStr">
        <is>
          <t>Normal</t>
        </is>
      </c>
      <c r="C99" s="3" t="inlineStr">
        <is>
          <t>HIKER~2</t>
        </is>
      </c>
      <c r="D99" s="3" t="inlineStr">
        <is>
          <t>(boy0B false)</t>
        </is>
      </c>
      <c r="E99" s="3" t="n">
        <v>90</v>
      </c>
      <c r="F99" s="3" t="inlineStr">
        <is>
          <t>LENNY</t>
        </is>
      </c>
      <c r="G99" s="3" t="inlineStr">
        <is>
          <t>????????</t>
        </is>
      </c>
      <c r="H99" s="3" t="inlineStr">
        <is>
          <t>????????</t>
        </is>
      </c>
      <c r="I99" s="3" t="inlineStr">
        <is>
          <t>????????</t>
        </is>
      </c>
      <c r="J99" s="3" t="inlineStr">
        <is>
          <t>????????</t>
        </is>
      </c>
      <c r="K99" s="3" t="inlineStr">
        <is>
          <t>Single</t>
        </is>
      </c>
      <c r="L99" s="3" t="inlineStr">
        <is>
          <t>- CheckBadMove /</t>
        </is>
      </c>
      <c r="M99" s="3" t="n">
        <v>4</v>
      </c>
      <c r="N99" s="3" t="inlineStr">
        <is>
          <t>&lt;23BB20&gt;</t>
        </is>
      </c>
      <c r="R99" s="3">
        <f>E99</f>
        <v/>
      </c>
      <c r="S99" s="3">
        <f>C99</f>
        <v/>
      </c>
    </row>
    <row r="100" ht="12.85" customHeight="1" s="4">
      <c r="A100" s="3" t="inlineStr">
        <is>
          <t>+#OLIVER#</t>
        </is>
      </c>
      <c r="B100" s="3" t="inlineStr">
        <is>
          <t>Normal</t>
        </is>
      </c>
      <c r="C100" s="3" t="inlineStr">
        <is>
          <t>HIKER~2</t>
        </is>
      </c>
      <c r="D100" s="3" t="inlineStr">
        <is>
          <t>(boy0B false)</t>
        </is>
      </c>
      <c r="E100" s="3" t="n">
        <v>90</v>
      </c>
      <c r="F100" s="3" t="inlineStr">
        <is>
          <t>OLIVER</t>
        </is>
      </c>
      <c r="G100" s="3" t="inlineStr">
        <is>
          <t>????????</t>
        </is>
      </c>
      <c r="H100" s="3" t="inlineStr">
        <is>
          <t>????????</t>
        </is>
      </c>
      <c r="I100" s="3" t="inlineStr">
        <is>
          <t>????????</t>
        </is>
      </c>
      <c r="J100" s="3" t="inlineStr">
        <is>
          <t>????????</t>
        </is>
      </c>
      <c r="K100" s="3" t="inlineStr">
        <is>
          <t>Single</t>
        </is>
      </c>
      <c r="L100" s="3" t="inlineStr">
        <is>
          <t>- CheckBadMove /</t>
        </is>
      </c>
      <c r="M100" s="3" t="n">
        <v>3</v>
      </c>
      <c r="N100" s="3" t="inlineStr">
        <is>
          <t>&lt;23BB40&gt;</t>
        </is>
      </c>
      <c r="R100" s="3">
        <f>E100</f>
        <v/>
      </c>
      <c r="S100" s="3">
        <f>C100</f>
        <v/>
      </c>
    </row>
    <row r="101" ht="12.85" customHeight="1" s="4">
      <c r="A101" s="3" t="inlineStr">
        <is>
          <t>+#LUCAS#</t>
        </is>
      </c>
      <c r="B101" s="3" t="inlineStr">
        <is>
          <t>Moves</t>
        </is>
      </c>
      <c r="C101" s="3" t="inlineStr">
        <is>
          <t>HIKER~2</t>
        </is>
      </c>
      <c r="D101" s="3" t="inlineStr">
        <is>
          <t>(boy0B false)</t>
        </is>
      </c>
      <c r="E101" s="3" t="n">
        <v>90</v>
      </c>
      <c r="F101" s="3" t="inlineStr">
        <is>
          <t>LUCAS</t>
        </is>
      </c>
      <c r="G101" s="3" t="inlineStr">
        <is>
          <t>????????</t>
        </is>
      </c>
      <c r="H101" s="3" t="inlineStr">
        <is>
          <t>????????</t>
        </is>
      </c>
      <c r="I101" s="3" t="inlineStr">
        <is>
          <t>????????</t>
        </is>
      </c>
      <c r="J101" s="3" t="inlineStr">
        <is>
          <t>????????</t>
        </is>
      </c>
      <c r="K101" s="3" t="inlineStr">
        <is>
          <t>Single</t>
        </is>
      </c>
      <c r="L101" s="3" t="inlineStr">
        <is>
          <t>- CheckBadMove /</t>
        </is>
      </c>
      <c r="M101" s="3" t="n">
        <v>3</v>
      </c>
      <c r="N101" s="3" t="inlineStr">
        <is>
          <t>&lt;23BB58&gt;</t>
        </is>
      </c>
      <c r="R101" s="3">
        <f>E101</f>
        <v/>
      </c>
      <c r="S101" s="3">
        <f>C101</f>
        <v/>
      </c>
    </row>
    <row r="102" ht="12.85" customHeight="1" s="4">
      <c r="A102" s="3" t="inlineStr">
        <is>
          <t>+#JARED#</t>
        </is>
      </c>
      <c r="B102" s="3" t="inlineStr">
        <is>
          <t>Moves</t>
        </is>
      </c>
      <c r="C102" s="3" t="inlineStr">
        <is>
          <t>BIKER</t>
        </is>
      </c>
      <c r="D102" s="3" t="inlineStr">
        <is>
          <t>(boy00 false)</t>
        </is>
      </c>
      <c r="E102" s="3" t="n">
        <v>91</v>
      </c>
      <c r="F102" s="3" t="inlineStr">
        <is>
          <t>JARED</t>
        </is>
      </c>
      <c r="G102" s="3" t="inlineStr">
        <is>
          <t>????????</t>
        </is>
      </c>
      <c r="H102" s="3" t="inlineStr">
        <is>
          <t>????????</t>
        </is>
      </c>
      <c r="I102" s="3" t="inlineStr">
        <is>
          <t>????????</t>
        </is>
      </c>
      <c r="J102" s="3" t="inlineStr">
        <is>
          <t>????????</t>
        </is>
      </c>
      <c r="K102" s="3" t="inlineStr">
        <is>
          <t>Single</t>
        </is>
      </c>
      <c r="L102" s="3" t="inlineStr">
        <is>
          <t>- CheckBadMove /</t>
        </is>
      </c>
      <c r="M102" s="3" t="n">
        <v>3</v>
      </c>
      <c r="N102" s="3" t="inlineStr">
        <is>
          <t>&lt;23BB88&gt;</t>
        </is>
      </c>
      <c r="R102" s="3">
        <f>E102</f>
        <v/>
      </c>
      <c r="S102" s="3">
        <f>C102</f>
        <v/>
      </c>
    </row>
    <row r="103" ht="12.85" customHeight="1" s="4">
      <c r="A103" s="3" t="inlineStr">
        <is>
          <t>+#MALIK#</t>
        </is>
      </c>
      <c r="B103" s="3" t="inlineStr">
        <is>
          <t>Normal</t>
        </is>
      </c>
      <c r="C103" s="3" t="inlineStr">
        <is>
          <t>BIKER</t>
        </is>
      </c>
      <c r="D103" s="3" t="inlineStr">
        <is>
          <t>(boy00 false)</t>
        </is>
      </c>
      <c r="E103" s="3" t="n">
        <v>91</v>
      </c>
      <c r="F103" s="3" t="inlineStr">
        <is>
          <t>MALIK</t>
        </is>
      </c>
      <c r="G103" s="3" t="inlineStr">
        <is>
          <t>????????</t>
        </is>
      </c>
      <c r="H103" s="3" t="inlineStr">
        <is>
          <t>????????</t>
        </is>
      </c>
      <c r="I103" s="3" t="inlineStr">
        <is>
          <t>????????</t>
        </is>
      </c>
      <c r="J103" s="3" t="inlineStr">
        <is>
          <t>????????</t>
        </is>
      </c>
      <c r="K103" s="3" t="inlineStr">
        <is>
          <t>Single</t>
        </is>
      </c>
      <c r="L103" s="3" t="inlineStr">
        <is>
          <t>- CheckBadMove /</t>
        </is>
      </c>
      <c r="M103" s="3" t="n">
        <v>2</v>
      </c>
      <c r="N103" s="3" t="inlineStr">
        <is>
          <t>&lt;23BBB8&gt;</t>
        </is>
      </c>
      <c r="R103" s="3">
        <f>E103</f>
        <v/>
      </c>
      <c r="S103" s="3">
        <f>C103</f>
        <v/>
      </c>
    </row>
    <row r="104" ht="12.85" customHeight="1" s="4">
      <c r="A104" s="3" t="inlineStr">
        <is>
          <t>+#ERNEST#</t>
        </is>
      </c>
      <c r="B104" s="3" t="inlineStr">
        <is>
          <t>Normal</t>
        </is>
      </c>
      <c r="C104" s="3" t="inlineStr">
        <is>
          <t>BIKER</t>
        </is>
      </c>
      <c r="D104" s="3" t="inlineStr">
        <is>
          <t>(boy00 false)</t>
        </is>
      </c>
      <c r="E104" s="3" t="n">
        <v>91</v>
      </c>
      <c r="F104" s="3" t="inlineStr">
        <is>
          <t>ERNEST</t>
        </is>
      </c>
      <c r="G104" s="3" t="inlineStr">
        <is>
          <t>????????</t>
        </is>
      </c>
      <c r="H104" s="3" t="inlineStr">
        <is>
          <t>????????</t>
        </is>
      </c>
      <c r="I104" s="3" t="inlineStr">
        <is>
          <t>????????</t>
        </is>
      </c>
      <c r="J104" s="3" t="inlineStr">
        <is>
          <t>????????</t>
        </is>
      </c>
      <c r="K104" s="3" t="inlineStr">
        <is>
          <t>Single</t>
        </is>
      </c>
      <c r="L104" s="3" t="inlineStr">
        <is>
          <t>- CheckBadMove /</t>
        </is>
      </c>
      <c r="M104" s="3" t="n">
        <v>5</v>
      </c>
      <c r="N104" s="3" t="inlineStr">
        <is>
          <t>&lt;23BBC8&gt;</t>
        </is>
      </c>
      <c r="R104" s="3">
        <f>E104</f>
        <v/>
      </c>
      <c r="S104" s="3">
        <f>C104</f>
        <v/>
      </c>
    </row>
    <row r="105" ht="12.85" customHeight="1" s="4">
      <c r="A105" s="3" t="inlineStr">
        <is>
          <t>+#ALEX#</t>
        </is>
      </c>
      <c r="B105" s="3" t="inlineStr">
        <is>
          <t>Normal</t>
        </is>
      </c>
      <c r="C105" s="3" t="inlineStr">
        <is>
          <t>BIKER</t>
        </is>
      </c>
      <c r="D105" s="3" t="inlineStr">
        <is>
          <t>(boy00 false)</t>
        </is>
      </c>
      <c r="E105" s="3" t="n">
        <v>91</v>
      </c>
      <c r="F105" s="3" t="inlineStr">
        <is>
          <t>ALEX</t>
        </is>
      </c>
      <c r="G105" s="3" t="inlineStr">
        <is>
          <t>????????</t>
        </is>
      </c>
      <c r="H105" s="3" t="inlineStr">
        <is>
          <t>????????</t>
        </is>
      </c>
      <c r="I105" s="3" t="inlineStr">
        <is>
          <t>????????</t>
        </is>
      </c>
      <c r="J105" s="3" t="inlineStr">
        <is>
          <t>????????</t>
        </is>
      </c>
      <c r="K105" s="3" t="inlineStr">
        <is>
          <t>Single</t>
        </is>
      </c>
      <c r="L105" s="3" t="inlineStr">
        <is>
          <t>- CheckBadMove /</t>
        </is>
      </c>
      <c r="M105" s="3" t="n">
        <v>3</v>
      </c>
      <c r="N105" s="3" t="inlineStr">
        <is>
          <t>&lt;23BBF0&gt;</t>
        </is>
      </c>
      <c r="R105" s="3">
        <f>E105</f>
        <v/>
      </c>
      <c r="S105" s="3">
        <f>C105</f>
        <v/>
      </c>
    </row>
    <row r="106" ht="12.85" customHeight="1" s="4">
      <c r="A106" s="3" t="inlineStr">
        <is>
          <t>+#LAO#</t>
        </is>
      </c>
      <c r="B106" s="3" t="inlineStr">
        <is>
          <t>Moves</t>
        </is>
      </c>
      <c r="C106" s="3" t="inlineStr">
        <is>
          <t>BIKER</t>
        </is>
      </c>
      <c r="D106" s="3" t="inlineStr">
        <is>
          <t>(boy00 false)</t>
        </is>
      </c>
      <c r="E106" s="3" t="n">
        <v>91</v>
      </c>
      <c r="F106" s="3" t="inlineStr">
        <is>
          <t>LAO</t>
        </is>
      </c>
      <c r="G106" s="3" t="inlineStr">
        <is>
          <t>????????</t>
        </is>
      </c>
      <c r="H106" s="3" t="inlineStr">
        <is>
          <t>????????</t>
        </is>
      </c>
      <c r="I106" s="3" t="inlineStr">
        <is>
          <t>????????</t>
        </is>
      </c>
      <c r="J106" s="3" t="inlineStr">
        <is>
          <t>????????</t>
        </is>
      </c>
      <c r="K106" s="3" t="inlineStr">
        <is>
          <t>Single</t>
        </is>
      </c>
      <c r="L106" s="3" t="inlineStr">
        <is>
          <t>- CheckBadMove /</t>
        </is>
      </c>
      <c r="M106" s="3" t="n">
        <v>2</v>
      </c>
      <c r="N106" s="3" t="inlineStr">
        <is>
          <t>&lt;23BC08&gt;</t>
        </is>
      </c>
      <c r="R106" s="3">
        <f>E106</f>
        <v/>
      </c>
      <c r="S106" s="3">
        <f>C106</f>
        <v/>
      </c>
    </row>
    <row r="107" ht="12.85" customHeight="1" s="4">
      <c r="A107" s="3" t="inlineStr">
        <is>
          <t>+#HIDEO#</t>
        </is>
      </c>
      <c r="B107" s="3" t="inlineStr">
        <is>
          <t>Normal</t>
        </is>
      </c>
      <c r="C107" s="3" t="inlineStr">
        <is>
          <t>BIKER</t>
        </is>
      </c>
      <c r="D107" s="3" t="inlineStr">
        <is>
          <t>(boy00 false)</t>
        </is>
      </c>
      <c r="E107" s="3" t="n">
        <v>91</v>
      </c>
      <c r="F107" s="3" t="inlineStr">
        <is>
          <t>HIDEO</t>
        </is>
      </c>
      <c r="G107" s="3" t="inlineStr">
        <is>
          <t>????????</t>
        </is>
      </c>
      <c r="H107" s="3" t="inlineStr">
        <is>
          <t>????????</t>
        </is>
      </c>
      <c r="I107" s="3" t="inlineStr">
        <is>
          <t>????????</t>
        </is>
      </c>
      <c r="J107" s="3" t="inlineStr">
        <is>
          <t>????????</t>
        </is>
      </c>
      <c r="K107" s="3" t="inlineStr">
        <is>
          <t>Single</t>
        </is>
      </c>
      <c r="L107" s="3" t="inlineStr">
        <is>
          <t>- CheckBadMove /</t>
        </is>
      </c>
      <c r="M107" s="3" t="n">
        <v>1</v>
      </c>
      <c r="N107" s="3" t="inlineStr">
        <is>
          <t>&lt;23BC30&gt;</t>
        </is>
      </c>
      <c r="R107" s="3">
        <f>E107</f>
        <v/>
      </c>
      <c r="S107" s="3">
        <f>C107</f>
        <v/>
      </c>
    </row>
    <row r="108" ht="12.85" customHeight="1" s="4">
      <c r="A108" s="3" t="inlineStr">
        <is>
          <t>+#RUBEN#</t>
        </is>
      </c>
      <c r="B108" s="3" t="inlineStr">
        <is>
          <t>Moves</t>
        </is>
      </c>
      <c r="C108" s="3" t="inlineStr">
        <is>
          <t>BIKER</t>
        </is>
      </c>
      <c r="D108" s="3" t="inlineStr">
        <is>
          <t>(boy00 false)</t>
        </is>
      </c>
      <c r="E108" s="3" t="n">
        <v>91</v>
      </c>
      <c r="F108" s="3" t="inlineStr">
        <is>
          <t>RUBEN</t>
        </is>
      </c>
      <c r="G108" s="3" t="inlineStr">
        <is>
          <t>????????</t>
        </is>
      </c>
      <c r="H108" s="3" t="inlineStr">
        <is>
          <t>????????</t>
        </is>
      </c>
      <c r="I108" s="3" t="inlineStr">
        <is>
          <t>????????</t>
        </is>
      </c>
      <c r="J108" s="3" t="inlineStr">
        <is>
          <t>????????</t>
        </is>
      </c>
      <c r="K108" s="3" t="inlineStr">
        <is>
          <t>Single</t>
        </is>
      </c>
      <c r="L108" s="3" t="inlineStr">
        <is>
          <t>- CheckBadMove /</t>
        </is>
      </c>
      <c r="M108" s="3" t="n">
        <v>3</v>
      </c>
      <c r="N108" s="3" t="inlineStr">
        <is>
          <t>&lt;23BC38&gt;</t>
        </is>
      </c>
      <c r="R108" s="3">
        <f>E108</f>
        <v/>
      </c>
      <c r="S108" s="3">
        <f>C108</f>
        <v/>
      </c>
    </row>
    <row r="109" ht="12.85" customHeight="1" s="4">
      <c r="A109" s="3" t="inlineStr">
        <is>
          <t>+#BILLY#</t>
        </is>
      </c>
      <c r="B109" s="3" t="inlineStr">
        <is>
          <t>Normal</t>
        </is>
      </c>
      <c r="C109" s="3" t="inlineStr">
        <is>
          <t>BIKER</t>
        </is>
      </c>
      <c r="D109" s="3" t="inlineStr">
        <is>
          <t>(boy00 false)</t>
        </is>
      </c>
      <c r="E109" s="3" t="n">
        <v>91</v>
      </c>
      <c r="F109" s="3" t="inlineStr">
        <is>
          <t>BILLY</t>
        </is>
      </c>
      <c r="G109" s="3" t="inlineStr">
        <is>
          <t>????????</t>
        </is>
      </c>
      <c r="H109" s="3" t="inlineStr">
        <is>
          <t>????????</t>
        </is>
      </c>
      <c r="I109" s="3" t="inlineStr">
        <is>
          <t>????????</t>
        </is>
      </c>
      <c r="J109" s="3" t="inlineStr">
        <is>
          <t>????????</t>
        </is>
      </c>
      <c r="K109" s="3" t="inlineStr">
        <is>
          <t>Single</t>
        </is>
      </c>
      <c r="L109" s="3" t="inlineStr">
        <is>
          <t>- CheckBadMove /</t>
        </is>
      </c>
      <c r="M109" s="3" t="n">
        <v>1</v>
      </c>
      <c r="N109" s="3" t="inlineStr">
        <is>
          <t>&lt;23BC68&gt;</t>
        </is>
      </c>
      <c r="R109" s="3">
        <f>E109</f>
        <v/>
      </c>
      <c r="S109" s="3">
        <f>C109</f>
        <v/>
      </c>
    </row>
    <row r="110" ht="12.85" customHeight="1" s="4">
      <c r="A110" s="3" t="inlineStr">
        <is>
          <t>+#NIKOLAS#</t>
        </is>
      </c>
      <c r="B110" s="3" t="inlineStr">
        <is>
          <t>Moves</t>
        </is>
      </c>
      <c r="C110" s="3" t="inlineStr">
        <is>
          <t>BIKER</t>
        </is>
      </c>
      <c r="D110" s="3" t="inlineStr">
        <is>
          <t>(boy00 false)</t>
        </is>
      </c>
      <c r="E110" s="3" t="n">
        <v>91</v>
      </c>
      <c r="F110" s="3" t="inlineStr">
        <is>
          <t>NIKOLAS</t>
        </is>
      </c>
      <c r="G110" s="3" t="inlineStr">
        <is>
          <t>????????</t>
        </is>
      </c>
      <c r="H110" s="3" t="inlineStr">
        <is>
          <t>????????</t>
        </is>
      </c>
      <c r="I110" s="3" t="inlineStr">
        <is>
          <t>????????</t>
        </is>
      </c>
      <c r="J110" s="3" t="inlineStr">
        <is>
          <t>????????</t>
        </is>
      </c>
      <c r="K110" s="3" t="inlineStr">
        <is>
          <t>Single</t>
        </is>
      </c>
      <c r="L110" s="3" t="inlineStr">
        <is>
          <t>- CheckBadMove /</t>
        </is>
      </c>
      <c r="M110" s="3" t="n">
        <v>2</v>
      </c>
      <c r="N110" s="3" t="inlineStr">
        <is>
          <t>&lt;23BC70&gt;</t>
        </is>
      </c>
      <c r="R110" s="3">
        <f>E110</f>
        <v/>
      </c>
      <c r="S110" s="3">
        <f>C110</f>
        <v/>
      </c>
    </row>
    <row r="111" ht="12.85" customHeight="1" s="4">
      <c r="A111" s="3" t="inlineStr">
        <is>
          <t>+#JAXON#</t>
        </is>
      </c>
      <c r="B111" s="3" t="inlineStr">
        <is>
          <t>Normal</t>
        </is>
      </c>
      <c r="C111" s="3" t="inlineStr">
        <is>
          <t>BIKER</t>
        </is>
      </c>
      <c r="D111" s="3" t="inlineStr">
        <is>
          <t>(boy00 false)</t>
        </is>
      </c>
      <c r="E111" s="3" t="n">
        <v>91</v>
      </c>
      <c r="F111" s="3" t="inlineStr">
        <is>
          <t>JAXON</t>
        </is>
      </c>
      <c r="G111" s="3" t="inlineStr">
        <is>
          <t>????????</t>
        </is>
      </c>
      <c r="H111" s="3" t="inlineStr">
        <is>
          <t>????????</t>
        </is>
      </c>
      <c r="I111" s="3" t="inlineStr">
        <is>
          <t>????????</t>
        </is>
      </c>
      <c r="J111" s="3" t="inlineStr">
        <is>
          <t>????????</t>
        </is>
      </c>
      <c r="K111" s="3" t="inlineStr">
        <is>
          <t>Single</t>
        </is>
      </c>
      <c r="L111" s="3" t="inlineStr">
        <is>
          <t>- CheckBadMove /</t>
        </is>
      </c>
      <c r="M111" s="3" t="n">
        <v>2</v>
      </c>
      <c r="N111" s="3" t="inlineStr">
        <is>
          <t>&lt;23BC90&gt;</t>
        </is>
      </c>
      <c r="R111" s="3">
        <f>E111</f>
        <v/>
      </c>
      <c r="S111" s="3">
        <f>C111</f>
        <v/>
      </c>
    </row>
    <row r="112" ht="12.85" customHeight="1" s="4">
      <c r="A112" s="3" t="inlineStr">
        <is>
          <t>+#WILLIAM#</t>
        </is>
      </c>
      <c r="B112" s="3" t="inlineStr">
        <is>
          <t>Moves</t>
        </is>
      </c>
      <c r="C112" s="3" t="inlineStr">
        <is>
          <t>BIKER</t>
        </is>
      </c>
      <c r="D112" s="3" t="inlineStr">
        <is>
          <t>(boy00 false)</t>
        </is>
      </c>
      <c r="E112" s="3" t="n">
        <v>91</v>
      </c>
      <c r="F112" s="3" t="inlineStr">
        <is>
          <t>WILLIAM</t>
        </is>
      </c>
      <c r="G112" s="3" t="inlineStr">
        <is>
          <t>????????</t>
        </is>
      </c>
      <c r="H112" s="3" t="inlineStr">
        <is>
          <t>????????</t>
        </is>
      </c>
      <c r="I112" s="3" t="inlineStr">
        <is>
          <t>????????</t>
        </is>
      </c>
      <c r="J112" s="3" t="inlineStr">
        <is>
          <t>????????</t>
        </is>
      </c>
      <c r="K112" s="3" t="inlineStr">
        <is>
          <t>Single</t>
        </is>
      </c>
      <c r="L112" s="3" t="inlineStr">
        <is>
          <t>- CheckBadMove /</t>
        </is>
      </c>
      <c r="M112" s="3" t="n">
        <v>5</v>
      </c>
      <c r="N112" s="3" t="inlineStr">
        <is>
          <t>&lt;23BCA0&gt;</t>
        </is>
      </c>
      <c r="R112" s="3">
        <f>E112</f>
        <v/>
      </c>
      <c r="S112" s="3">
        <f>C112</f>
        <v/>
      </c>
    </row>
    <row r="113" ht="12.85" customHeight="1" s="4">
      <c r="A113" s="3" t="inlineStr">
        <is>
          <t>+#LUKAS#</t>
        </is>
      </c>
      <c r="B113" s="3" t="inlineStr">
        <is>
          <t>Moves</t>
        </is>
      </c>
      <c r="C113" s="3" t="inlineStr">
        <is>
          <t>BIKER</t>
        </is>
      </c>
      <c r="D113" s="3" t="inlineStr">
        <is>
          <t>(boy00 false)</t>
        </is>
      </c>
      <c r="E113" s="3" t="n">
        <v>91</v>
      </c>
      <c r="F113" s="3" t="inlineStr">
        <is>
          <t>LUKAS</t>
        </is>
      </c>
      <c r="G113" s="3" t="inlineStr">
        <is>
          <t>????????</t>
        </is>
      </c>
      <c r="H113" s="3" t="inlineStr">
        <is>
          <t>????????</t>
        </is>
      </c>
      <c r="I113" s="3" t="inlineStr">
        <is>
          <t>????????</t>
        </is>
      </c>
      <c r="J113" s="3" t="inlineStr">
        <is>
          <t>????????</t>
        </is>
      </c>
      <c r="K113" s="3" t="inlineStr">
        <is>
          <t>Single</t>
        </is>
      </c>
      <c r="L113" s="3" t="inlineStr">
        <is>
          <t>- CheckBadMove /</t>
        </is>
      </c>
      <c r="M113" s="3" t="n">
        <v>4</v>
      </c>
      <c r="N113" s="3" t="inlineStr">
        <is>
          <t>&lt;23BCF0&gt;</t>
        </is>
      </c>
      <c r="R113" s="3">
        <f>E113</f>
        <v/>
      </c>
      <c r="S113" s="3">
        <f>C113</f>
        <v/>
      </c>
    </row>
    <row r="114" ht="12.85" customHeight="1" s="4">
      <c r="A114" s="3" t="inlineStr">
        <is>
          <t>+#ISAAC#</t>
        </is>
      </c>
      <c r="B114" s="3" t="inlineStr">
        <is>
          <t>Normal</t>
        </is>
      </c>
      <c r="C114" s="3" t="inlineStr">
        <is>
          <t>BIKER</t>
        </is>
      </c>
      <c r="D114" s="3" t="inlineStr">
        <is>
          <t>(boy00 false)</t>
        </is>
      </c>
      <c r="E114" s="3" t="n">
        <v>91</v>
      </c>
      <c r="F114" s="3" t="inlineStr">
        <is>
          <t>ISAAC</t>
        </is>
      </c>
      <c r="G114" s="3" t="inlineStr">
        <is>
          <t>????????</t>
        </is>
      </c>
      <c r="H114" s="3" t="inlineStr">
        <is>
          <t>????????</t>
        </is>
      </c>
      <c r="I114" s="3" t="inlineStr">
        <is>
          <t>????????</t>
        </is>
      </c>
      <c r="J114" s="3" t="inlineStr">
        <is>
          <t>????????</t>
        </is>
      </c>
      <c r="K114" s="3" t="inlineStr">
        <is>
          <t>Single</t>
        </is>
      </c>
      <c r="L114" s="3" t="inlineStr">
        <is>
          <t>- CheckBadMove /</t>
        </is>
      </c>
      <c r="M114" s="3" t="n">
        <v>3</v>
      </c>
      <c r="N114" s="3" t="inlineStr">
        <is>
          <t>&lt;23BD30&gt;</t>
        </is>
      </c>
      <c r="R114" s="3">
        <f>E114</f>
        <v/>
      </c>
      <c r="S114" s="3">
        <f>C114</f>
        <v/>
      </c>
    </row>
    <row r="115" ht="12.85" customHeight="1" s="4">
      <c r="A115" s="3" t="inlineStr">
        <is>
          <t>+#GERALD#</t>
        </is>
      </c>
      <c r="B115" s="3" t="inlineStr">
        <is>
          <t>Moves</t>
        </is>
      </c>
      <c r="C115" s="3" t="inlineStr">
        <is>
          <t>BIKER</t>
        </is>
      </c>
      <c r="D115" s="3" t="inlineStr">
        <is>
          <t>(boy00 false)</t>
        </is>
      </c>
      <c r="E115" s="3" t="n">
        <v>91</v>
      </c>
      <c r="F115" s="3" t="inlineStr">
        <is>
          <t>GERALD</t>
        </is>
      </c>
      <c r="G115" s="3" t="inlineStr">
        <is>
          <t>????????</t>
        </is>
      </c>
      <c r="H115" s="3" t="inlineStr">
        <is>
          <t>????????</t>
        </is>
      </c>
      <c r="I115" s="3" t="inlineStr">
        <is>
          <t>????????</t>
        </is>
      </c>
      <c r="J115" s="3" t="inlineStr">
        <is>
          <t>????????</t>
        </is>
      </c>
      <c r="K115" s="3" t="inlineStr">
        <is>
          <t>Single</t>
        </is>
      </c>
      <c r="L115" s="3" t="inlineStr">
        <is>
          <t>- CheckBadMove /</t>
        </is>
      </c>
      <c r="M115" s="3" t="n">
        <v>2</v>
      </c>
      <c r="N115" s="3" t="inlineStr">
        <is>
          <t>&lt;23BD48&gt;</t>
        </is>
      </c>
      <c r="R115" s="3">
        <f>E115</f>
        <v/>
      </c>
      <c r="S115" s="3">
        <f>C115</f>
        <v/>
      </c>
    </row>
    <row r="116" ht="12.85" customHeight="1" s="4">
      <c r="A116" s="3" t="inlineStr">
        <is>
          <t>+#QUINN#</t>
        </is>
      </c>
      <c r="B116" s="3" t="inlineStr">
        <is>
          <t>Normal</t>
        </is>
      </c>
      <c r="C116" s="3" t="inlineStr">
        <is>
          <t>BURGLAR</t>
        </is>
      </c>
      <c r="D116" s="3" t="inlineStr">
        <is>
          <t>(rocket03 false)</t>
        </is>
      </c>
      <c r="E116" s="3" t="n">
        <v>92</v>
      </c>
      <c r="F116" s="3" t="inlineStr">
        <is>
          <t>QUINN</t>
        </is>
      </c>
      <c r="G116" s="3" t="inlineStr">
        <is>
          <t>????????</t>
        </is>
      </c>
      <c r="H116" s="3" t="inlineStr">
        <is>
          <t>????????</t>
        </is>
      </c>
      <c r="I116" s="3" t="inlineStr">
        <is>
          <t>????????</t>
        </is>
      </c>
      <c r="J116" s="3" t="inlineStr">
        <is>
          <t>????????</t>
        </is>
      </c>
      <c r="K116" s="3" t="inlineStr">
        <is>
          <t>Single</t>
        </is>
      </c>
      <c r="L116" s="3" t="inlineStr">
        <is>
          <t>- CheckBadMove /</t>
        </is>
      </c>
      <c r="M116" s="3" t="n">
        <v>3</v>
      </c>
      <c r="N116" s="3" t="inlineStr">
        <is>
          <t>&lt;23BD98&gt;</t>
        </is>
      </c>
      <c r="R116" s="3">
        <f>E116</f>
        <v/>
      </c>
      <c r="S116" s="3">
        <f>C116</f>
        <v/>
      </c>
    </row>
    <row r="117" ht="12.85" customHeight="1" s="4">
      <c r="A117" s="3" t="inlineStr">
        <is>
          <t>+#RAMON#</t>
        </is>
      </c>
      <c r="B117" s="3" t="inlineStr">
        <is>
          <t>Normal</t>
        </is>
      </c>
      <c r="C117" s="3" t="inlineStr">
        <is>
          <t>BURGLAR</t>
        </is>
      </c>
      <c r="D117" s="3" t="inlineStr">
        <is>
          <t>(rocket03 false)</t>
        </is>
      </c>
      <c r="E117" s="3" t="n">
        <v>92</v>
      </c>
      <c r="F117" s="3" t="inlineStr">
        <is>
          <t>RAMON</t>
        </is>
      </c>
      <c r="G117" s="3" t="inlineStr">
        <is>
          <t>????????</t>
        </is>
      </c>
      <c r="H117" s="3" t="inlineStr">
        <is>
          <t>????????</t>
        </is>
      </c>
      <c r="I117" s="3" t="inlineStr">
        <is>
          <t>????????</t>
        </is>
      </c>
      <c r="J117" s="3" t="inlineStr">
        <is>
          <t>????????</t>
        </is>
      </c>
      <c r="K117" s="3" t="inlineStr">
        <is>
          <t>Single</t>
        </is>
      </c>
      <c r="L117" s="3" t="inlineStr">
        <is>
          <t>- CheckBadMove /</t>
        </is>
      </c>
      <c r="M117" s="3" t="n">
        <v>1</v>
      </c>
      <c r="N117" s="3" t="inlineStr">
        <is>
          <t>&lt;23BDB0&gt;</t>
        </is>
      </c>
      <c r="R117" s="3">
        <f>E117</f>
        <v/>
      </c>
      <c r="S117" s="3">
        <f>C117</f>
        <v/>
      </c>
    </row>
    <row r="118" ht="12.85" customHeight="1" s="4">
      <c r="A118" s="3" t="inlineStr">
        <is>
          <t>+#DUSTY#</t>
        </is>
      </c>
      <c r="B118" s="3" t="inlineStr">
        <is>
          <t>Normal</t>
        </is>
      </c>
      <c r="C118" s="3" t="inlineStr">
        <is>
          <t>BURGLAR</t>
        </is>
      </c>
      <c r="D118" s="3" t="inlineStr">
        <is>
          <t>(rocket03 false)</t>
        </is>
      </c>
      <c r="E118" s="3" t="n">
        <v>92</v>
      </c>
      <c r="F118" s="3" t="inlineStr">
        <is>
          <t>DUSTY</t>
        </is>
      </c>
      <c r="G118" s="3" t="inlineStr">
        <is>
          <t>????????</t>
        </is>
      </c>
      <c r="H118" s="3" t="inlineStr">
        <is>
          <t>????????</t>
        </is>
      </c>
      <c r="I118" s="3" t="inlineStr">
        <is>
          <t>????????</t>
        </is>
      </c>
      <c r="J118" s="3" t="inlineStr">
        <is>
          <t>????????</t>
        </is>
      </c>
      <c r="K118" s="3" t="inlineStr">
        <is>
          <t>Single</t>
        </is>
      </c>
      <c r="L118" s="3" t="inlineStr">
        <is>
          <t>- CheckBadMove /</t>
        </is>
      </c>
      <c r="M118" s="3" t="n">
        <v>2</v>
      </c>
      <c r="N118" s="3" t="inlineStr">
        <is>
          <t>&lt;23BDB8&gt;</t>
        </is>
      </c>
      <c r="R118" s="3">
        <f>E118</f>
        <v/>
      </c>
      <c r="S118" s="3">
        <f>C118</f>
        <v/>
      </c>
    </row>
    <row r="119" ht="12.85" customHeight="1" s="4">
      <c r="A119" s="3" t="inlineStr">
        <is>
          <t>+#ARNIE#</t>
        </is>
      </c>
      <c r="B119" s="3" t="inlineStr">
        <is>
          <t>Normal</t>
        </is>
      </c>
      <c r="C119" s="3" t="inlineStr">
        <is>
          <t>BURGLAR</t>
        </is>
      </c>
      <c r="D119" s="3" t="inlineStr">
        <is>
          <t>(rocket03 false)</t>
        </is>
      </c>
      <c r="E119" s="3" t="n">
        <v>92</v>
      </c>
      <c r="F119" s="3" t="inlineStr">
        <is>
          <t>ARNIE</t>
        </is>
      </c>
      <c r="G119" s="3" t="inlineStr">
        <is>
          <t>????????</t>
        </is>
      </c>
      <c r="H119" s="3" t="inlineStr">
        <is>
          <t>????????</t>
        </is>
      </c>
      <c r="I119" s="3" t="inlineStr">
        <is>
          <t>????????</t>
        </is>
      </c>
      <c r="J119" s="3" t="inlineStr">
        <is>
          <t>????????</t>
        </is>
      </c>
      <c r="K119" s="3" t="inlineStr">
        <is>
          <t>Single</t>
        </is>
      </c>
      <c r="L119" s="3" t="inlineStr">
        <is>
          <t>- CheckBadMove /</t>
        </is>
      </c>
      <c r="M119" s="3" t="n">
        <v>2</v>
      </c>
      <c r="N119" s="3" t="inlineStr">
        <is>
          <t>&lt;23BDC8&gt;</t>
        </is>
      </c>
      <c r="R119" s="3">
        <f>E119</f>
        <v/>
      </c>
      <c r="S119" s="3">
        <f>C119</f>
        <v/>
      </c>
    </row>
    <row r="120" ht="12.85" customHeight="1" s="4">
      <c r="A120" s="3" t="inlineStr">
        <is>
          <t>+#SIMON#</t>
        </is>
      </c>
      <c r="B120" s="3" t="inlineStr">
        <is>
          <t>Normal</t>
        </is>
      </c>
      <c r="C120" s="3" t="inlineStr">
        <is>
          <t>BURGLAR</t>
        </is>
      </c>
      <c r="D120" s="3" t="inlineStr">
        <is>
          <t>(rocket03 false)</t>
        </is>
      </c>
      <c r="E120" s="3" t="n">
        <v>92</v>
      </c>
      <c r="F120" s="3" t="inlineStr">
        <is>
          <t>SIMON</t>
        </is>
      </c>
      <c r="G120" s="3" t="inlineStr">
        <is>
          <t>????????</t>
        </is>
      </c>
      <c r="H120" s="3" t="inlineStr">
        <is>
          <t>????????</t>
        </is>
      </c>
      <c r="I120" s="3" t="inlineStr">
        <is>
          <t>????????</t>
        </is>
      </c>
      <c r="J120" s="3" t="inlineStr">
        <is>
          <t>????????</t>
        </is>
      </c>
      <c r="K120" s="3" t="inlineStr">
        <is>
          <t>Single</t>
        </is>
      </c>
      <c r="L120" s="3" t="inlineStr">
        <is>
          <t>- CheckBadMove /</t>
        </is>
      </c>
      <c r="M120" s="3" t="n">
        <v>1</v>
      </c>
      <c r="N120" s="3" t="inlineStr">
        <is>
          <t>&lt;23BDE8&gt;</t>
        </is>
      </c>
      <c r="R120" s="3">
        <f>E120</f>
        <v/>
      </c>
      <c r="S120" s="3">
        <f>C120</f>
        <v/>
      </c>
    </row>
    <row r="121" ht="12.85" customHeight="1" s="4">
      <c r="A121" s="3" t="inlineStr">
        <is>
          <t>+#LEWIS#</t>
        </is>
      </c>
      <c r="B121" s="3" t="inlineStr">
        <is>
          <t>Normal</t>
        </is>
      </c>
      <c r="C121" s="3" t="inlineStr">
        <is>
          <t>BURGLAR</t>
        </is>
      </c>
      <c r="D121" s="3" t="inlineStr">
        <is>
          <t>(rocket03 false)</t>
        </is>
      </c>
      <c r="E121" s="3" t="n">
        <v>92</v>
      </c>
      <c r="F121" s="3" t="inlineStr">
        <is>
          <t>LEWIS</t>
        </is>
      </c>
      <c r="G121" s="3" t="inlineStr">
        <is>
          <t>????????</t>
        </is>
      </c>
      <c r="H121" s="3" t="inlineStr">
        <is>
          <t>????????</t>
        </is>
      </c>
      <c r="I121" s="3" t="inlineStr">
        <is>
          <t>????????</t>
        </is>
      </c>
      <c r="J121" s="3" t="inlineStr">
        <is>
          <t>????????</t>
        </is>
      </c>
      <c r="K121" s="3" t="inlineStr">
        <is>
          <t>Single</t>
        </is>
      </c>
      <c r="L121" s="3" t="inlineStr">
        <is>
          <t>- CheckBadMove /</t>
        </is>
      </c>
      <c r="M121" s="3" t="n">
        <v>2</v>
      </c>
      <c r="N121" s="3" t="inlineStr">
        <is>
          <t>&lt;23BDF0&gt;</t>
        </is>
      </c>
      <c r="R121" s="3">
        <f>E121</f>
        <v/>
      </c>
      <c r="S121" s="3">
        <f>C121</f>
        <v/>
      </c>
    </row>
    <row r="122" ht="12.85" customHeight="1" s="4">
      <c r="A122" s="3" t="inlineStr">
        <is>
          <t>+#BAILY#</t>
        </is>
      </c>
      <c r="B122" s="3" t="inlineStr">
        <is>
          <t>Normal</t>
        </is>
      </c>
      <c r="C122" s="3" t="inlineStr">
        <is>
          <t>ENGINEER</t>
        </is>
      </c>
      <c r="D122" s="3" t="inlineStr">
        <is>
          <t>(boy00 false)</t>
        </is>
      </c>
      <c r="E122" s="3" t="n">
        <v>93</v>
      </c>
      <c r="F122" s="3" t="inlineStr">
        <is>
          <t>BAILY</t>
        </is>
      </c>
      <c r="G122" s="3" t="inlineStr">
        <is>
          <t>????????</t>
        </is>
      </c>
      <c r="H122" s="3" t="inlineStr">
        <is>
          <t>????????</t>
        </is>
      </c>
      <c r="I122" s="3" t="inlineStr">
        <is>
          <t>????????</t>
        </is>
      </c>
      <c r="J122" s="3" t="inlineStr">
        <is>
          <t>????????</t>
        </is>
      </c>
      <c r="K122" s="3" t="inlineStr">
        <is>
          <t>Single</t>
        </is>
      </c>
      <c r="L122" s="3" t="inlineStr">
        <is>
          <t>- CheckBadMove /</t>
        </is>
      </c>
      <c r="M122" s="3" t="n">
        <v>2</v>
      </c>
      <c r="N122" s="3" t="inlineStr">
        <is>
          <t>&lt;23BE00&gt;</t>
        </is>
      </c>
      <c r="R122" s="3">
        <f>E122</f>
        <v/>
      </c>
      <c r="S122" s="3">
        <f>C122</f>
        <v/>
      </c>
    </row>
    <row r="123" ht="12.85" customHeight="1" s="4">
      <c r="A123" s="3" t="inlineStr">
        <is>
          <t>+#BRAXTON#</t>
        </is>
      </c>
      <c r="B123" s="3" t="inlineStr">
        <is>
          <t>Normal</t>
        </is>
      </c>
      <c r="C123" s="3" t="inlineStr">
        <is>
          <t>ENGINEER</t>
        </is>
      </c>
      <c r="D123" s="3" t="inlineStr">
        <is>
          <t>(boy00 false)</t>
        </is>
      </c>
      <c r="E123" s="3" t="n">
        <v>93</v>
      </c>
      <c r="F123" s="3" t="inlineStr">
        <is>
          <t>BRAXTON</t>
        </is>
      </c>
      <c r="G123" s="3" t="inlineStr">
        <is>
          <t>????????</t>
        </is>
      </c>
      <c r="H123" s="3" t="inlineStr">
        <is>
          <t>????????</t>
        </is>
      </c>
      <c r="I123" s="3" t="inlineStr">
        <is>
          <t>????????</t>
        </is>
      </c>
      <c r="J123" s="3" t="inlineStr">
        <is>
          <t>????????</t>
        </is>
      </c>
      <c r="K123" s="3" t="inlineStr">
        <is>
          <t>Single</t>
        </is>
      </c>
      <c r="L123" s="3" t="inlineStr">
        <is>
          <t>- CheckBadMove /</t>
        </is>
      </c>
      <c r="M123" s="3" t="n">
        <v>1</v>
      </c>
      <c r="N123" s="3" t="inlineStr">
        <is>
          <t>&lt;23BE10&gt;</t>
        </is>
      </c>
      <c r="R123" s="3">
        <f>E123</f>
        <v/>
      </c>
      <c r="S123" s="3">
        <f>C123</f>
        <v/>
      </c>
    </row>
    <row r="124" ht="12.85" customHeight="1" s="4">
      <c r="A124" s="3" t="inlineStr">
        <is>
          <t>+#BERNIE#</t>
        </is>
      </c>
      <c r="B124" s="3" t="inlineStr">
        <is>
          <t>Normal</t>
        </is>
      </c>
      <c r="C124" s="3" t="inlineStr">
        <is>
          <t>ENGINEER</t>
        </is>
      </c>
      <c r="D124" s="3" t="inlineStr">
        <is>
          <t>(boy00 false)</t>
        </is>
      </c>
      <c r="E124" s="3" t="n">
        <v>93</v>
      </c>
      <c r="F124" s="3" t="inlineStr">
        <is>
          <t>BERNIE</t>
        </is>
      </c>
      <c r="G124" s="3" t="inlineStr">
        <is>
          <t>????????</t>
        </is>
      </c>
      <c r="H124" s="3" t="inlineStr">
        <is>
          <t>????????</t>
        </is>
      </c>
      <c r="I124" s="3" t="inlineStr">
        <is>
          <t>????????</t>
        </is>
      </c>
      <c r="J124" s="3" t="inlineStr">
        <is>
          <t>????????</t>
        </is>
      </c>
      <c r="K124" s="3" t="inlineStr">
        <is>
          <t>Single</t>
        </is>
      </c>
      <c r="L124" s="3" t="inlineStr">
        <is>
          <t>- CheckBadMove /</t>
        </is>
      </c>
      <c r="M124" s="3" t="n">
        <v>3</v>
      </c>
      <c r="N124" s="3" t="inlineStr">
        <is>
          <t>&lt;23BE18&gt;</t>
        </is>
      </c>
      <c r="R124" s="3">
        <f>E124</f>
        <v/>
      </c>
      <c r="S124" s="3">
        <f>C124</f>
        <v/>
      </c>
    </row>
    <row r="125" ht="12.85" customHeight="1" s="4">
      <c r="A125" s="3" t="inlineStr">
        <is>
          <t>+#DALE#</t>
        </is>
      </c>
      <c r="B125" s="3" t="inlineStr">
        <is>
          <t>Normal</t>
        </is>
      </c>
      <c r="C125" s="3" t="inlineStr">
        <is>
          <t>FISHERMAN~2</t>
        </is>
      </c>
      <c r="D125" s="3" t="inlineStr">
        <is>
          <t>(boy0B false)</t>
        </is>
      </c>
      <c r="E125" s="3" t="n">
        <v>94</v>
      </c>
      <c r="F125" s="3" t="inlineStr">
        <is>
          <t>DALE</t>
        </is>
      </c>
      <c r="G125" s="3" t="inlineStr">
        <is>
          <t>????????</t>
        </is>
      </c>
      <c r="H125" s="3" t="inlineStr">
        <is>
          <t>????????</t>
        </is>
      </c>
      <c r="I125" s="3" t="inlineStr">
        <is>
          <t>????????</t>
        </is>
      </c>
      <c r="J125" s="3" t="inlineStr">
        <is>
          <t>????????</t>
        </is>
      </c>
      <c r="K125" s="3" t="inlineStr">
        <is>
          <t>Single</t>
        </is>
      </c>
      <c r="L125" s="3" t="inlineStr">
        <is>
          <t>- CheckBadMove /</t>
        </is>
      </c>
      <c r="M125" s="3" t="n">
        <v>3</v>
      </c>
      <c r="N125" s="3" t="inlineStr">
        <is>
          <t>&lt;23BE30&gt;</t>
        </is>
      </c>
      <c r="R125" s="3">
        <f>E125</f>
        <v/>
      </c>
      <c r="S125" s="3">
        <f>C125</f>
        <v/>
      </c>
    </row>
    <row r="126" ht="12.85" customHeight="1" s="4">
      <c r="A126" s="3" t="inlineStr">
        <is>
          <t>+#BARNY#</t>
        </is>
      </c>
      <c r="B126" s="3" t="inlineStr">
        <is>
          <t>Normal</t>
        </is>
      </c>
      <c r="C126" s="3" t="inlineStr">
        <is>
          <t>FISHERMAN~2</t>
        </is>
      </c>
      <c r="D126" s="3" t="inlineStr">
        <is>
          <t>(boy0B false)</t>
        </is>
      </c>
      <c r="E126" s="3" t="n">
        <v>94</v>
      </c>
      <c r="F126" s="3" t="inlineStr">
        <is>
          <t>BARNY</t>
        </is>
      </c>
      <c r="G126" s="3" t="inlineStr">
        <is>
          <t>????????</t>
        </is>
      </c>
      <c r="H126" s="3" t="inlineStr">
        <is>
          <t>????????</t>
        </is>
      </c>
      <c r="I126" s="3" t="inlineStr">
        <is>
          <t>????????</t>
        </is>
      </c>
      <c r="J126" s="3" t="inlineStr">
        <is>
          <t>????????</t>
        </is>
      </c>
      <c r="K126" s="3" t="inlineStr">
        <is>
          <t>Single</t>
        </is>
      </c>
      <c r="L126" s="3" t="inlineStr">
        <is>
          <t>- CheckBadMove /</t>
        </is>
      </c>
      <c r="M126" s="3" t="n">
        <v>3</v>
      </c>
      <c r="N126" s="3" t="inlineStr">
        <is>
          <t>&lt;23BE48&gt;</t>
        </is>
      </c>
      <c r="R126" s="3">
        <f>E126</f>
        <v/>
      </c>
      <c r="S126" s="3">
        <f>C126</f>
        <v/>
      </c>
    </row>
    <row r="127" ht="12.85" customHeight="1" s="4">
      <c r="A127" s="3" t="inlineStr">
        <is>
          <t>+#NED#</t>
        </is>
      </c>
      <c r="B127" s="3" t="inlineStr">
        <is>
          <t>Normal</t>
        </is>
      </c>
      <c r="C127" s="3" t="inlineStr">
        <is>
          <t>FISHERMAN~2</t>
        </is>
      </c>
      <c r="D127" s="3" t="inlineStr">
        <is>
          <t>(boy0B false)</t>
        </is>
      </c>
      <c r="E127" s="3" t="n">
        <v>94</v>
      </c>
      <c r="F127" s="3" t="inlineStr">
        <is>
          <t>NED</t>
        </is>
      </c>
      <c r="G127" s="3" t="inlineStr">
        <is>
          <t>????????</t>
        </is>
      </c>
      <c r="H127" s="3" t="inlineStr">
        <is>
          <t>????????</t>
        </is>
      </c>
      <c r="I127" s="3" t="inlineStr">
        <is>
          <t>????????</t>
        </is>
      </c>
      <c r="J127" s="3" t="inlineStr">
        <is>
          <t>????????</t>
        </is>
      </c>
      <c r="K127" s="3" t="inlineStr">
        <is>
          <t>Single</t>
        </is>
      </c>
      <c r="L127" s="3" t="inlineStr">
        <is>
          <t>- CheckBadMove /</t>
        </is>
      </c>
      <c r="M127" s="3" t="n">
        <v>3</v>
      </c>
      <c r="N127" s="3" t="inlineStr">
        <is>
          <t>&lt;23BE60&gt;</t>
        </is>
      </c>
      <c r="R127" s="3">
        <f>E127</f>
        <v/>
      </c>
      <c r="S127" s="3">
        <f>C127</f>
        <v/>
      </c>
    </row>
    <row r="128" ht="12.85" customHeight="1" s="4">
      <c r="A128" s="3" t="inlineStr">
        <is>
          <t>+#CHIP#</t>
        </is>
      </c>
      <c r="B128" s="3" t="inlineStr">
        <is>
          <t>Normal</t>
        </is>
      </c>
      <c r="C128" s="3" t="inlineStr">
        <is>
          <t>FISHERMAN~2</t>
        </is>
      </c>
      <c r="D128" s="3" t="inlineStr">
        <is>
          <t>(boy0B false)</t>
        </is>
      </c>
      <c r="E128" s="3" t="n">
        <v>94</v>
      </c>
      <c r="F128" s="3" t="inlineStr">
        <is>
          <t>CHIP</t>
        </is>
      </c>
      <c r="G128" s="3" t="inlineStr">
        <is>
          <t>????????</t>
        </is>
      </c>
      <c r="H128" s="3" t="inlineStr">
        <is>
          <t>????????</t>
        </is>
      </c>
      <c r="I128" s="3" t="inlineStr">
        <is>
          <t>????????</t>
        </is>
      </c>
      <c r="J128" s="3" t="inlineStr">
        <is>
          <t>????????</t>
        </is>
      </c>
      <c r="K128" s="3" t="inlineStr">
        <is>
          <t>Single</t>
        </is>
      </c>
      <c r="L128" s="3" t="inlineStr">
        <is>
          <t>- CheckBadMove /</t>
        </is>
      </c>
      <c r="M128" s="3" t="n">
        <v>2</v>
      </c>
      <c r="N128" s="3" t="inlineStr">
        <is>
          <t>&lt;23BE78&gt;</t>
        </is>
      </c>
      <c r="R128" s="3">
        <f>E128</f>
        <v/>
      </c>
      <c r="S128" s="3">
        <f>C128</f>
        <v/>
      </c>
    </row>
    <row r="129" ht="12.85" customHeight="1" s="4">
      <c r="A129" s="3" t="inlineStr">
        <is>
          <t>+#HANK#</t>
        </is>
      </c>
      <c r="B129" s="3" t="inlineStr">
        <is>
          <t>Normal</t>
        </is>
      </c>
      <c r="C129" s="3" t="inlineStr">
        <is>
          <t>FISHERMAN~2</t>
        </is>
      </c>
      <c r="D129" s="3" t="inlineStr">
        <is>
          <t>(boy0B false)</t>
        </is>
      </c>
      <c r="E129" s="3" t="n">
        <v>94</v>
      </c>
      <c r="F129" s="3" t="inlineStr">
        <is>
          <t>HANK</t>
        </is>
      </c>
      <c r="G129" s="3" t="inlineStr">
        <is>
          <t>????????</t>
        </is>
      </c>
      <c r="H129" s="3" t="inlineStr">
        <is>
          <t>????????</t>
        </is>
      </c>
      <c r="I129" s="3" t="inlineStr">
        <is>
          <t>????????</t>
        </is>
      </c>
      <c r="J129" s="3" t="inlineStr">
        <is>
          <t>????????</t>
        </is>
      </c>
      <c r="K129" s="3" t="inlineStr">
        <is>
          <t>Single</t>
        </is>
      </c>
      <c r="L129" s="3" t="inlineStr">
        <is>
          <t>- CheckBadMove /</t>
        </is>
      </c>
      <c r="M129" s="3" t="n">
        <v>1</v>
      </c>
      <c r="N129" s="3" t="inlineStr">
        <is>
          <t>&lt;23BE88&gt;</t>
        </is>
      </c>
      <c r="R129" s="3">
        <f>E129</f>
        <v/>
      </c>
      <c r="S129" s="3">
        <f>C129</f>
        <v/>
      </c>
    </row>
    <row r="130" ht="12.85" customHeight="1" s="4">
      <c r="A130" s="3" t="inlineStr">
        <is>
          <t>+#ELLIOT#</t>
        </is>
      </c>
      <c r="B130" s="3" t="inlineStr">
        <is>
          <t>Normal</t>
        </is>
      </c>
      <c r="C130" s="3" t="inlineStr">
        <is>
          <t>FISHERMAN~2</t>
        </is>
      </c>
      <c r="D130" s="3" t="inlineStr">
        <is>
          <t>(boy0B false)</t>
        </is>
      </c>
      <c r="E130" s="3" t="n">
        <v>94</v>
      </c>
      <c r="F130" s="3" t="inlineStr">
        <is>
          <t>ELLIOT</t>
        </is>
      </c>
      <c r="G130" s="3" t="inlineStr">
        <is>
          <t>????????</t>
        </is>
      </c>
      <c r="H130" s="3" t="inlineStr">
        <is>
          <t>????????</t>
        </is>
      </c>
      <c r="I130" s="3" t="inlineStr">
        <is>
          <t>????????</t>
        </is>
      </c>
      <c r="J130" s="3" t="inlineStr">
        <is>
          <t>????????</t>
        </is>
      </c>
      <c r="K130" s="3" t="inlineStr">
        <is>
          <t>Single</t>
        </is>
      </c>
      <c r="L130" s="3" t="inlineStr">
        <is>
          <t>- CheckBadMove /</t>
        </is>
      </c>
      <c r="M130" s="3" t="n">
        <v>4</v>
      </c>
      <c r="N130" s="3" t="inlineStr">
        <is>
          <t>&lt;23BE90&gt;</t>
        </is>
      </c>
      <c r="R130" s="3">
        <f>E130</f>
        <v/>
      </c>
      <c r="S130" s="3">
        <f>C130</f>
        <v/>
      </c>
    </row>
    <row r="131" ht="12.85" customHeight="1" s="4">
      <c r="A131" s="3" t="inlineStr">
        <is>
          <t>+#RONALD#</t>
        </is>
      </c>
      <c r="B131" s="3" t="inlineStr">
        <is>
          <t>Normal</t>
        </is>
      </c>
      <c r="C131" s="3" t="inlineStr">
        <is>
          <t>FISHERMAN~2</t>
        </is>
      </c>
      <c r="D131" s="3" t="inlineStr">
        <is>
          <t>(boy0B false)</t>
        </is>
      </c>
      <c r="E131" s="3" t="n">
        <v>94</v>
      </c>
      <c r="F131" s="3" t="inlineStr">
        <is>
          <t>RONALD</t>
        </is>
      </c>
      <c r="G131" s="3" t="inlineStr">
        <is>
          <t>????????</t>
        </is>
      </c>
      <c r="H131" s="3" t="inlineStr">
        <is>
          <t>????????</t>
        </is>
      </c>
      <c r="I131" s="3" t="inlineStr">
        <is>
          <t>????????</t>
        </is>
      </c>
      <c r="J131" s="3" t="inlineStr">
        <is>
          <t>????????</t>
        </is>
      </c>
      <c r="K131" s="3" t="inlineStr">
        <is>
          <t>Single</t>
        </is>
      </c>
      <c r="L131" s="3" t="inlineStr">
        <is>
          <t>- CheckBadMove /</t>
        </is>
      </c>
      <c r="M131" s="3" t="n">
        <v>4</v>
      </c>
      <c r="N131" s="3" t="inlineStr">
        <is>
          <t>&lt;23BEB0&gt;</t>
        </is>
      </c>
      <c r="R131" s="3">
        <f>E131</f>
        <v/>
      </c>
      <c r="S131" s="3">
        <f>C131</f>
        <v/>
      </c>
    </row>
    <row r="132" ht="12.85" customHeight="1" s="4">
      <c r="A132" s="3" t="inlineStr">
        <is>
          <t>+#CLAUDE#</t>
        </is>
      </c>
      <c r="B132" s="3" t="inlineStr">
        <is>
          <t>Normal</t>
        </is>
      </c>
      <c r="C132" s="3" t="inlineStr">
        <is>
          <t>FISHERMAN~2</t>
        </is>
      </c>
      <c r="D132" s="3" t="inlineStr">
        <is>
          <t>(boy0B false)</t>
        </is>
      </c>
      <c r="E132" s="3" t="n">
        <v>94</v>
      </c>
      <c r="F132" s="3" t="inlineStr">
        <is>
          <t>CLAUDE</t>
        </is>
      </c>
      <c r="G132" s="3" t="inlineStr">
        <is>
          <t>????????</t>
        </is>
      </c>
      <c r="H132" s="3" t="inlineStr">
        <is>
          <t>????????</t>
        </is>
      </c>
      <c r="I132" s="3" t="inlineStr">
        <is>
          <t>????????</t>
        </is>
      </c>
      <c r="J132" s="3" t="inlineStr">
        <is>
          <t>????????</t>
        </is>
      </c>
      <c r="K132" s="3" t="inlineStr">
        <is>
          <t>Single</t>
        </is>
      </c>
      <c r="L132" s="3" t="inlineStr">
        <is>
          <t>- CheckBadMove /</t>
        </is>
      </c>
      <c r="M132" s="3" t="n">
        <v>2</v>
      </c>
      <c r="N132" s="3" t="inlineStr">
        <is>
          <t>&lt;23BED0&gt;</t>
        </is>
      </c>
      <c r="R132" s="3">
        <f>E132</f>
        <v/>
      </c>
      <c r="S132" s="3">
        <f>C132</f>
        <v/>
      </c>
    </row>
    <row r="133" ht="12.85" customHeight="1" s="4">
      <c r="A133" s="3" t="inlineStr">
        <is>
          <t>+#WADE#</t>
        </is>
      </c>
      <c r="B133" s="3" t="inlineStr">
        <is>
          <t>Normal</t>
        </is>
      </c>
      <c r="C133" s="3" t="inlineStr">
        <is>
          <t>FISHERMAN~2</t>
        </is>
      </c>
      <c r="D133" s="3" t="inlineStr">
        <is>
          <t>(boy0B false)</t>
        </is>
      </c>
      <c r="E133" s="3" t="n">
        <v>94</v>
      </c>
      <c r="F133" s="3" t="inlineStr">
        <is>
          <t>WADE</t>
        </is>
      </c>
      <c r="G133" s="3" t="inlineStr">
        <is>
          <t>????????</t>
        </is>
      </c>
      <c r="H133" s="3" t="inlineStr">
        <is>
          <t>????????</t>
        </is>
      </c>
      <c r="I133" s="3" t="inlineStr">
        <is>
          <t>????????</t>
        </is>
      </c>
      <c r="J133" s="3" t="inlineStr">
        <is>
          <t>????????</t>
        </is>
      </c>
      <c r="K133" s="3" t="inlineStr">
        <is>
          <t>Single</t>
        </is>
      </c>
      <c r="L133" s="3" t="inlineStr">
        <is>
          <t>- CheckBadMove /</t>
        </is>
      </c>
      <c r="M133" s="3" t="n">
        <v>6</v>
      </c>
      <c r="N133" s="3" t="inlineStr">
        <is>
          <t>&lt;23BEE0&gt;</t>
        </is>
      </c>
      <c r="R133" s="3">
        <f>E133</f>
        <v/>
      </c>
      <c r="S133" s="3">
        <f>C133</f>
        <v/>
      </c>
    </row>
    <row r="134" ht="12.85" customHeight="1" s="4">
      <c r="A134" s="3" t="inlineStr">
        <is>
          <t>+#NOLAN#</t>
        </is>
      </c>
      <c r="B134" s="3" t="inlineStr">
        <is>
          <t>Normal</t>
        </is>
      </c>
      <c r="C134" s="3" t="inlineStr">
        <is>
          <t>FISHERMAN~2</t>
        </is>
      </c>
      <c r="D134" s="3" t="inlineStr">
        <is>
          <t>(boy0B false)</t>
        </is>
      </c>
      <c r="E134" s="3" t="n">
        <v>94</v>
      </c>
      <c r="F134" s="3" t="inlineStr">
        <is>
          <t>NOLAN</t>
        </is>
      </c>
      <c r="G134" s="3" t="inlineStr">
        <is>
          <t>????????</t>
        </is>
      </c>
      <c r="H134" s="3" t="inlineStr">
        <is>
          <t>????????</t>
        </is>
      </c>
      <c r="I134" s="3" t="inlineStr">
        <is>
          <t>????????</t>
        </is>
      </c>
      <c r="J134" s="3" t="inlineStr">
        <is>
          <t>????????</t>
        </is>
      </c>
      <c r="K134" s="3" t="inlineStr">
        <is>
          <t>Single</t>
        </is>
      </c>
      <c r="L134" s="3" t="inlineStr">
        <is>
          <t>- CheckBadMove /</t>
        </is>
      </c>
      <c r="M134" s="3" t="n">
        <v>2</v>
      </c>
      <c r="N134" s="3" t="inlineStr">
        <is>
          <t>&lt;23BF10&gt;</t>
        </is>
      </c>
      <c r="R134" s="3">
        <f>E134</f>
        <v/>
      </c>
      <c r="S134" s="3">
        <f>C134</f>
        <v/>
      </c>
    </row>
    <row r="135" ht="12.85" customHeight="1" s="4">
      <c r="A135" s="3" t="inlineStr">
        <is>
          <t>+#ANDREW#</t>
        </is>
      </c>
      <c r="B135" s="3" t="inlineStr">
        <is>
          <t>Normal</t>
        </is>
      </c>
      <c r="C135" s="3" t="inlineStr">
        <is>
          <t>FISHERMAN~2</t>
        </is>
      </c>
      <c r="D135" s="3" t="inlineStr">
        <is>
          <t>(boy0B false)</t>
        </is>
      </c>
      <c r="E135" s="3" t="n">
        <v>94</v>
      </c>
      <c r="F135" s="3" t="inlineStr">
        <is>
          <t>ANDREW</t>
        </is>
      </c>
      <c r="G135" s="3" t="inlineStr">
        <is>
          <t>????????</t>
        </is>
      </c>
      <c r="H135" s="3" t="inlineStr">
        <is>
          <t>????????</t>
        </is>
      </c>
      <c r="I135" s="3" t="inlineStr">
        <is>
          <t>????????</t>
        </is>
      </c>
      <c r="J135" s="3" t="inlineStr">
        <is>
          <t>????????</t>
        </is>
      </c>
      <c r="K135" s="3" t="inlineStr">
        <is>
          <t>Single</t>
        </is>
      </c>
      <c r="L135" s="3" t="inlineStr">
        <is>
          <t>- CheckBadMove /</t>
        </is>
      </c>
      <c r="M135" s="3" t="n">
        <v>2</v>
      </c>
      <c r="N135" s="3" t="inlineStr">
        <is>
          <t>&lt;23BF20&gt;</t>
        </is>
      </c>
      <c r="R135" s="3">
        <f>E135</f>
        <v/>
      </c>
      <c r="S135" s="3">
        <f>C135</f>
        <v/>
      </c>
    </row>
    <row r="136" ht="12.85" customHeight="1" s="4">
      <c r="A136" s="3" t="inlineStr">
        <is>
          <t>+#LUIS#</t>
        </is>
      </c>
      <c r="B136" s="3" t="inlineStr">
        <is>
          <t>Normal</t>
        </is>
      </c>
      <c r="C136" s="3" t="inlineStr">
        <is>
          <t>SWIMMER\sm~2</t>
        </is>
      </c>
      <c r="D136" s="3" t="inlineStr">
        <is>
          <t>(boy08 false)</t>
        </is>
      </c>
      <c r="E136" s="3" t="n">
        <v>95</v>
      </c>
      <c r="F136" s="3" t="inlineStr">
        <is>
          <t>LUIS</t>
        </is>
      </c>
      <c r="G136" s="3" t="inlineStr">
        <is>
          <t>????????</t>
        </is>
      </c>
      <c r="H136" s="3" t="inlineStr">
        <is>
          <t>????????</t>
        </is>
      </c>
      <c r="I136" s="3" t="inlineStr">
        <is>
          <t>????????</t>
        </is>
      </c>
      <c r="J136" s="3" t="inlineStr">
        <is>
          <t>????????</t>
        </is>
      </c>
      <c r="K136" s="3" t="inlineStr">
        <is>
          <t>Single</t>
        </is>
      </c>
      <c r="L136" s="3" t="inlineStr">
        <is>
          <t>- CheckBadMove /</t>
        </is>
      </c>
      <c r="M136" s="3" t="n">
        <v>2</v>
      </c>
      <c r="N136" s="3" t="inlineStr">
        <is>
          <t>&lt;23BF30&gt;</t>
        </is>
      </c>
      <c r="R136" s="3">
        <f>E136</f>
        <v/>
      </c>
      <c r="S136" s="3">
        <f>C136</f>
        <v/>
      </c>
    </row>
    <row r="137" ht="12.85" customHeight="1" s="4">
      <c r="A137" s="3" t="inlineStr">
        <is>
          <t>+#RICHARD#</t>
        </is>
      </c>
      <c r="B137" s="3" t="inlineStr">
        <is>
          <t>Normal</t>
        </is>
      </c>
      <c r="C137" s="3" t="inlineStr">
        <is>
          <t>SWIMMER\sm~2</t>
        </is>
      </c>
      <c r="D137" s="3" t="inlineStr">
        <is>
          <t>(boy08 false)</t>
        </is>
      </c>
      <c r="E137" s="3" t="n">
        <v>95</v>
      </c>
      <c r="F137" s="3" t="inlineStr">
        <is>
          <t>RICHARD</t>
        </is>
      </c>
      <c r="G137" s="3" t="inlineStr">
        <is>
          <t>????????</t>
        </is>
      </c>
      <c r="H137" s="3" t="inlineStr">
        <is>
          <t>????????</t>
        </is>
      </c>
      <c r="I137" s="3" t="inlineStr">
        <is>
          <t>????????</t>
        </is>
      </c>
      <c r="J137" s="3" t="inlineStr">
        <is>
          <t>????????</t>
        </is>
      </c>
      <c r="K137" s="3" t="inlineStr">
        <is>
          <t>Single</t>
        </is>
      </c>
      <c r="L137" s="3" t="inlineStr">
        <is>
          <t>- CheckBadMove /</t>
        </is>
      </c>
      <c r="M137" s="3" t="n">
        <v>2</v>
      </c>
      <c r="N137" s="3" t="inlineStr">
        <is>
          <t>&lt;23BF40&gt;</t>
        </is>
      </c>
      <c r="R137" s="3">
        <f>E137</f>
        <v/>
      </c>
      <c r="S137" s="3">
        <f>C137</f>
        <v/>
      </c>
    </row>
    <row r="138" ht="12.85" customHeight="1" s="4">
      <c r="A138" s="3" t="inlineStr">
        <is>
          <t>+#REECE#</t>
        </is>
      </c>
      <c r="B138" s="3" t="inlineStr">
        <is>
          <t>Normal</t>
        </is>
      </c>
      <c r="C138" s="3" t="inlineStr">
        <is>
          <t>SWIMMER\sm~2</t>
        </is>
      </c>
      <c r="D138" s="3" t="inlineStr">
        <is>
          <t>(boy08 false)</t>
        </is>
      </c>
      <c r="E138" s="3" t="n">
        <v>95</v>
      </c>
      <c r="F138" s="3" t="inlineStr">
        <is>
          <t>REECE</t>
        </is>
      </c>
      <c r="G138" s="3" t="inlineStr">
        <is>
          <t>????????</t>
        </is>
      </c>
      <c r="H138" s="3" t="inlineStr">
        <is>
          <t>????????</t>
        </is>
      </c>
      <c r="I138" s="3" t="inlineStr">
        <is>
          <t>????????</t>
        </is>
      </c>
      <c r="J138" s="3" t="inlineStr">
        <is>
          <t>????????</t>
        </is>
      </c>
      <c r="K138" s="3" t="inlineStr">
        <is>
          <t>Single</t>
        </is>
      </c>
      <c r="L138" s="3" t="inlineStr">
        <is>
          <t>- CheckBadMove /</t>
        </is>
      </c>
      <c r="M138" s="3" t="n">
        <v>3</v>
      </c>
      <c r="N138" s="3" t="inlineStr">
        <is>
          <t>&lt;23BF50&gt;</t>
        </is>
      </c>
      <c r="R138" s="3">
        <f>E138</f>
        <v/>
      </c>
      <c r="S138" s="3">
        <f>C138</f>
        <v/>
      </c>
    </row>
    <row r="139" ht="12.85" customHeight="1" s="4">
      <c r="A139" s="3" t="inlineStr">
        <is>
          <t>+#MATTHEW#</t>
        </is>
      </c>
      <c r="B139" s="3" t="inlineStr">
        <is>
          <t>Normal</t>
        </is>
      </c>
      <c r="C139" s="3" t="inlineStr">
        <is>
          <t>SWIMMER\sm~2</t>
        </is>
      </c>
      <c r="D139" s="3" t="inlineStr">
        <is>
          <t>(boy08 false)</t>
        </is>
      </c>
      <c r="E139" s="3" t="n">
        <v>95</v>
      </c>
      <c r="F139" s="3" t="inlineStr">
        <is>
          <t>MATTHEW</t>
        </is>
      </c>
      <c r="G139" s="3" t="inlineStr">
        <is>
          <t>????????</t>
        </is>
      </c>
      <c r="H139" s="3" t="inlineStr">
        <is>
          <t>????????</t>
        </is>
      </c>
      <c r="I139" s="3" t="inlineStr">
        <is>
          <t>????????</t>
        </is>
      </c>
      <c r="J139" s="3" t="inlineStr">
        <is>
          <t>????????</t>
        </is>
      </c>
      <c r="K139" s="3" t="inlineStr">
        <is>
          <t>Single</t>
        </is>
      </c>
      <c r="L139" s="3" t="inlineStr">
        <is>
          <t>- CheckBadMove /</t>
        </is>
      </c>
      <c r="M139" s="3" t="n">
        <v>2</v>
      </c>
      <c r="N139" s="3" t="inlineStr">
        <is>
          <t>&lt;23BF68&gt;</t>
        </is>
      </c>
      <c r="R139" s="3">
        <f>E139</f>
        <v/>
      </c>
      <c r="S139" s="3">
        <f>C139</f>
        <v/>
      </c>
    </row>
    <row r="140" ht="12.85" customHeight="1" s="4">
      <c r="A140" s="3" t="inlineStr">
        <is>
          <t>+#DOUGLAS#</t>
        </is>
      </c>
      <c r="B140" s="3" t="inlineStr">
        <is>
          <t>Normal</t>
        </is>
      </c>
      <c r="C140" s="3" t="inlineStr">
        <is>
          <t>SWIMMER\sm~2</t>
        </is>
      </c>
      <c r="D140" s="3" t="inlineStr">
        <is>
          <t>(boy08 false)</t>
        </is>
      </c>
      <c r="E140" s="3" t="n">
        <v>95</v>
      </c>
      <c r="F140" s="3" t="inlineStr">
        <is>
          <t>DOUGLAS</t>
        </is>
      </c>
      <c r="G140" s="3" t="inlineStr">
        <is>
          <t>????????</t>
        </is>
      </c>
      <c r="H140" s="3" t="inlineStr">
        <is>
          <t>????????</t>
        </is>
      </c>
      <c r="I140" s="3" t="inlineStr">
        <is>
          <t>????????</t>
        </is>
      </c>
      <c r="J140" s="3" t="inlineStr">
        <is>
          <t>????????</t>
        </is>
      </c>
      <c r="K140" s="3" t="inlineStr">
        <is>
          <t>Single</t>
        </is>
      </c>
      <c r="L140" s="3" t="inlineStr">
        <is>
          <t>- CheckBadMove /</t>
        </is>
      </c>
      <c r="M140" s="3" t="n">
        <v>3</v>
      </c>
      <c r="N140" s="3" t="inlineStr">
        <is>
          <t>&lt;23BF78&gt;</t>
        </is>
      </c>
      <c r="R140" s="3">
        <f>E140</f>
        <v/>
      </c>
      <c r="S140" s="3">
        <f>C140</f>
        <v/>
      </c>
    </row>
    <row r="141" ht="12.85" customHeight="1" s="4">
      <c r="A141" s="3" t="inlineStr">
        <is>
          <t>+#DAVID#</t>
        </is>
      </c>
      <c r="B141" s="3" t="inlineStr">
        <is>
          <t>Normal</t>
        </is>
      </c>
      <c r="C141" s="3" t="inlineStr">
        <is>
          <t>SWIMMER\sm~2</t>
        </is>
      </c>
      <c r="D141" s="3" t="inlineStr">
        <is>
          <t>(boy08 false)</t>
        </is>
      </c>
      <c r="E141" s="3" t="n">
        <v>95</v>
      </c>
      <c r="F141" s="3" t="inlineStr">
        <is>
          <t>DAVID</t>
        </is>
      </c>
      <c r="G141" s="3" t="inlineStr">
        <is>
          <t>????????</t>
        </is>
      </c>
      <c r="H141" s="3" t="inlineStr">
        <is>
          <t>????????</t>
        </is>
      </c>
      <c r="I141" s="3" t="inlineStr">
        <is>
          <t>????????</t>
        </is>
      </c>
      <c r="J141" s="3" t="inlineStr">
        <is>
          <t>????????</t>
        </is>
      </c>
      <c r="K141" s="3" t="inlineStr">
        <is>
          <t>Single</t>
        </is>
      </c>
      <c r="L141" s="3" t="inlineStr">
        <is>
          <t>- CheckBadMove /</t>
        </is>
      </c>
      <c r="M141" s="3" t="n">
        <v>3</v>
      </c>
      <c r="N141" s="3" t="inlineStr">
        <is>
          <t>&lt;23BF90&gt;</t>
        </is>
      </c>
      <c r="R141" s="3">
        <f>E141</f>
        <v/>
      </c>
      <c r="S141" s="3">
        <f>C141</f>
        <v/>
      </c>
    </row>
    <row r="142" ht="12.85" customHeight="1" s="4">
      <c r="A142" s="3" t="inlineStr">
        <is>
          <t>+#TONY#</t>
        </is>
      </c>
      <c r="B142" s="3" t="inlineStr">
        <is>
          <t>Normal</t>
        </is>
      </c>
      <c r="C142" s="3" t="inlineStr">
        <is>
          <t>SWIMMER\sm~2</t>
        </is>
      </c>
      <c r="D142" s="3" t="inlineStr">
        <is>
          <t>(boy08 false)</t>
        </is>
      </c>
      <c r="E142" s="3" t="n">
        <v>95</v>
      </c>
      <c r="F142" s="3" t="inlineStr">
        <is>
          <t>TONY</t>
        </is>
      </c>
      <c r="G142" s="3" t="inlineStr">
        <is>
          <t>????????</t>
        </is>
      </c>
      <c r="H142" s="3" t="inlineStr">
        <is>
          <t>????????</t>
        </is>
      </c>
      <c r="I142" s="3" t="inlineStr">
        <is>
          <t>????????</t>
        </is>
      </c>
      <c r="J142" s="3" t="inlineStr">
        <is>
          <t>????????</t>
        </is>
      </c>
      <c r="K142" s="3" t="inlineStr">
        <is>
          <t>Single</t>
        </is>
      </c>
      <c r="L142" s="3" t="inlineStr">
        <is>
          <t>- CheckBadMove /</t>
        </is>
      </c>
      <c r="M142" s="3" t="n">
        <v>2</v>
      </c>
      <c r="N142" s="3" t="inlineStr">
        <is>
          <t>&lt;23BFA8&gt;</t>
        </is>
      </c>
      <c r="R142" s="3">
        <f>E142</f>
        <v/>
      </c>
      <c r="S142" s="3">
        <f>C142</f>
        <v/>
      </c>
    </row>
    <row r="143" ht="12.85" customHeight="1" s="4">
      <c r="A143" s="3" t="inlineStr">
        <is>
          <t>+#AXLE#</t>
        </is>
      </c>
      <c r="B143" s="3" t="inlineStr">
        <is>
          <t>Normal</t>
        </is>
      </c>
      <c r="C143" s="3" t="inlineStr">
        <is>
          <t>SWIMMER\sm~2</t>
        </is>
      </c>
      <c r="D143" s="3" t="inlineStr">
        <is>
          <t>(boy08 false)</t>
        </is>
      </c>
      <c r="E143" s="3" t="n">
        <v>95</v>
      </c>
      <c r="F143" s="3" t="inlineStr">
        <is>
          <t>AXLE</t>
        </is>
      </c>
      <c r="G143" s="3" t="inlineStr">
        <is>
          <t>????????</t>
        </is>
      </c>
      <c r="H143" s="3" t="inlineStr">
        <is>
          <t>????????</t>
        </is>
      </c>
      <c r="I143" s="3" t="inlineStr">
        <is>
          <t>????????</t>
        </is>
      </c>
      <c r="J143" s="3" t="inlineStr">
        <is>
          <t>????????</t>
        </is>
      </c>
      <c r="K143" s="3" t="inlineStr">
        <is>
          <t>Single</t>
        </is>
      </c>
      <c r="L143" s="3" t="inlineStr">
        <is>
          <t>- CheckBadMove /</t>
        </is>
      </c>
      <c r="M143" s="3" t="n">
        <v>5</v>
      </c>
      <c r="N143" s="3" t="inlineStr">
        <is>
          <t>&lt;23BFB8&gt;</t>
        </is>
      </c>
      <c r="R143" s="3">
        <f>E143</f>
        <v/>
      </c>
      <c r="S143" s="3">
        <f>C143</f>
        <v/>
      </c>
    </row>
    <row r="144" ht="12.85" customHeight="1" s="4">
      <c r="A144" s="3" t="inlineStr">
        <is>
          <t>+#BARRY#</t>
        </is>
      </c>
      <c r="B144" s="3" t="inlineStr">
        <is>
          <t>Normal</t>
        </is>
      </c>
      <c r="C144" s="3" t="inlineStr">
        <is>
          <t>SWIMMER\sm~2</t>
        </is>
      </c>
      <c r="D144" s="3" t="inlineStr">
        <is>
          <t>(boy08 false)</t>
        </is>
      </c>
      <c r="E144" s="3" t="n">
        <v>95</v>
      </c>
      <c r="F144" s="3" t="inlineStr">
        <is>
          <t>BARRY</t>
        </is>
      </c>
      <c r="G144" s="3" t="inlineStr">
        <is>
          <t>????????</t>
        </is>
      </c>
      <c r="H144" s="3" t="inlineStr">
        <is>
          <t>????????</t>
        </is>
      </c>
      <c r="I144" s="3" t="inlineStr">
        <is>
          <t>????????</t>
        </is>
      </c>
      <c r="J144" s="3" t="inlineStr">
        <is>
          <t>????????</t>
        </is>
      </c>
      <c r="K144" s="3" t="inlineStr">
        <is>
          <t>Single</t>
        </is>
      </c>
      <c r="L144" s="3" t="inlineStr">
        <is>
          <t>- CheckBadMove /</t>
        </is>
      </c>
      <c r="M144" s="3" t="n">
        <v>2</v>
      </c>
      <c r="N144" s="3" t="inlineStr">
        <is>
          <t>&lt;23BFE0&gt;</t>
        </is>
      </c>
      <c r="R144" s="3">
        <f>E144</f>
        <v/>
      </c>
      <c r="S144" s="3">
        <f>C144</f>
        <v/>
      </c>
    </row>
    <row r="145" ht="12.85" customHeight="1" s="4">
      <c r="A145" s="3" t="inlineStr">
        <is>
          <t>+#DEAN#</t>
        </is>
      </c>
      <c r="B145" s="3" t="inlineStr">
        <is>
          <t>Normal</t>
        </is>
      </c>
      <c r="C145" s="3" t="inlineStr">
        <is>
          <t>SWIMMER\sm~2</t>
        </is>
      </c>
      <c r="D145" s="3" t="inlineStr">
        <is>
          <t>(boy08 false)</t>
        </is>
      </c>
      <c r="E145" s="3" t="n">
        <v>95</v>
      </c>
      <c r="F145" s="3" t="inlineStr">
        <is>
          <t>DEAN</t>
        </is>
      </c>
      <c r="G145" s="3" t="inlineStr">
        <is>
          <t>????????</t>
        </is>
      </c>
      <c r="H145" s="3" t="inlineStr">
        <is>
          <t>????????</t>
        </is>
      </c>
      <c r="I145" s="3" t="inlineStr">
        <is>
          <t>????????</t>
        </is>
      </c>
      <c r="J145" s="3" t="inlineStr">
        <is>
          <t>????????</t>
        </is>
      </c>
      <c r="K145" s="3" t="inlineStr">
        <is>
          <t>Single</t>
        </is>
      </c>
      <c r="L145" s="3" t="inlineStr">
        <is>
          <t>- CheckBadMove /</t>
        </is>
      </c>
      <c r="M145" s="3" t="n">
        <v>1</v>
      </c>
      <c r="N145" s="3" t="inlineStr">
        <is>
          <t>&lt;23BFF0&gt;</t>
        </is>
      </c>
      <c r="R145" s="3">
        <f>E145</f>
        <v/>
      </c>
      <c r="S145" s="3">
        <f>C145</f>
        <v/>
      </c>
    </row>
    <row r="146" ht="12.85" customHeight="1" s="4">
      <c r="A146" s="3" t="inlineStr">
        <is>
          <t>+#DARRIN#</t>
        </is>
      </c>
      <c r="B146" s="3" t="inlineStr">
        <is>
          <t>Normal</t>
        </is>
      </c>
      <c r="C146" s="3" t="inlineStr">
        <is>
          <t>SWIMMER\sm~2</t>
        </is>
      </c>
      <c r="D146" s="3" t="inlineStr">
        <is>
          <t>(boy08 false)</t>
        </is>
      </c>
      <c r="E146" s="3" t="n">
        <v>95</v>
      </c>
      <c r="F146" s="3" t="inlineStr">
        <is>
          <t>DARRIN</t>
        </is>
      </c>
      <c r="G146" s="3" t="inlineStr">
        <is>
          <t>????????</t>
        </is>
      </c>
      <c r="H146" s="3" t="inlineStr">
        <is>
          <t>????????</t>
        </is>
      </c>
      <c r="I146" s="3" t="inlineStr">
        <is>
          <t>????????</t>
        </is>
      </c>
      <c r="J146" s="3" t="inlineStr">
        <is>
          <t>????????</t>
        </is>
      </c>
      <c r="K146" s="3" t="inlineStr">
        <is>
          <t>Single</t>
        </is>
      </c>
      <c r="L146" s="3" t="inlineStr">
        <is>
          <t>- CheckBadMove /</t>
        </is>
      </c>
      <c r="M146" s="3" t="n">
        <v>4</v>
      </c>
      <c r="N146" s="3" t="inlineStr">
        <is>
          <t>&lt;23BFF8&gt;</t>
        </is>
      </c>
      <c r="R146" s="3">
        <f>E146</f>
        <v/>
      </c>
      <c r="S146" s="3">
        <f>C146</f>
        <v/>
      </c>
    </row>
    <row r="147" ht="12.85" customHeight="1" s="4">
      <c r="A147" s="3" t="inlineStr">
        <is>
          <t>+#SPENCER#</t>
        </is>
      </c>
      <c r="B147" s="3" t="inlineStr">
        <is>
          <t>Normal</t>
        </is>
      </c>
      <c r="C147" s="3" t="inlineStr">
        <is>
          <t>SWIMMER\sm~2</t>
        </is>
      </c>
      <c r="D147" s="3" t="inlineStr">
        <is>
          <t>(boy08 false)</t>
        </is>
      </c>
      <c r="E147" s="3" t="n">
        <v>95</v>
      </c>
      <c r="F147" s="3" t="inlineStr">
        <is>
          <t>SPENCER</t>
        </is>
      </c>
      <c r="G147" s="3" t="inlineStr">
        <is>
          <t>????????</t>
        </is>
      </c>
      <c r="H147" s="3" t="inlineStr">
        <is>
          <t>????????</t>
        </is>
      </c>
      <c r="I147" s="3" t="inlineStr">
        <is>
          <t>????????</t>
        </is>
      </c>
      <c r="J147" s="3" t="inlineStr">
        <is>
          <t>????????</t>
        </is>
      </c>
      <c r="K147" s="3" t="inlineStr">
        <is>
          <t>Single</t>
        </is>
      </c>
      <c r="L147" s="3" t="inlineStr">
        <is>
          <t>- CheckBadMove /</t>
        </is>
      </c>
      <c r="M147" s="3" t="n">
        <v>2</v>
      </c>
      <c r="N147" s="3" t="inlineStr">
        <is>
          <t>&lt;23C018&gt;</t>
        </is>
      </c>
      <c r="R147" s="3">
        <f>E147</f>
        <v/>
      </c>
      <c r="S147" s="3">
        <f>C147</f>
        <v/>
      </c>
    </row>
    <row r="148" ht="12.85" customHeight="1" s="4">
      <c r="A148" s="3" t="inlineStr">
        <is>
          <t>+#JACK#</t>
        </is>
      </c>
      <c r="B148" s="3" t="inlineStr">
        <is>
          <t>Normal</t>
        </is>
      </c>
      <c r="C148" s="3" t="inlineStr">
        <is>
          <t>SWIMMER\sm~2</t>
        </is>
      </c>
      <c r="D148" s="3" t="inlineStr">
        <is>
          <t>(boy08 false)</t>
        </is>
      </c>
      <c r="E148" s="3" t="n">
        <v>95</v>
      </c>
      <c r="F148" s="3" t="inlineStr">
        <is>
          <t>JACK</t>
        </is>
      </c>
      <c r="G148" s="3" t="inlineStr">
        <is>
          <t>????????</t>
        </is>
      </c>
      <c r="H148" s="3" t="inlineStr">
        <is>
          <t>????????</t>
        </is>
      </c>
      <c r="I148" s="3" t="inlineStr">
        <is>
          <t>????????</t>
        </is>
      </c>
      <c r="J148" s="3" t="inlineStr">
        <is>
          <t>????????</t>
        </is>
      </c>
      <c r="K148" s="3" t="inlineStr">
        <is>
          <t>Single</t>
        </is>
      </c>
      <c r="L148" s="3" t="inlineStr">
        <is>
          <t>- CheckBadMove /</t>
        </is>
      </c>
      <c r="M148" s="3" t="n">
        <v>1</v>
      </c>
      <c r="N148" s="3" t="inlineStr">
        <is>
          <t>&lt;23C028&gt;</t>
        </is>
      </c>
      <c r="R148" s="3">
        <f>E148</f>
        <v/>
      </c>
      <c r="S148" s="3">
        <f>C148</f>
        <v/>
      </c>
    </row>
    <row r="149" ht="12.85" customHeight="1" s="4">
      <c r="A149" s="3" t="inlineStr">
        <is>
          <t>+#JEROME#</t>
        </is>
      </c>
      <c r="B149" s="3" t="inlineStr">
        <is>
          <t>Normal</t>
        </is>
      </c>
      <c r="C149" s="3" t="inlineStr">
        <is>
          <t>SWIMMER\sm~2</t>
        </is>
      </c>
      <c r="D149" s="3" t="inlineStr">
        <is>
          <t>(boy08 false)</t>
        </is>
      </c>
      <c r="E149" s="3" t="n">
        <v>95</v>
      </c>
      <c r="F149" s="3" t="inlineStr">
        <is>
          <t>JEROME</t>
        </is>
      </c>
      <c r="G149" s="3" t="inlineStr">
        <is>
          <t>????????</t>
        </is>
      </c>
      <c r="H149" s="3" t="inlineStr">
        <is>
          <t>????????</t>
        </is>
      </c>
      <c r="I149" s="3" t="inlineStr">
        <is>
          <t>????????</t>
        </is>
      </c>
      <c r="J149" s="3" t="inlineStr">
        <is>
          <t>????????</t>
        </is>
      </c>
      <c r="K149" s="3" t="inlineStr">
        <is>
          <t>Single</t>
        </is>
      </c>
      <c r="L149" s="3" t="inlineStr">
        <is>
          <t>- CheckBadMove /</t>
        </is>
      </c>
      <c r="M149" s="3" t="n">
        <v>2</v>
      </c>
      <c r="N149" s="3" t="inlineStr">
        <is>
          <t>&lt;23C030&gt;</t>
        </is>
      </c>
      <c r="R149" s="3">
        <f>E149</f>
        <v/>
      </c>
      <c r="S149" s="3">
        <f>C149</f>
        <v/>
      </c>
    </row>
    <row r="150" ht="12.85" customHeight="1" s="4">
      <c r="A150" s="3" t="inlineStr">
        <is>
          <t>+#ROLAND#</t>
        </is>
      </c>
      <c r="B150" s="3" t="inlineStr">
        <is>
          <t>Normal</t>
        </is>
      </c>
      <c r="C150" s="3" t="inlineStr">
        <is>
          <t>SWIMMER\sm~2</t>
        </is>
      </c>
      <c r="D150" s="3" t="inlineStr">
        <is>
          <t>(boy08 false)</t>
        </is>
      </c>
      <c r="E150" s="3" t="n">
        <v>95</v>
      </c>
      <c r="F150" s="3" t="inlineStr">
        <is>
          <t>ROLAND</t>
        </is>
      </c>
      <c r="G150" s="3" t="inlineStr">
        <is>
          <t>????????</t>
        </is>
      </c>
      <c r="H150" s="3" t="inlineStr">
        <is>
          <t>????????</t>
        </is>
      </c>
      <c r="I150" s="3" t="inlineStr">
        <is>
          <t>????????</t>
        </is>
      </c>
      <c r="J150" s="3" t="inlineStr">
        <is>
          <t>????????</t>
        </is>
      </c>
      <c r="K150" s="3" t="inlineStr">
        <is>
          <t>Single</t>
        </is>
      </c>
      <c r="L150" s="3" t="inlineStr">
        <is>
          <t>- CheckBadMove /</t>
        </is>
      </c>
      <c r="M150" s="3" t="n">
        <v>3</v>
      </c>
      <c r="N150" s="3" t="inlineStr">
        <is>
          <t>&lt;23C040&gt;</t>
        </is>
      </c>
      <c r="R150" s="3">
        <f>E150</f>
        <v/>
      </c>
      <c r="S150" s="3">
        <f>C150</f>
        <v/>
      </c>
    </row>
    <row r="151" ht="12.85" customHeight="1" s="4">
      <c r="A151" s="3" t="inlineStr">
        <is>
          <t>+#KOJI#</t>
        </is>
      </c>
      <c r="B151" s="3" t="inlineStr">
        <is>
          <t>Normal</t>
        </is>
      </c>
      <c r="C151" s="3" t="inlineStr">
        <is>
          <t>CUE BALL</t>
        </is>
      </c>
      <c r="D151" s="3" t="inlineStr">
        <is>
          <t>(boy00 false)</t>
        </is>
      </c>
      <c r="E151" s="3" t="n">
        <v>96</v>
      </c>
      <c r="F151" s="3" t="inlineStr">
        <is>
          <t>KOJI</t>
        </is>
      </c>
      <c r="G151" s="3" t="inlineStr">
        <is>
          <t>????????</t>
        </is>
      </c>
      <c r="H151" s="3" t="inlineStr">
        <is>
          <t>????????</t>
        </is>
      </c>
      <c r="I151" s="3" t="inlineStr">
        <is>
          <t>????????</t>
        </is>
      </c>
      <c r="J151" s="3" t="inlineStr">
        <is>
          <t>????????</t>
        </is>
      </c>
      <c r="K151" s="3" t="inlineStr">
        <is>
          <t>Single</t>
        </is>
      </c>
      <c r="L151" s="3" t="inlineStr">
        <is>
          <t>- CheckBadMove /</t>
        </is>
      </c>
      <c r="M151" s="3" t="n">
        <v>3</v>
      </c>
      <c r="N151" s="3" t="inlineStr">
        <is>
          <t>&lt;23C058&gt;</t>
        </is>
      </c>
      <c r="R151" s="3">
        <f>E151</f>
        <v/>
      </c>
      <c r="S151" s="3">
        <f>C151</f>
        <v/>
      </c>
    </row>
    <row r="152" ht="12.85" customHeight="1" s="4">
      <c r="A152" s="3" t="inlineStr">
        <is>
          <t>+#LUKE#</t>
        </is>
      </c>
      <c r="B152" s="3" t="inlineStr">
        <is>
          <t>Normal</t>
        </is>
      </c>
      <c r="C152" s="3" t="inlineStr">
        <is>
          <t>CUE BALL</t>
        </is>
      </c>
      <c r="D152" s="3" t="inlineStr">
        <is>
          <t>(boy00 false)</t>
        </is>
      </c>
      <c r="E152" s="3" t="n">
        <v>96</v>
      </c>
      <c r="F152" s="3" t="inlineStr">
        <is>
          <t>LUKE</t>
        </is>
      </c>
      <c r="G152" s="3" t="inlineStr">
        <is>
          <t>????????</t>
        </is>
      </c>
      <c r="H152" s="3" t="inlineStr">
        <is>
          <t>????????</t>
        </is>
      </c>
      <c r="I152" s="3" t="inlineStr">
        <is>
          <t>????????</t>
        </is>
      </c>
      <c r="J152" s="3" t="inlineStr">
        <is>
          <t>????????</t>
        </is>
      </c>
      <c r="K152" s="3" t="inlineStr">
        <is>
          <t>Single</t>
        </is>
      </c>
      <c r="L152" s="3" t="inlineStr">
        <is>
          <t>- CheckBadMove /</t>
        </is>
      </c>
      <c r="M152" s="3" t="n">
        <v>2</v>
      </c>
      <c r="N152" s="3" t="inlineStr">
        <is>
          <t>&lt;23C070&gt;</t>
        </is>
      </c>
      <c r="R152" s="3">
        <f>E152</f>
        <v/>
      </c>
      <c r="S152" s="3">
        <f>C152</f>
        <v/>
      </c>
    </row>
    <row r="153" ht="12.85" customHeight="1" s="4">
      <c r="A153" s="3" t="inlineStr">
        <is>
          <t>+#CAMRON#</t>
        </is>
      </c>
      <c r="B153" s="3" t="inlineStr">
        <is>
          <t>Normal</t>
        </is>
      </c>
      <c r="C153" s="3" t="inlineStr">
        <is>
          <t>CUE BALL</t>
        </is>
      </c>
      <c r="D153" s="3" t="inlineStr">
        <is>
          <t>(boy00 false)</t>
        </is>
      </c>
      <c r="E153" s="3" t="n">
        <v>96</v>
      </c>
      <c r="F153" s="3" t="inlineStr">
        <is>
          <t>CAMRON</t>
        </is>
      </c>
      <c r="G153" s="3" t="inlineStr">
        <is>
          <t>????????</t>
        </is>
      </c>
      <c r="H153" s="3" t="inlineStr">
        <is>
          <t>????????</t>
        </is>
      </c>
      <c r="I153" s="3" t="inlineStr">
        <is>
          <t>????????</t>
        </is>
      </c>
      <c r="J153" s="3" t="inlineStr">
        <is>
          <t>????????</t>
        </is>
      </c>
      <c r="K153" s="3" t="inlineStr">
        <is>
          <t>Single</t>
        </is>
      </c>
      <c r="L153" s="3" t="inlineStr">
        <is>
          <t>- CheckBadMove /</t>
        </is>
      </c>
      <c r="M153" s="3" t="n">
        <v>2</v>
      </c>
      <c r="N153" s="3" t="inlineStr">
        <is>
          <t>&lt;23C080&gt;</t>
        </is>
      </c>
      <c r="R153" s="3">
        <f>E153</f>
        <v/>
      </c>
      <c r="S153" s="3">
        <f>C153</f>
        <v/>
      </c>
    </row>
    <row r="154" ht="12.85" customHeight="1" s="4">
      <c r="A154" s="3" t="inlineStr">
        <is>
          <t>+#RAUL#</t>
        </is>
      </c>
      <c r="B154" s="3" t="inlineStr">
        <is>
          <t>Normal</t>
        </is>
      </c>
      <c r="C154" s="3" t="inlineStr">
        <is>
          <t>CUE BALL</t>
        </is>
      </c>
      <c r="D154" s="3" t="inlineStr">
        <is>
          <t>(boy00 false)</t>
        </is>
      </c>
      <c r="E154" s="3" t="n">
        <v>96</v>
      </c>
      <c r="F154" s="3" t="inlineStr">
        <is>
          <t>RAUL</t>
        </is>
      </c>
      <c r="G154" s="3" t="inlineStr">
        <is>
          <t>????????</t>
        </is>
      </c>
      <c r="H154" s="3" t="inlineStr">
        <is>
          <t>????????</t>
        </is>
      </c>
      <c r="I154" s="3" t="inlineStr">
        <is>
          <t>????????</t>
        </is>
      </c>
      <c r="J154" s="3" t="inlineStr">
        <is>
          <t>????????</t>
        </is>
      </c>
      <c r="K154" s="3" t="inlineStr">
        <is>
          <t>Single</t>
        </is>
      </c>
      <c r="L154" s="3" t="inlineStr">
        <is>
          <t>- CheckBadMove /</t>
        </is>
      </c>
      <c r="M154" s="3" t="n">
        <v>2</v>
      </c>
      <c r="N154" s="3" t="inlineStr">
        <is>
          <t>&lt;23C090&gt;</t>
        </is>
      </c>
      <c r="R154" s="3">
        <f>E154</f>
        <v/>
      </c>
      <c r="S154" s="3">
        <f>C154</f>
        <v/>
      </c>
    </row>
    <row r="155" ht="12.85" customHeight="1" s="4">
      <c r="A155" s="3" t="inlineStr">
        <is>
          <t>+#ISAIAH#</t>
        </is>
      </c>
      <c r="B155" s="3" t="inlineStr">
        <is>
          <t>Normal</t>
        </is>
      </c>
      <c r="C155" s="3" t="inlineStr">
        <is>
          <t>CUE BALL</t>
        </is>
      </c>
      <c r="D155" s="3" t="inlineStr">
        <is>
          <t>(boy00 false)</t>
        </is>
      </c>
      <c r="E155" s="3" t="n">
        <v>96</v>
      </c>
      <c r="F155" s="3" t="inlineStr">
        <is>
          <t>ISAIAH</t>
        </is>
      </c>
      <c r="G155" s="3" t="inlineStr">
        <is>
          <t>????????</t>
        </is>
      </c>
      <c r="H155" s="3" t="inlineStr">
        <is>
          <t>????????</t>
        </is>
      </c>
      <c r="I155" s="3" t="inlineStr">
        <is>
          <t>????????</t>
        </is>
      </c>
      <c r="J155" s="3" t="inlineStr">
        <is>
          <t>????????</t>
        </is>
      </c>
      <c r="K155" s="3" t="inlineStr">
        <is>
          <t>Single</t>
        </is>
      </c>
      <c r="L155" s="3" t="inlineStr">
        <is>
          <t>- CheckBadMove /</t>
        </is>
      </c>
      <c r="M155" s="3" t="n">
        <v>2</v>
      </c>
      <c r="N155" s="3" t="inlineStr">
        <is>
          <t>&lt;23C0A0&gt;</t>
        </is>
      </c>
      <c r="R155" s="3">
        <f>E155</f>
        <v/>
      </c>
      <c r="S155" s="3">
        <f>C155</f>
        <v/>
      </c>
    </row>
    <row r="156" ht="12.85" customHeight="1" s="4">
      <c r="A156" s="3" t="inlineStr">
        <is>
          <t>+#ZEEK#</t>
        </is>
      </c>
      <c r="B156" s="3" t="inlineStr">
        <is>
          <t>Normal</t>
        </is>
      </c>
      <c r="C156" s="3" t="inlineStr">
        <is>
          <t>CUE BALL</t>
        </is>
      </c>
      <c r="D156" s="3" t="inlineStr">
        <is>
          <t>(boy00 false)</t>
        </is>
      </c>
      <c r="E156" s="3" t="n">
        <v>96</v>
      </c>
      <c r="F156" s="3" t="inlineStr">
        <is>
          <t>ZEEK</t>
        </is>
      </c>
      <c r="G156" s="3" t="inlineStr">
        <is>
          <t>????????</t>
        </is>
      </c>
      <c r="H156" s="3" t="inlineStr">
        <is>
          <t>????????</t>
        </is>
      </c>
      <c r="I156" s="3" t="inlineStr">
        <is>
          <t>????????</t>
        </is>
      </c>
      <c r="J156" s="3" t="inlineStr">
        <is>
          <t>????????</t>
        </is>
      </c>
      <c r="K156" s="3" t="inlineStr">
        <is>
          <t>Single</t>
        </is>
      </c>
      <c r="L156" s="3" t="inlineStr">
        <is>
          <t>- CheckBadMove /</t>
        </is>
      </c>
      <c r="M156" s="3" t="n">
        <v>1</v>
      </c>
      <c r="N156" s="3" t="inlineStr">
        <is>
          <t>&lt;23C0B0&gt;</t>
        </is>
      </c>
      <c r="R156" s="3">
        <f>E156</f>
        <v/>
      </c>
      <c r="S156" s="3">
        <f>C156</f>
        <v/>
      </c>
    </row>
    <row r="157" ht="12.85" customHeight="1" s="4">
      <c r="A157" s="3" t="inlineStr">
        <is>
          <t>+#JAMAL#</t>
        </is>
      </c>
      <c r="B157" s="3" t="inlineStr">
        <is>
          <t>Normal</t>
        </is>
      </c>
      <c r="C157" s="3" t="inlineStr">
        <is>
          <t>CUE BALL</t>
        </is>
      </c>
      <c r="D157" s="3" t="inlineStr">
        <is>
          <t>(boy00 false)</t>
        </is>
      </c>
      <c r="E157" s="3" t="n">
        <v>96</v>
      </c>
      <c r="F157" s="3" t="inlineStr">
        <is>
          <t>JAMAL</t>
        </is>
      </c>
      <c r="G157" s="3" t="inlineStr">
        <is>
          <t>????????</t>
        </is>
      </c>
      <c r="H157" s="3" t="inlineStr">
        <is>
          <t>????????</t>
        </is>
      </c>
      <c r="I157" s="3" t="inlineStr">
        <is>
          <t>????????</t>
        </is>
      </c>
      <c r="J157" s="3" t="inlineStr">
        <is>
          <t>????????</t>
        </is>
      </c>
      <c r="K157" s="3" t="inlineStr">
        <is>
          <t>Single</t>
        </is>
      </c>
      <c r="L157" s="3" t="inlineStr">
        <is>
          <t>- CheckBadMove /</t>
        </is>
      </c>
      <c r="M157" s="3" t="n">
        <v>4</v>
      </c>
      <c r="N157" s="3" t="inlineStr">
        <is>
          <t>&lt;23C0B8&gt;</t>
        </is>
      </c>
      <c r="R157" s="3">
        <f>E157</f>
        <v/>
      </c>
      <c r="S157" s="3">
        <f>C157</f>
        <v/>
      </c>
    </row>
    <row r="158" ht="12.85" customHeight="1" s="4">
      <c r="A158" s="3" t="inlineStr">
        <is>
          <t>+#COREY#</t>
        </is>
      </c>
      <c r="B158" s="3" t="inlineStr">
        <is>
          <t>Normal</t>
        </is>
      </c>
      <c r="C158" s="3" t="inlineStr">
        <is>
          <t>CUE BALL</t>
        </is>
      </c>
      <c r="D158" s="3" t="inlineStr">
        <is>
          <t>(boy00 false)</t>
        </is>
      </c>
      <c r="E158" s="3" t="n">
        <v>96</v>
      </c>
      <c r="F158" s="3" t="inlineStr">
        <is>
          <t>COREY</t>
        </is>
      </c>
      <c r="G158" s="3" t="inlineStr">
        <is>
          <t>????????</t>
        </is>
      </c>
      <c r="H158" s="3" t="inlineStr">
        <is>
          <t>????????</t>
        </is>
      </c>
      <c r="I158" s="3" t="inlineStr">
        <is>
          <t>????????</t>
        </is>
      </c>
      <c r="J158" s="3" t="inlineStr">
        <is>
          <t>????????</t>
        </is>
      </c>
      <c r="K158" s="3" t="inlineStr">
        <is>
          <t>Single</t>
        </is>
      </c>
      <c r="L158" s="3" t="inlineStr">
        <is>
          <t>- CheckBadMove /</t>
        </is>
      </c>
      <c r="M158" s="3" t="n">
        <v>2</v>
      </c>
      <c r="N158" s="3" t="inlineStr">
        <is>
          <t>&lt;23C0D8&gt;</t>
        </is>
      </c>
      <c r="R158" s="3">
        <f>E158</f>
        <v/>
      </c>
      <c r="S158" s="3">
        <f>C158</f>
        <v/>
      </c>
    </row>
    <row r="159" ht="12.85" customHeight="1" s="4">
      <c r="A159" s="3" t="inlineStr">
        <is>
          <t>+#CHASE#</t>
        </is>
      </c>
      <c r="B159" s="3" t="inlineStr">
        <is>
          <t>Normal</t>
        </is>
      </c>
      <c r="C159" s="3" t="inlineStr">
        <is>
          <t>CUE BALL</t>
        </is>
      </c>
      <c r="D159" s="3" t="inlineStr">
        <is>
          <t>(boy00 false)</t>
        </is>
      </c>
      <c r="E159" s="3" t="n">
        <v>96</v>
      </c>
      <c r="F159" s="3" t="inlineStr">
        <is>
          <t>CHASE</t>
        </is>
      </c>
      <c r="G159" s="3" t="inlineStr">
        <is>
          <t>????????</t>
        </is>
      </c>
      <c r="H159" s="3" t="inlineStr">
        <is>
          <t>????????</t>
        </is>
      </c>
      <c r="I159" s="3" t="inlineStr">
        <is>
          <t>????????</t>
        </is>
      </c>
      <c r="J159" s="3" t="inlineStr">
        <is>
          <t>????????</t>
        </is>
      </c>
      <c r="K159" s="3" t="inlineStr">
        <is>
          <t>Single</t>
        </is>
      </c>
      <c r="L159" s="3" t="inlineStr">
        <is>
          <t>- CheckBadMove /</t>
        </is>
      </c>
      <c r="M159" s="3" t="n">
        <v>3</v>
      </c>
      <c r="N159" s="3" t="inlineStr">
        <is>
          <t>&lt;23C0E8&gt;</t>
        </is>
      </c>
      <c r="R159" s="3">
        <f>E159</f>
        <v/>
      </c>
      <c r="S159" s="3">
        <f>C159</f>
        <v/>
      </c>
    </row>
    <row r="160" ht="12.85" customHeight="1" s="4">
      <c r="A160" s="3" t="inlineStr">
        <is>
          <t>+#HUGO#</t>
        </is>
      </c>
      <c r="B160" s="3" t="inlineStr">
        <is>
          <t>Normal</t>
        </is>
      </c>
      <c r="C160" s="3" t="inlineStr">
        <is>
          <t>GAMER</t>
        </is>
      </c>
      <c r="D160" s="3" t="inlineStr">
        <is>
          <t>(boy00 false)</t>
        </is>
      </c>
      <c r="E160" s="3" t="n">
        <v>97</v>
      </c>
      <c r="F160" s="3" t="inlineStr">
        <is>
          <t>HUGO</t>
        </is>
      </c>
      <c r="G160" s="3" t="inlineStr">
        <is>
          <t>????????</t>
        </is>
      </c>
      <c r="H160" s="3" t="inlineStr">
        <is>
          <t>????????</t>
        </is>
      </c>
      <c r="I160" s="3" t="inlineStr">
        <is>
          <t>????????</t>
        </is>
      </c>
      <c r="J160" s="3" t="inlineStr">
        <is>
          <t>????????</t>
        </is>
      </c>
      <c r="K160" s="3" t="inlineStr">
        <is>
          <t>Single</t>
        </is>
      </c>
      <c r="L160" s="3" t="inlineStr">
        <is>
          <t>- CheckBadMove /</t>
        </is>
      </c>
      <c r="M160" s="3" t="n">
        <v>2</v>
      </c>
      <c r="N160" s="3" t="inlineStr">
        <is>
          <t>&lt;23C100&gt;</t>
        </is>
      </c>
      <c r="R160" s="3">
        <f>E160</f>
        <v/>
      </c>
      <c r="S160" s="3">
        <f>C160</f>
        <v/>
      </c>
    </row>
    <row r="161" ht="12.85" customHeight="1" s="4">
      <c r="A161" s="3" t="inlineStr">
        <is>
          <t>+#JASPER#</t>
        </is>
      </c>
      <c r="B161" s="3" t="inlineStr">
        <is>
          <t>Normal</t>
        </is>
      </c>
      <c r="C161" s="3" t="inlineStr">
        <is>
          <t>GAMER</t>
        </is>
      </c>
      <c r="D161" s="3" t="inlineStr">
        <is>
          <t>(boy00 false)</t>
        </is>
      </c>
      <c r="E161" s="3" t="n">
        <v>97</v>
      </c>
      <c r="F161" s="3" t="inlineStr">
        <is>
          <t>JASPER</t>
        </is>
      </c>
      <c r="G161" s="3" t="inlineStr">
        <is>
          <t>????????</t>
        </is>
      </c>
      <c r="H161" s="3" t="inlineStr">
        <is>
          <t>????????</t>
        </is>
      </c>
      <c r="I161" s="3" t="inlineStr">
        <is>
          <t>????????</t>
        </is>
      </c>
      <c r="J161" s="3" t="inlineStr">
        <is>
          <t>????????</t>
        </is>
      </c>
      <c r="K161" s="3" t="inlineStr">
        <is>
          <t>Single</t>
        </is>
      </c>
      <c r="L161" s="3" t="inlineStr">
        <is>
          <t>- CheckBadMove /</t>
        </is>
      </c>
      <c r="M161" s="3" t="n">
        <v>2</v>
      </c>
      <c r="N161" s="3" t="inlineStr">
        <is>
          <t>&lt;23C110&gt;</t>
        </is>
      </c>
      <c r="R161" s="3">
        <f>E161</f>
        <v/>
      </c>
      <c r="S161" s="3">
        <f>C161</f>
        <v/>
      </c>
    </row>
    <row r="162" ht="12.85" customHeight="1" s="4">
      <c r="A162" s="3" t="inlineStr">
        <is>
          <t>+#DIRK#</t>
        </is>
      </c>
      <c r="B162" s="3" t="inlineStr">
        <is>
          <t>Normal</t>
        </is>
      </c>
      <c r="C162" s="3" t="inlineStr">
        <is>
          <t>GAMER</t>
        </is>
      </c>
      <c r="D162" s="3" t="inlineStr">
        <is>
          <t>(boy00 false)</t>
        </is>
      </c>
      <c r="E162" s="3" t="n">
        <v>97</v>
      </c>
      <c r="F162" s="3" t="inlineStr">
        <is>
          <t>DIRK</t>
        </is>
      </c>
      <c r="G162" s="3" t="inlineStr">
        <is>
          <t>????????</t>
        </is>
      </c>
      <c r="H162" s="3" t="inlineStr">
        <is>
          <t>????????</t>
        </is>
      </c>
      <c r="I162" s="3" t="inlineStr">
        <is>
          <t>????????</t>
        </is>
      </c>
      <c r="J162" s="3" t="inlineStr">
        <is>
          <t>????????</t>
        </is>
      </c>
      <c r="K162" s="3" t="inlineStr">
        <is>
          <t>Single</t>
        </is>
      </c>
      <c r="L162" s="3" t="inlineStr">
        <is>
          <t>- CheckBadMove /</t>
        </is>
      </c>
      <c r="M162" s="3" t="n">
        <v>2</v>
      </c>
      <c r="N162" s="3" t="inlineStr">
        <is>
          <t>&lt;23C120&gt;</t>
        </is>
      </c>
      <c r="R162" s="3">
        <f>E162</f>
        <v/>
      </c>
      <c r="S162" s="3">
        <f>C162</f>
        <v/>
      </c>
    </row>
    <row r="163" ht="12.85" customHeight="1" s="4">
      <c r="A163" s="3" t="inlineStr">
        <is>
          <t>+#DARIAN#</t>
        </is>
      </c>
      <c r="B163" s="3" t="inlineStr">
        <is>
          <t>Normal</t>
        </is>
      </c>
      <c r="C163" s="3" t="inlineStr">
        <is>
          <t>GAMER</t>
        </is>
      </c>
      <c r="D163" s="3" t="inlineStr">
        <is>
          <t>(boy00 false)</t>
        </is>
      </c>
      <c r="E163" s="3" t="n">
        <v>97</v>
      </c>
      <c r="F163" s="3" t="inlineStr">
        <is>
          <t>DARIAN</t>
        </is>
      </c>
      <c r="G163" s="3" t="inlineStr">
        <is>
          <t>????????</t>
        </is>
      </c>
      <c r="H163" s="3" t="inlineStr">
        <is>
          <t>????????</t>
        </is>
      </c>
      <c r="I163" s="3" t="inlineStr">
        <is>
          <t>????????</t>
        </is>
      </c>
      <c r="J163" s="3" t="inlineStr">
        <is>
          <t>????????</t>
        </is>
      </c>
      <c r="K163" s="3" t="inlineStr">
        <is>
          <t>Single</t>
        </is>
      </c>
      <c r="L163" s="3" t="inlineStr">
        <is>
          <t>- CheckBadMove /</t>
        </is>
      </c>
      <c r="M163" s="3" t="n">
        <v>2</v>
      </c>
      <c r="N163" s="3" t="inlineStr">
        <is>
          <t>&lt;23C130&gt;</t>
        </is>
      </c>
      <c r="R163" s="3">
        <f>E163</f>
        <v/>
      </c>
      <c r="S163" s="3">
        <f>C163</f>
        <v/>
      </c>
    </row>
    <row r="164" ht="12.85" customHeight="1" s="4">
      <c r="A164" s="3" t="inlineStr">
        <is>
          <t>+#STAN#</t>
        </is>
      </c>
      <c r="B164" s="3" t="inlineStr">
        <is>
          <t>Normal</t>
        </is>
      </c>
      <c r="C164" s="3" t="inlineStr">
        <is>
          <t>GAMER</t>
        </is>
      </c>
      <c r="D164" s="3" t="inlineStr">
        <is>
          <t>(boy00 false)</t>
        </is>
      </c>
      <c r="E164" s="3" t="n">
        <v>97</v>
      </c>
      <c r="F164" s="3" t="inlineStr">
        <is>
          <t>STAN</t>
        </is>
      </c>
      <c r="G164" s="3" t="inlineStr">
        <is>
          <t>????????</t>
        </is>
      </c>
      <c r="H164" s="3" t="inlineStr">
        <is>
          <t>????????</t>
        </is>
      </c>
      <c r="I164" s="3" t="inlineStr">
        <is>
          <t>????????</t>
        </is>
      </c>
      <c r="J164" s="3" t="inlineStr">
        <is>
          <t>????????</t>
        </is>
      </c>
      <c r="K164" s="3" t="inlineStr">
        <is>
          <t>Single</t>
        </is>
      </c>
      <c r="L164" s="3" t="inlineStr">
        <is>
          <t>- CheckBadMove /</t>
        </is>
      </c>
      <c r="M164" s="3" t="n">
        <v>3</v>
      </c>
      <c r="N164" s="3" t="inlineStr">
        <is>
          <t>&lt;23C140&gt;</t>
        </is>
      </c>
      <c r="R164" s="3">
        <f>E164</f>
        <v/>
      </c>
      <c r="S164" s="3">
        <f>C164</f>
        <v/>
      </c>
    </row>
    <row r="165" ht="12.85" customHeight="1" s="4">
      <c r="A165" s="3" t="inlineStr">
        <is>
          <t>+#RICH#</t>
        </is>
      </c>
      <c r="B165" s="3" t="inlineStr">
        <is>
          <t>Normal</t>
        </is>
      </c>
      <c r="C165" s="3" t="inlineStr">
        <is>
          <t>GAMER</t>
        </is>
      </c>
      <c r="D165" s="3" t="inlineStr">
        <is>
          <t>(boy00 false)</t>
        </is>
      </c>
      <c r="E165" s="3" t="n">
        <v>97</v>
      </c>
      <c r="F165" s="3" t="inlineStr">
        <is>
          <t>RICH</t>
        </is>
      </c>
      <c r="G165" s="3" t="inlineStr">
        <is>
          <t>????????</t>
        </is>
      </c>
      <c r="H165" s="3" t="inlineStr">
        <is>
          <t>????????</t>
        </is>
      </c>
      <c r="I165" s="3" t="inlineStr">
        <is>
          <t>????????</t>
        </is>
      </c>
      <c r="J165" s="3" t="inlineStr">
        <is>
          <t>????????</t>
        </is>
      </c>
      <c r="K165" s="3" t="inlineStr">
        <is>
          <t>Single</t>
        </is>
      </c>
      <c r="L165" s="3" t="inlineStr">
        <is>
          <t>- CheckBadMove /</t>
        </is>
      </c>
      <c r="M165" s="3" t="n">
        <v>2</v>
      </c>
      <c r="N165" s="3" t="inlineStr">
        <is>
          <t>&lt;23C160&gt;</t>
        </is>
      </c>
      <c r="R165" s="3">
        <f>E165</f>
        <v/>
      </c>
      <c r="S165" s="3">
        <f>C165</f>
        <v/>
      </c>
    </row>
    <row r="166" ht="12.85" customHeight="1" s="4">
      <c r="A166" s="3" t="inlineStr">
        <is>
          <t>+#BRIDGET#</t>
        </is>
      </c>
      <c r="B166" s="3" t="inlineStr">
        <is>
          <t>Normal</t>
        </is>
      </c>
      <c r="C166" s="3" t="inlineStr">
        <is>
          <t>BEAUTY~2</t>
        </is>
      </c>
      <c r="D166" s="3" t="inlineStr">
        <is>
          <t>(girl01 true)</t>
        </is>
      </c>
      <c r="E166" s="3" t="n">
        <v>98</v>
      </c>
      <c r="F166" s="3" t="inlineStr">
        <is>
          <t>BRIDGET</t>
        </is>
      </c>
      <c r="G166" s="3" t="inlineStr">
        <is>
          <t>????????</t>
        </is>
      </c>
      <c r="H166" s="3" t="inlineStr">
        <is>
          <t>????????</t>
        </is>
      </c>
      <c r="I166" s="3" t="inlineStr">
        <is>
          <t>????????</t>
        </is>
      </c>
      <c r="J166" s="3" t="inlineStr">
        <is>
          <t>????????</t>
        </is>
      </c>
      <c r="K166" s="3" t="inlineStr">
        <is>
          <t>Single</t>
        </is>
      </c>
      <c r="L166" s="3" t="inlineStr">
        <is>
          <t>- CheckBadMove /</t>
        </is>
      </c>
      <c r="M166" s="3" t="n">
        <v>4</v>
      </c>
      <c r="N166" s="3" t="inlineStr">
        <is>
          <t>&lt;23C170&gt;</t>
        </is>
      </c>
      <c r="R166" s="3">
        <f>E166</f>
        <v/>
      </c>
      <c r="S166" s="3">
        <f>C166</f>
        <v/>
      </c>
    </row>
    <row r="167" ht="12.85" customHeight="1" s="4">
      <c r="A167" s="3" t="inlineStr">
        <is>
          <t>+#TAMIA#</t>
        </is>
      </c>
      <c r="B167" s="3" t="inlineStr">
        <is>
          <t>Normal</t>
        </is>
      </c>
      <c r="C167" s="3" t="inlineStr">
        <is>
          <t>BEAUTY~2</t>
        </is>
      </c>
      <c r="D167" s="3" t="inlineStr">
        <is>
          <t>(girl01 true)</t>
        </is>
      </c>
      <c r="E167" s="3" t="n">
        <v>98</v>
      </c>
      <c r="F167" s="3" t="inlineStr">
        <is>
          <t>TAMIA</t>
        </is>
      </c>
      <c r="G167" s="3" t="inlineStr">
        <is>
          <t>????????</t>
        </is>
      </c>
      <c r="H167" s="3" t="inlineStr">
        <is>
          <t>????????</t>
        </is>
      </c>
      <c r="I167" s="3" t="inlineStr">
        <is>
          <t>????????</t>
        </is>
      </c>
      <c r="J167" s="3" t="inlineStr">
        <is>
          <t>????????</t>
        </is>
      </c>
      <c r="K167" s="3" t="inlineStr">
        <is>
          <t>Single</t>
        </is>
      </c>
      <c r="L167" s="3" t="inlineStr">
        <is>
          <t>- CheckBadMove /</t>
        </is>
      </c>
      <c r="M167" s="3" t="n">
        <v>2</v>
      </c>
      <c r="N167" s="3" t="inlineStr">
        <is>
          <t>&lt;23C190&gt;</t>
        </is>
      </c>
      <c r="R167" s="3">
        <f>E167</f>
        <v/>
      </c>
      <c r="S167" s="3">
        <f>C167</f>
        <v/>
      </c>
    </row>
    <row r="168" ht="12.85" customHeight="1" s="4">
      <c r="A168" s="3" t="inlineStr">
        <is>
          <t>+#LORI#</t>
        </is>
      </c>
      <c r="B168" s="3" t="inlineStr">
        <is>
          <t>Normal</t>
        </is>
      </c>
      <c r="C168" s="3" t="inlineStr">
        <is>
          <t>BEAUTY~2</t>
        </is>
      </c>
      <c r="D168" s="3" t="inlineStr">
        <is>
          <t>(girl01 true)</t>
        </is>
      </c>
      <c r="E168" s="3" t="n">
        <v>98</v>
      </c>
      <c r="F168" s="3" t="inlineStr">
        <is>
          <t>LORI</t>
        </is>
      </c>
      <c r="G168" s="3" t="inlineStr">
        <is>
          <t>????????</t>
        </is>
      </c>
      <c r="H168" s="3" t="inlineStr">
        <is>
          <t>????????</t>
        </is>
      </c>
      <c r="I168" s="3" t="inlineStr">
        <is>
          <t>????????</t>
        </is>
      </c>
      <c r="J168" s="3" t="inlineStr">
        <is>
          <t>????????</t>
        </is>
      </c>
      <c r="K168" s="3" t="inlineStr">
        <is>
          <t>Single</t>
        </is>
      </c>
      <c r="L168" s="3" t="inlineStr">
        <is>
          <t>- CheckBadMove /</t>
        </is>
      </c>
      <c r="M168" s="3" t="n">
        <v>1</v>
      </c>
      <c r="N168" s="3" t="inlineStr">
        <is>
          <t>&lt;23C1A0&gt;</t>
        </is>
      </c>
      <c r="R168" s="3">
        <f>E168</f>
        <v/>
      </c>
      <c r="S168" s="3">
        <f>C168</f>
        <v/>
      </c>
    </row>
    <row r="169" ht="12.85" customHeight="1" s="4">
      <c r="A169" s="3" t="inlineStr">
        <is>
          <t>+#LOLA#</t>
        </is>
      </c>
      <c r="B169" s="3" t="inlineStr">
        <is>
          <t>Normal</t>
        </is>
      </c>
      <c r="C169" s="3" t="inlineStr">
        <is>
          <t>BEAUTY~2</t>
        </is>
      </c>
      <c r="D169" s="3" t="inlineStr">
        <is>
          <t>(girl01 true)</t>
        </is>
      </c>
      <c r="E169" s="3" t="n">
        <v>98</v>
      </c>
      <c r="F169" s="3" t="inlineStr">
        <is>
          <t>LOLA</t>
        </is>
      </c>
      <c r="G169" s="3" t="inlineStr">
        <is>
          <t>????????</t>
        </is>
      </c>
      <c r="H169" s="3" t="inlineStr">
        <is>
          <t>????????</t>
        </is>
      </c>
      <c r="I169" s="3" t="inlineStr">
        <is>
          <t>????????</t>
        </is>
      </c>
      <c r="J169" s="3" t="inlineStr">
        <is>
          <t>????????</t>
        </is>
      </c>
      <c r="K169" s="3" t="inlineStr">
        <is>
          <t>Single</t>
        </is>
      </c>
      <c r="L169" s="3" t="inlineStr">
        <is>
          <t>- CheckBadMove /</t>
        </is>
      </c>
      <c r="M169" s="3" t="n">
        <v>3</v>
      </c>
      <c r="N169" s="3" t="inlineStr">
        <is>
          <t>&lt;23C1A8&gt;</t>
        </is>
      </c>
      <c r="R169" s="3">
        <f>E169</f>
        <v/>
      </c>
      <c r="S169" s="3">
        <f>C169</f>
        <v/>
      </c>
    </row>
    <row r="170" ht="12.85" customHeight="1" s="4">
      <c r="A170" s="3" t="inlineStr">
        <is>
          <t>+#SHEILA#</t>
        </is>
      </c>
      <c r="B170" s="3" t="inlineStr">
        <is>
          <t>Normal</t>
        </is>
      </c>
      <c r="C170" s="3" t="inlineStr">
        <is>
          <t>BEAUTY~2</t>
        </is>
      </c>
      <c r="D170" s="3" t="inlineStr">
        <is>
          <t>(girl01 true)</t>
        </is>
      </c>
      <c r="E170" s="3" t="n">
        <v>98</v>
      </c>
      <c r="F170" s="3" t="inlineStr">
        <is>
          <t>SHEILA</t>
        </is>
      </c>
      <c r="G170" s="3" t="inlineStr">
        <is>
          <t>????????</t>
        </is>
      </c>
      <c r="H170" s="3" t="inlineStr">
        <is>
          <t>????????</t>
        </is>
      </c>
      <c r="I170" s="3" t="inlineStr">
        <is>
          <t>????????</t>
        </is>
      </c>
      <c r="J170" s="3" t="inlineStr">
        <is>
          <t>????????</t>
        </is>
      </c>
      <c r="K170" s="3" t="inlineStr">
        <is>
          <t>Single</t>
        </is>
      </c>
      <c r="L170" s="3" t="inlineStr">
        <is>
          <t>- CheckBadMove /</t>
        </is>
      </c>
      <c r="M170" s="3" t="n">
        <v>2</v>
      </c>
      <c r="N170" s="3" t="inlineStr">
        <is>
          <t>&lt;23C1C0&gt;</t>
        </is>
      </c>
      <c r="R170" s="3">
        <f>E170</f>
        <v/>
      </c>
      <c r="S170" s="3">
        <f>C170</f>
        <v/>
      </c>
    </row>
    <row r="171" ht="12.85" customHeight="1" s="4">
      <c r="A171" s="3" t="inlineStr">
        <is>
          <t>+#TIFFANY#</t>
        </is>
      </c>
      <c r="B171" s="3" t="inlineStr">
        <is>
          <t>Normal</t>
        </is>
      </c>
      <c r="C171" s="3" t="inlineStr">
        <is>
          <t>SWIMMER\sf~2</t>
        </is>
      </c>
      <c r="D171" s="3" t="inlineStr">
        <is>
          <t>(girl01 true)</t>
        </is>
      </c>
      <c r="E171" s="3" t="n">
        <v>99</v>
      </c>
      <c r="F171" s="3" t="inlineStr">
        <is>
          <t>TIFFANY</t>
        </is>
      </c>
      <c r="G171" s="3" t="inlineStr">
        <is>
          <t>????????</t>
        </is>
      </c>
      <c r="H171" s="3" t="inlineStr">
        <is>
          <t>????????</t>
        </is>
      </c>
      <c r="I171" s="3" t="inlineStr">
        <is>
          <t>????????</t>
        </is>
      </c>
      <c r="J171" s="3" t="inlineStr">
        <is>
          <t>????????</t>
        </is>
      </c>
      <c r="K171" s="3" t="inlineStr">
        <is>
          <t>Single</t>
        </is>
      </c>
      <c r="L171" s="3" t="inlineStr">
        <is>
          <t>- CheckBadMove /</t>
        </is>
      </c>
      <c r="M171" s="3" t="n">
        <v>1</v>
      </c>
      <c r="N171" s="3" t="inlineStr">
        <is>
          <t>&lt;23C1D0&gt;</t>
        </is>
      </c>
      <c r="R171" s="3">
        <f>E171</f>
        <v/>
      </c>
      <c r="S171" s="3">
        <f>C171</f>
        <v/>
      </c>
    </row>
    <row r="172" ht="12.85" customHeight="1" s="4">
      <c r="A172" s="3" t="inlineStr">
        <is>
          <t>+#NORA#</t>
        </is>
      </c>
      <c r="B172" s="3" t="inlineStr">
        <is>
          <t>Normal</t>
        </is>
      </c>
      <c r="C172" s="3" t="inlineStr">
        <is>
          <t>SWIMMER\sf~2</t>
        </is>
      </c>
      <c r="D172" s="3" t="inlineStr">
        <is>
          <t>(girl01 true)</t>
        </is>
      </c>
      <c r="E172" s="3" t="n">
        <v>99</v>
      </c>
      <c r="F172" s="3" t="inlineStr">
        <is>
          <t>NORA</t>
        </is>
      </c>
      <c r="G172" s="3" t="inlineStr">
        <is>
          <t>????????</t>
        </is>
      </c>
      <c r="H172" s="3" t="inlineStr">
        <is>
          <t>????????</t>
        </is>
      </c>
      <c r="I172" s="3" t="inlineStr">
        <is>
          <t>????????</t>
        </is>
      </c>
      <c r="J172" s="3" t="inlineStr">
        <is>
          <t>????????</t>
        </is>
      </c>
      <c r="K172" s="3" t="inlineStr">
        <is>
          <t>Single</t>
        </is>
      </c>
      <c r="L172" s="3" t="inlineStr">
        <is>
          <t>- CheckBadMove /</t>
        </is>
      </c>
      <c r="M172" s="3" t="n">
        <v>2</v>
      </c>
      <c r="N172" s="3" t="inlineStr">
        <is>
          <t>&lt;23C1D8&gt;</t>
        </is>
      </c>
      <c r="R172" s="3">
        <f>E172</f>
        <v/>
      </c>
      <c r="S172" s="3">
        <f>C172</f>
        <v/>
      </c>
    </row>
    <row r="173" ht="12.85" customHeight="1" s="4">
      <c r="A173" s="3" t="inlineStr">
        <is>
          <t>+#MELISSA#</t>
        </is>
      </c>
      <c r="B173" s="3" t="inlineStr">
        <is>
          <t>Normal</t>
        </is>
      </c>
      <c r="C173" s="3" t="inlineStr">
        <is>
          <t>SWIMMER\sf~2</t>
        </is>
      </c>
      <c r="D173" s="3" t="inlineStr">
        <is>
          <t>(girl01 true)</t>
        </is>
      </c>
      <c r="E173" s="3" t="n">
        <v>99</v>
      </c>
      <c r="F173" s="3" t="inlineStr">
        <is>
          <t>MELISSA</t>
        </is>
      </c>
      <c r="G173" s="3" t="inlineStr">
        <is>
          <t>????????</t>
        </is>
      </c>
      <c r="H173" s="3" t="inlineStr">
        <is>
          <t>????????</t>
        </is>
      </c>
      <c r="I173" s="3" t="inlineStr">
        <is>
          <t>????????</t>
        </is>
      </c>
      <c r="J173" s="3" t="inlineStr">
        <is>
          <t>????????</t>
        </is>
      </c>
      <c r="K173" s="3" t="inlineStr">
        <is>
          <t>Single</t>
        </is>
      </c>
      <c r="L173" s="3" t="inlineStr">
        <is>
          <t>- CheckBadMove /</t>
        </is>
      </c>
      <c r="M173" s="3" t="n">
        <v>2</v>
      </c>
      <c r="N173" s="3" t="inlineStr">
        <is>
          <t>&lt;23C1E8&gt;</t>
        </is>
      </c>
      <c r="R173" s="3">
        <f>E173</f>
        <v/>
      </c>
      <c r="S173" s="3">
        <f>C173</f>
        <v/>
      </c>
    </row>
    <row r="174" ht="12.85" customHeight="1" s="4">
      <c r="A174" s="3" t="inlineStr">
        <is>
          <t>+#GRACE#</t>
        </is>
      </c>
      <c r="B174" s="3" t="inlineStr">
        <is>
          <t>Normal</t>
        </is>
      </c>
      <c r="C174" s="3" t="inlineStr">
        <is>
          <t>BEAUTY~2</t>
        </is>
      </c>
      <c r="D174" s="3" t="inlineStr">
        <is>
          <t>(girl01 true)</t>
        </is>
      </c>
      <c r="E174" s="3" t="n">
        <v>98</v>
      </c>
      <c r="F174" s="3" t="inlineStr">
        <is>
          <t>GRACE</t>
        </is>
      </c>
      <c r="G174" s="3" t="inlineStr">
        <is>
          <t>????????</t>
        </is>
      </c>
      <c r="H174" s="3" t="inlineStr">
        <is>
          <t>????????</t>
        </is>
      </c>
      <c r="I174" s="3" t="inlineStr">
        <is>
          <t>????????</t>
        </is>
      </c>
      <c r="J174" s="3" t="inlineStr">
        <is>
          <t>????????</t>
        </is>
      </c>
      <c r="K174" s="3" t="inlineStr">
        <is>
          <t>Single</t>
        </is>
      </c>
      <c r="L174" s="3" t="inlineStr">
        <is>
          <t>- CheckBadMove /</t>
        </is>
      </c>
      <c r="M174" s="3" t="n">
        <v>2</v>
      </c>
      <c r="N174" s="3" t="inlineStr">
        <is>
          <t>&lt;23C1F8&gt;</t>
        </is>
      </c>
      <c r="R174" s="3">
        <f>E174</f>
        <v/>
      </c>
      <c r="S174" s="3">
        <f>C174</f>
        <v/>
      </c>
    </row>
    <row r="175" ht="12.85" customHeight="1" s="4">
      <c r="A175" s="3" t="inlineStr">
        <is>
          <t>+#OLIVIA#</t>
        </is>
      </c>
      <c r="B175" s="3" t="inlineStr">
        <is>
          <t>Normal</t>
        </is>
      </c>
      <c r="C175" s="3" t="inlineStr">
        <is>
          <t>BEAUTY~2</t>
        </is>
      </c>
      <c r="D175" s="3" t="inlineStr">
        <is>
          <t>(girl01 true)</t>
        </is>
      </c>
      <c r="E175" s="3" t="n">
        <v>98</v>
      </c>
      <c r="F175" s="3" t="inlineStr">
        <is>
          <t>OLIVIA</t>
        </is>
      </c>
      <c r="G175" s="3" t="inlineStr">
        <is>
          <t>????????</t>
        </is>
      </c>
      <c r="H175" s="3" t="inlineStr">
        <is>
          <t>????????</t>
        </is>
      </c>
      <c r="I175" s="3" t="inlineStr">
        <is>
          <t>????????</t>
        </is>
      </c>
      <c r="J175" s="3" t="inlineStr">
        <is>
          <t>????????</t>
        </is>
      </c>
      <c r="K175" s="3" t="inlineStr">
        <is>
          <t>Single</t>
        </is>
      </c>
      <c r="L175" s="3" t="inlineStr">
        <is>
          <t>- CheckBadMove /</t>
        </is>
      </c>
      <c r="M175" s="3" t="n">
        <v>2</v>
      </c>
      <c r="N175" s="3" t="inlineStr">
        <is>
          <t>&lt;23C208&gt;</t>
        </is>
      </c>
      <c r="R175" s="3">
        <f>E175</f>
        <v/>
      </c>
      <c r="S175" s="3">
        <f>C175</f>
        <v/>
      </c>
    </row>
    <row r="176" ht="12.85" customHeight="1" s="4">
      <c r="A176" s="3" t="inlineStr">
        <is>
          <t>+#LAUREN#</t>
        </is>
      </c>
      <c r="B176" s="3" t="inlineStr">
        <is>
          <t>Normal</t>
        </is>
      </c>
      <c r="C176" s="3" t="inlineStr">
        <is>
          <t>BEAUTY~2</t>
        </is>
      </c>
      <c r="D176" s="3" t="inlineStr">
        <is>
          <t>(girl01 true)</t>
        </is>
      </c>
      <c r="E176" s="3" t="n">
        <v>99</v>
      </c>
      <c r="F176" s="3" t="inlineStr">
        <is>
          <t>LAUREN</t>
        </is>
      </c>
      <c r="G176" s="3" t="inlineStr">
        <is>
          <t>????????</t>
        </is>
      </c>
      <c r="H176" s="3" t="inlineStr">
        <is>
          <t>????????</t>
        </is>
      </c>
      <c r="I176" s="3" t="inlineStr">
        <is>
          <t>????????</t>
        </is>
      </c>
      <c r="J176" s="3" t="inlineStr">
        <is>
          <t>????????</t>
        </is>
      </c>
      <c r="K176" s="3" t="inlineStr">
        <is>
          <t>Single</t>
        </is>
      </c>
      <c r="L176" s="3" t="inlineStr">
        <is>
          <t>- CheckBadMove /</t>
        </is>
      </c>
      <c r="M176" s="3" t="n">
        <v>3</v>
      </c>
      <c r="N176" s="3" t="inlineStr">
        <is>
          <t>&lt;23C218&gt;</t>
        </is>
      </c>
      <c r="R176" s="3">
        <f>E176</f>
        <v/>
      </c>
      <c r="S176" s="3">
        <f>C176</f>
        <v/>
      </c>
    </row>
    <row r="177" ht="12.85" customHeight="1" s="4">
      <c r="A177" s="3" t="inlineStr">
        <is>
          <t>+#ANYA#</t>
        </is>
      </c>
      <c r="B177" s="3" t="inlineStr">
        <is>
          <t>Normal</t>
        </is>
      </c>
      <c r="C177" s="3" t="inlineStr">
        <is>
          <t>SWIMMER\sf~2</t>
        </is>
      </c>
      <c r="D177" s="3" t="inlineStr">
        <is>
          <t>(girl01 true)</t>
        </is>
      </c>
      <c r="E177" s="3" t="n">
        <v>99</v>
      </c>
      <c r="F177" s="3" t="inlineStr">
        <is>
          <t>ANYA</t>
        </is>
      </c>
      <c r="G177" s="3" t="inlineStr">
        <is>
          <t>????????</t>
        </is>
      </c>
      <c r="H177" s="3" t="inlineStr">
        <is>
          <t>????????</t>
        </is>
      </c>
      <c r="I177" s="3" t="inlineStr">
        <is>
          <t>????????</t>
        </is>
      </c>
      <c r="J177" s="3" t="inlineStr">
        <is>
          <t>????????</t>
        </is>
      </c>
      <c r="K177" s="3" t="inlineStr">
        <is>
          <t>Single</t>
        </is>
      </c>
      <c r="L177" s="3" t="inlineStr">
        <is>
          <t>- CheckBadMove /</t>
        </is>
      </c>
      <c r="M177" s="3" t="n">
        <v>5</v>
      </c>
      <c r="N177" s="3" t="inlineStr">
        <is>
          <t>&lt;23C230&gt;</t>
        </is>
      </c>
      <c r="R177" s="3">
        <f>E177</f>
        <v/>
      </c>
      <c r="S177" s="3">
        <f>C177</f>
        <v/>
      </c>
    </row>
    <row r="178" ht="12.85" customHeight="1" s="4">
      <c r="A178" s="3" t="inlineStr">
        <is>
          <t>+#ALICE#</t>
        </is>
      </c>
      <c r="B178" s="3" t="inlineStr">
        <is>
          <t>Normal</t>
        </is>
      </c>
      <c r="C178" s="3" t="inlineStr">
        <is>
          <t>SWIMMER\sf~2</t>
        </is>
      </c>
      <c r="D178" s="3" t="inlineStr">
        <is>
          <t>(girl01 true)</t>
        </is>
      </c>
      <c r="E178" s="3" t="n">
        <v>99</v>
      </c>
      <c r="F178" s="3" t="inlineStr">
        <is>
          <t>ALICE</t>
        </is>
      </c>
      <c r="G178" s="3" t="inlineStr">
        <is>
          <t>????????</t>
        </is>
      </c>
      <c r="H178" s="3" t="inlineStr">
        <is>
          <t>????????</t>
        </is>
      </c>
      <c r="I178" s="3" t="inlineStr">
        <is>
          <t>????????</t>
        </is>
      </c>
      <c r="J178" s="3" t="inlineStr">
        <is>
          <t>????????</t>
        </is>
      </c>
      <c r="K178" s="3" t="inlineStr">
        <is>
          <t>Single</t>
        </is>
      </c>
      <c r="L178" s="3" t="inlineStr">
        <is>
          <t>- CheckBadMove /</t>
        </is>
      </c>
      <c r="M178" s="3" t="n">
        <v>2</v>
      </c>
      <c r="N178" s="3" t="inlineStr">
        <is>
          <t>&lt;23C258&gt;</t>
        </is>
      </c>
      <c r="R178" s="3">
        <f>E178</f>
        <v/>
      </c>
      <c r="S178" s="3">
        <f>C178</f>
        <v/>
      </c>
    </row>
    <row r="179" ht="12.85" customHeight="1" s="4">
      <c r="A179" s="3" t="inlineStr">
        <is>
          <t>+#CONNIE#</t>
        </is>
      </c>
      <c r="B179" s="3" t="inlineStr">
        <is>
          <t>Normal</t>
        </is>
      </c>
      <c r="C179" s="3" t="inlineStr">
        <is>
          <t>SWIMMER\sf~2</t>
        </is>
      </c>
      <c r="D179" s="3" t="inlineStr">
        <is>
          <t>(girl01 true)</t>
        </is>
      </c>
      <c r="E179" s="3" t="n">
        <v>99</v>
      </c>
      <c r="F179" s="3" t="inlineStr">
        <is>
          <t>CONNIE</t>
        </is>
      </c>
      <c r="G179" s="3" t="inlineStr">
        <is>
          <t>????????</t>
        </is>
      </c>
      <c r="H179" s="3" t="inlineStr">
        <is>
          <t>????????</t>
        </is>
      </c>
      <c r="I179" s="3" t="inlineStr">
        <is>
          <t>????????</t>
        </is>
      </c>
      <c r="J179" s="3" t="inlineStr">
        <is>
          <t>????????</t>
        </is>
      </c>
      <c r="K179" s="3" t="inlineStr">
        <is>
          <t>Single</t>
        </is>
      </c>
      <c r="L179" s="3" t="inlineStr">
        <is>
          <t>- CheckBadMove /</t>
        </is>
      </c>
      <c r="M179" s="3" t="n">
        <v>3</v>
      </c>
      <c r="N179" s="3" t="inlineStr">
        <is>
          <t>&lt;23C268&gt;</t>
        </is>
      </c>
      <c r="R179" s="3">
        <f>E179</f>
        <v/>
      </c>
      <c r="S179" s="3">
        <f>C179</f>
        <v/>
      </c>
    </row>
    <row r="180" ht="12.85" customHeight="1" s="4">
      <c r="A180" s="3" t="inlineStr">
        <is>
          <t>+#SHIRLEY#</t>
        </is>
      </c>
      <c r="B180" s="3" t="inlineStr">
        <is>
          <t>Normal</t>
        </is>
      </c>
      <c r="C180" s="3" t="inlineStr">
        <is>
          <t>SWIMMER\sf~2</t>
        </is>
      </c>
      <c r="D180" s="3" t="inlineStr">
        <is>
          <t>(girl01 true)</t>
        </is>
      </c>
      <c r="E180" s="3" t="n">
        <v>99</v>
      </c>
      <c r="F180" s="3" t="inlineStr">
        <is>
          <t>SHIRLEY</t>
        </is>
      </c>
      <c r="G180" s="3" t="inlineStr">
        <is>
          <t>????????</t>
        </is>
      </c>
      <c r="H180" s="3" t="inlineStr">
        <is>
          <t>????????</t>
        </is>
      </c>
      <c r="I180" s="3" t="inlineStr">
        <is>
          <t>????????</t>
        </is>
      </c>
      <c r="J180" s="3" t="inlineStr">
        <is>
          <t>????????</t>
        </is>
      </c>
      <c r="K180" s="3" t="inlineStr">
        <is>
          <t>Single</t>
        </is>
      </c>
      <c r="L180" s="3" t="inlineStr">
        <is>
          <t>- CheckBadMove /</t>
        </is>
      </c>
      <c r="M180" s="3" t="n">
        <v>3</v>
      </c>
      <c r="N180" s="3" t="inlineStr">
        <is>
          <t>&lt;23C280&gt;</t>
        </is>
      </c>
      <c r="R180" s="3">
        <f>E180</f>
        <v/>
      </c>
      <c r="S180" s="3">
        <f>C180</f>
        <v/>
      </c>
    </row>
    <row r="181" ht="12.85" customHeight="1" s="4">
      <c r="A181" s="3" t="inlineStr">
        <is>
          <t>+#JOHAN#</t>
        </is>
      </c>
      <c r="B181" s="3" t="inlineStr">
        <is>
          <t>Normal</t>
        </is>
      </c>
      <c r="C181" s="3" t="inlineStr">
        <is>
          <t>PSYCHIC~2</t>
        </is>
      </c>
      <c r="D181" s="3" t="inlineStr">
        <is>
          <t>(boy04 false)</t>
        </is>
      </c>
      <c r="E181" s="3" t="n">
        <v>100</v>
      </c>
      <c r="F181" s="3" t="inlineStr">
        <is>
          <t>JOHAN</t>
        </is>
      </c>
      <c r="G181" s="3" t="inlineStr">
        <is>
          <t>????????</t>
        </is>
      </c>
      <c r="H181" s="3" t="inlineStr">
        <is>
          <t>????????</t>
        </is>
      </c>
      <c r="I181" s="3" t="inlineStr">
        <is>
          <t>????????</t>
        </is>
      </c>
      <c r="J181" s="3" t="inlineStr">
        <is>
          <t>????????</t>
        </is>
      </c>
      <c r="K181" s="3" t="inlineStr">
        <is>
          <t>Single</t>
        </is>
      </c>
      <c r="L181" s="3" t="inlineStr">
        <is>
          <t>- CheckBadMove /</t>
        </is>
      </c>
      <c r="M181" s="3" t="n">
        <v>4</v>
      </c>
      <c r="N181" s="3" t="inlineStr">
        <is>
          <t>&lt;23C298&gt;</t>
        </is>
      </c>
      <c r="R181" s="3">
        <f>E181</f>
        <v/>
      </c>
      <c r="S181" s="3">
        <f>C181</f>
        <v/>
      </c>
    </row>
    <row r="182" ht="12.85" customHeight="1" s="4">
      <c r="A182" s="3" t="inlineStr">
        <is>
          <t>+#TYRON#</t>
        </is>
      </c>
      <c r="B182" s="3" t="inlineStr">
        <is>
          <t>Normal</t>
        </is>
      </c>
      <c r="C182" s="3" t="inlineStr">
        <is>
          <t>PSYCHIC~2</t>
        </is>
      </c>
      <c r="D182" s="3" t="inlineStr">
        <is>
          <t>(boy04 false)</t>
        </is>
      </c>
      <c r="E182" s="3" t="n">
        <v>100</v>
      </c>
      <c r="F182" s="3" t="inlineStr">
        <is>
          <t>TYRON</t>
        </is>
      </c>
      <c r="G182" s="3" t="inlineStr">
        <is>
          <t>????????</t>
        </is>
      </c>
      <c r="H182" s="3" t="inlineStr">
        <is>
          <t>????????</t>
        </is>
      </c>
      <c r="I182" s="3" t="inlineStr">
        <is>
          <t>????????</t>
        </is>
      </c>
      <c r="J182" s="3" t="inlineStr">
        <is>
          <t>????????</t>
        </is>
      </c>
      <c r="K182" s="3" t="inlineStr">
        <is>
          <t>Single</t>
        </is>
      </c>
      <c r="L182" s="3" t="inlineStr">
        <is>
          <t>- CheckBadMove /</t>
        </is>
      </c>
      <c r="M182" s="3" t="n">
        <v>2</v>
      </c>
      <c r="N182" s="3" t="inlineStr">
        <is>
          <t>&lt;23C2B8&gt;</t>
        </is>
      </c>
      <c r="R182" s="3">
        <f>E182</f>
        <v/>
      </c>
      <c r="S182" s="3">
        <f>C182</f>
        <v/>
      </c>
    </row>
    <row r="183" ht="12.85" customHeight="1" s="4">
      <c r="A183" s="3" t="inlineStr">
        <is>
          <t>+#CAMERON#</t>
        </is>
      </c>
      <c r="B183" s="3" t="inlineStr">
        <is>
          <t>Normal</t>
        </is>
      </c>
      <c r="C183" s="3" t="inlineStr">
        <is>
          <t>PSYCHIC~2</t>
        </is>
      </c>
      <c r="D183" s="3" t="inlineStr">
        <is>
          <t>(boy04 false)</t>
        </is>
      </c>
      <c r="E183" s="3" t="n">
        <v>100</v>
      </c>
      <c r="F183" s="3" t="inlineStr">
        <is>
          <t>CAMERON</t>
        </is>
      </c>
      <c r="G183" s="3" t="inlineStr">
        <is>
          <t>????????</t>
        </is>
      </c>
      <c r="H183" s="3" t="inlineStr">
        <is>
          <t>????????</t>
        </is>
      </c>
      <c r="I183" s="3" t="inlineStr">
        <is>
          <t>????????</t>
        </is>
      </c>
      <c r="J183" s="3" t="inlineStr">
        <is>
          <t>????????</t>
        </is>
      </c>
      <c r="K183" s="3" t="inlineStr">
        <is>
          <t>Single</t>
        </is>
      </c>
      <c r="L183" s="3" t="inlineStr">
        <is>
          <t>- CheckBadMove /</t>
        </is>
      </c>
      <c r="M183" s="3" t="n">
        <v>3</v>
      </c>
      <c r="N183" s="3" t="inlineStr">
        <is>
          <t>&lt;23C2C8&gt;</t>
        </is>
      </c>
      <c r="R183" s="3">
        <f>E183</f>
        <v/>
      </c>
      <c r="S183" s="3">
        <f>C183</f>
        <v/>
      </c>
    </row>
    <row r="184" ht="12.85" customHeight="1" s="4">
      <c r="A184" s="3" t="inlineStr">
        <is>
          <t>+#PRESTON#</t>
        </is>
      </c>
      <c r="B184" s="3" t="inlineStr">
        <is>
          <t>Normal</t>
        </is>
      </c>
      <c r="C184" s="3" t="inlineStr">
        <is>
          <t>PSYCHIC~2</t>
        </is>
      </c>
      <c r="D184" s="3" t="inlineStr">
        <is>
          <t>(boy04 false)</t>
        </is>
      </c>
      <c r="E184" s="3" t="n">
        <v>100</v>
      </c>
      <c r="F184" s="3" t="inlineStr">
        <is>
          <t>PRESTON</t>
        </is>
      </c>
      <c r="G184" s="3" t="inlineStr">
        <is>
          <t>????????</t>
        </is>
      </c>
      <c r="H184" s="3" t="inlineStr">
        <is>
          <t>????????</t>
        </is>
      </c>
      <c r="I184" s="3" t="inlineStr">
        <is>
          <t>????????</t>
        </is>
      </c>
      <c r="J184" s="3" t="inlineStr">
        <is>
          <t>????????</t>
        </is>
      </c>
      <c r="K184" s="3" t="inlineStr">
        <is>
          <t>Single</t>
        </is>
      </c>
      <c r="L184" s="3" t="inlineStr">
        <is>
          <t>- CheckBadMove /</t>
        </is>
      </c>
      <c r="M184" s="3" t="n">
        <v>1</v>
      </c>
      <c r="N184" s="3" t="inlineStr">
        <is>
          <t>&lt;23C2E0&gt;</t>
        </is>
      </c>
      <c r="R184" s="3">
        <f>E184</f>
        <v/>
      </c>
      <c r="S184" s="3">
        <f>C184</f>
        <v/>
      </c>
    </row>
    <row r="185" ht="12.85" customHeight="1" s="4">
      <c r="A185" s="3" t="inlineStr">
        <is>
          <t>+#RANDALL#</t>
        </is>
      </c>
      <c r="B185" s="3" t="inlineStr">
        <is>
          <t>Normal</t>
        </is>
      </c>
      <c r="C185" s="3" t="inlineStr">
        <is>
          <t>ROCKER</t>
        </is>
      </c>
      <c r="D185" s="3" t="inlineStr">
        <is>
          <t>(boy00 false)</t>
        </is>
      </c>
      <c r="E185" s="3" t="n">
        <v>101</v>
      </c>
      <c r="F185" s="3" t="inlineStr">
        <is>
          <t>RANDALL</t>
        </is>
      </c>
      <c r="G185" s="3" t="inlineStr">
        <is>
          <t>????????</t>
        </is>
      </c>
      <c r="H185" s="3" t="inlineStr">
        <is>
          <t>????????</t>
        </is>
      </c>
      <c r="I185" s="3" t="inlineStr">
        <is>
          <t>????????</t>
        </is>
      </c>
      <c r="J185" s="3" t="inlineStr">
        <is>
          <t>????????</t>
        </is>
      </c>
      <c r="K185" s="3" t="inlineStr">
        <is>
          <t>Single</t>
        </is>
      </c>
      <c r="L185" s="3" t="inlineStr">
        <is>
          <t>- CheckBadMove /</t>
        </is>
      </c>
      <c r="M185" s="3" t="n">
        <v>3</v>
      </c>
      <c r="N185" s="3" t="inlineStr">
        <is>
          <t>&lt;23C2E8&gt;</t>
        </is>
      </c>
      <c r="R185" s="3">
        <f>E185</f>
        <v/>
      </c>
      <c r="S185" s="3">
        <f>C185</f>
        <v/>
      </c>
    </row>
    <row r="186" ht="12.85" customHeight="1" s="4">
      <c r="A186" s="3" t="inlineStr">
        <is>
          <t>+#LUCA#</t>
        </is>
      </c>
      <c r="B186" s="3" t="inlineStr">
        <is>
          <t>Normal</t>
        </is>
      </c>
      <c r="C186" s="3" t="inlineStr">
        <is>
          <t>ROCKER</t>
        </is>
      </c>
      <c r="D186" s="3" t="inlineStr">
        <is>
          <t>(boy00 false)</t>
        </is>
      </c>
      <c r="E186" s="3" t="n">
        <v>101</v>
      </c>
      <c r="F186" s="3" t="inlineStr">
        <is>
          <t>LUCA</t>
        </is>
      </c>
      <c r="G186" s="3" t="inlineStr">
        <is>
          <t>????????</t>
        </is>
      </c>
      <c r="H186" s="3" t="inlineStr">
        <is>
          <t>????????</t>
        </is>
      </c>
      <c r="I186" s="3" t="inlineStr">
        <is>
          <t>????????</t>
        </is>
      </c>
      <c r="J186" s="3" t="inlineStr">
        <is>
          <t>????????</t>
        </is>
      </c>
      <c r="K186" s="3" t="inlineStr">
        <is>
          <t>Single</t>
        </is>
      </c>
      <c r="L186" s="3" t="inlineStr">
        <is>
          <t>- CheckBadMove /</t>
        </is>
      </c>
      <c r="M186" s="3" t="n">
        <v>2</v>
      </c>
      <c r="N186" s="3" t="inlineStr">
        <is>
          <t>&lt;23C300&gt;</t>
        </is>
      </c>
      <c r="R186" s="3">
        <f>E186</f>
        <v/>
      </c>
      <c r="S186" s="3">
        <f>C186</f>
        <v/>
      </c>
    </row>
    <row r="187" ht="12.85" customHeight="1" s="4">
      <c r="A187" s="3" t="inlineStr">
        <is>
          <t>+#DALTON#</t>
        </is>
      </c>
      <c r="B187" s="3" t="inlineStr">
        <is>
          <t>Normal</t>
        </is>
      </c>
      <c r="C187" s="3" t="inlineStr">
        <is>
          <t>JUGGLER</t>
        </is>
      </c>
      <c r="D187" s="3" t="inlineStr">
        <is>
          <t>(boy0B false)</t>
        </is>
      </c>
      <c r="E187" s="3" t="n">
        <v>102</v>
      </c>
      <c r="F187" s="3" t="inlineStr">
        <is>
          <t>DALTON</t>
        </is>
      </c>
      <c r="G187" s="3" t="inlineStr">
        <is>
          <t>????????</t>
        </is>
      </c>
      <c r="H187" s="3" t="inlineStr">
        <is>
          <t>????????</t>
        </is>
      </c>
      <c r="I187" s="3" t="inlineStr">
        <is>
          <t>????????</t>
        </is>
      </c>
      <c r="J187" s="3" t="inlineStr">
        <is>
          <t>????????</t>
        </is>
      </c>
      <c r="K187" s="3" t="inlineStr">
        <is>
          <t>Single</t>
        </is>
      </c>
      <c r="L187" s="3" t="inlineStr">
        <is>
          <t>- CheckBadMove /</t>
        </is>
      </c>
      <c r="M187" s="3" t="n">
        <v>2</v>
      </c>
      <c r="N187" s="3" t="inlineStr">
        <is>
          <t>&lt;23C310&gt;</t>
        </is>
      </c>
      <c r="R187" s="3">
        <f>E187</f>
        <v/>
      </c>
      <c r="S187" s="3">
        <f>C187</f>
        <v/>
      </c>
    </row>
    <row r="188" ht="12.85" customHeight="1" s="4">
      <c r="A188" s="3" t="inlineStr">
        <is>
          <t>+#NELSON#</t>
        </is>
      </c>
      <c r="B188" s="3" t="inlineStr">
        <is>
          <t>Normal</t>
        </is>
      </c>
      <c r="C188" s="3" t="inlineStr">
        <is>
          <t>JUGGLER</t>
        </is>
      </c>
      <c r="D188" s="3" t="inlineStr">
        <is>
          <t>(boy0B false)</t>
        </is>
      </c>
      <c r="E188" s="3" t="n">
        <v>102</v>
      </c>
      <c r="F188" s="3" t="inlineStr">
        <is>
          <t>NELSON</t>
        </is>
      </c>
      <c r="G188" s="3" t="inlineStr">
        <is>
          <t>????????</t>
        </is>
      </c>
      <c r="H188" s="3" t="inlineStr">
        <is>
          <t>????????</t>
        </is>
      </c>
      <c r="I188" s="3" t="inlineStr">
        <is>
          <t>????????</t>
        </is>
      </c>
      <c r="J188" s="3" t="inlineStr">
        <is>
          <t>????????</t>
        </is>
      </c>
      <c r="K188" s="3" t="inlineStr">
        <is>
          <t>Single</t>
        </is>
      </c>
      <c r="L188" s="3" t="inlineStr">
        <is>
          <t>- CheckBadMove /</t>
        </is>
      </c>
      <c r="M188" s="3" t="n">
        <v>4</v>
      </c>
      <c r="N188" s="3" t="inlineStr">
        <is>
          <t>&lt;23C320&gt;</t>
        </is>
      </c>
      <c r="R188" s="3">
        <f>E188</f>
        <v/>
      </c>
      <c r="S188" s="3">
        <f>C188</f>
        <v/>
      </c>
    </row>
    <row r="189" ht="12.85" customHeight="1" s="4">
      <c r="A189" s="3" t="inlineStr">
        <is>
          <t>+#KIRK#</t>
        </is>
      </c>
      <c r="B189" s="3" t="inlineStr">
        <is>
          <t>Normal</t>
        </is>
      </c>
      <c r="C189" s="3" t="inlineStr">
        <is>
          <t>JUGGLER</t>
        </is>
      </c>
      <c r="D189" s="3" t="inlineStr">
        <is>
          <t>(boy0B false)</t>
        </is>
      </c>
      <c r="E189" s="3" t="n">
        <v>102</v>
      </c>
      <c r="F189" s="3" t="inlineStr">
        <is>
          <t>KIRK</t>
        </is>
      </c>
      <c r="G189" s="3" t="inlineStr">
        <is>
          <t>????????</t>
        </is>
      </c>
      <c r="H189" s="3" t="inlineStr">
        <is>
          <t>????????</t>
        </is>
      </c>
      <c r="I189" s="3" t="inlineStr">
        <is>
          <t>????????</t>
        </is>
      </c>
      <c r="J189" s="3" t="inlineStr">
        <is>
          <t>????????</t>
        </is>
      </c>
      <c r="K189" s="3" t="inlineStr">
        <is>
          <t>Single</t>
        </is>
      </c>
      <c r="L189" s="3" t="inlineStr">
        <is>
          <t>- CheckBadMove /</t>
        </is>
      </c>
      <c r="M189" s="3" t="n">
        <v>4</v>
      </c>
      <c r="N189" s="3" t="inlineStr">
        <is>
          <t>&lt;23C340&gt;</t>
        </is>
      </c>
      <c r="R189" s="3">
        <f>E189</f>
        <v/>
      </c>
      <c r="S189" s="3">
        <f>C189</f>
        <v/>
      </c>
    </row>
    <row r="190" ht="12.85" customHeight="1" s="4">
      <c r="A190" s="3" t="inlineStr">
        <is>
          <t>+#SHAWN#</t>
        </is>
      </c>
      <c r="B190" s="3" t="inlineStr">
        <is>
          <t>Normal</t>
        </is>
      </c>
      <c r="C190" s="3" t="inlineStr">
        <is>
          <t>JUGGLER</t>
        </is>
      </c>
      <c r="D190" s="3" t="inlineStr">
        <is>
          <t>(boy0B false)</t>
        </is>
      </c>
      <c r="E190" s="3" t="n">
        <v>102</v>
      </c>
      <c r="F190" s="3" t="inlineStr">
        <is>
          <t>SHAWN</t>
        </is>
      </c>
      <c r="G190" s="3" t="inlineStr">
        <is>
          <t>????????</t>
        </is>
      </c>
      <c r="H190" s="3" t="inlineStr">
        <is>
          <t>????????</t>
        </is>
      </c>
      <c r="I190" s="3" t="inlineStr">
        <is>
          <t>????????</t>
        </is>
      </c>
      <c r="J190" s="3" t="inlineStr">
        <is>
          <t>????????</t>
        </is>
      </c>
      <c r="K190" s="3" t="inlineStr">
        <is>
          <t>Single</t>
        </is>
      </c>
      <c r="L190" s="3" t="inlineStr">
        <is>
          <t>- CheckBadMove /</t>
        </is>
      </c>
      <c r="M190" s="3" t="n">
        <v>2</v>
      </c>
      <c r="N190" s="3" t="inlineStr">
        <is>
          <t>&lt;23C360&gt;</t>
        </is>
      </c>
      <c r="R190" s="3">
        <f>E190</f>
        <v/>
      </c>
      <c r="S190" s="3">
        <f>C190</f>
        <v/>
      </c>
    </row>
    <row r="191" ht="12.85" customHeight="1" s="4">
      <c r="A191" s="3" t="inlineStr">
        <is>
          <t>+#GREGORY#</t>
        </is>
      </c>
      <c r="B191" s="3" t="inlineStr">
        <is>
          <t>Normal</t>
        </is>
      </c>
      <c r="C191" s="3" t="inlineStr">
        <is>
          <t>JUGGLER</t>
        </is>
      </c>
      <c r="D191" s="3" t="inlineStr">
        <is>
          <t>(boy0B false)</t>
        </is>
      </c>
      <c r="E191" s="3" t="n">
        <v>102</v>
      </c>
      <c r="F191" s="3" t="inlineStr">
        <is>
          <t>GREGORY</t>
        </is>
      </c>
      <c r="G191" s="3" t="inlineStr">
        <is>
          <t>????????</t>
        </is>
      </c>
      <c r="H191" s="3" t="inlineStr">
        <is>
          <t>????????</t>
        </is>
      </c>
      <c r="I191" s="3" t="inlineStr">
        <is>
          <t>????????</t>
        </is>
      </c>
      <c r="J191" s="3" t="inlineStr">
        <is>
          <t>????????</t>
        </is>
      </c>
      <c r="K191" s="3" t="inlineStr">
        <is>
          <t>Single</t>
        </is>
      </c>
      <c r="L191" s="3" t="inlineStr">
        <is>
          <t>- CheckBadMove /</t>
        </is>
      </c>
      <c r="M191" s="3" t="n">
        <v>2</v>
      </c>
      <c r="N191" s="3" t="inlineStr">
        <is>
          <t>&lt;23C370&gt;</t>
        </is>
      </c>
      <c r="R191" s="3">
        <f>E191</f>
        <v/>
      </c>
      <c r="S191" s="3">
        <f>C191</f>
        <v/>
      </c>
    </row>
    <row r="192" ht="12.85" customHeight="1" s="4">
      <c r="A192" s="3" t="inlineStr">
        <is>
          <t>+#EDWARD#</t>
        </is>
      </c>
      <c r="B192" s="3" t="inlineStr">
        <is>
          <t>Moves</t>
        </is>
      </c>
      <c r="C192" s="3" t="inlineStr">
        <is>
          <t>JUGGLER</t>
        </is>
      </c>
      <c r="D192" s="3" t="inlineStr">
        <is>
          <t>(boy0B false)</t>
        </is>
      </c>
      <c r="E192" s="3" t="n">
        <v>102</v>
      </c>
      <c r="F192" s="3" t="inlineStr">
        <is>
          <t>EDWARD</t>
        </is>
      </c>
      <c r="G192" s="3" t="inlineStr">
        <is>
          <t>????????</t>
        </is>
      </c>
      <c r="H192" s="3" t="inlineStr">
        <is>
          <t>????????</t>
        </is>
      </c>
      <c r="I192" s="3" t="inlineStr">
        <is>
          <t>????????</t>
        </is>
      </c>
      <c r="J192" s="3" t="inlineStr">
        <is>
          <t>????????</t>
        </is>
      </c>
      <c r="K192" s="3" t="inlineStr">
        <is>
          <t>Single</t>
        </is>
      </c>
      <c r="L192" s="3" t="inlineStr">
        <is>
          <t>- CheckBadMove /</t>
        </is>
      </c>
      <c r="M192" s="3" t="n">
        <v>4</v>
      </c>
      <c r="N192" s="3" t="inlineStr">
        <is>
          <t>&lt;23C380&gt;</t>
        </is>
      </c>
      <c r="R192" s="3">
        <f>E192</f>
        <v/>
      </c>
      <c r="S192" s="3">
        <f>C192</f>
        <v/>
      </c>
    </row>
    <row r="193" ht="12.85" customHeight="1" s="4">
      <c r="A193" s="3" t="inlineStr">
        <is>
          <t>+#KAYDEN#</t>
        </is>
      </c>
      <c r="B193" s="3" t="inlineStr">
        <is>
          <t>Normal</t>
        </is>
      </c>
      <c r="C193" s="3" t="inlineStr">
        <is>
          <t>JUGGLER</t>
        </is>
      </c>
      <c r="D193" s="3" t="inlineStr">
        <is>
          <t>(boy0B false)</t>
        </is>
      </c>
      <c r="E193" s="3" t="n">
        <v>102</v>
      </c>
      <c r="F193" s="3" t="inlineStr">
        <is>
          <t>KAYDEN</t>
        </is>
      </c>
      <c r="G193" s="3" t="inlineStr">
        <is>
          <t>????????</t>
        </is>
      </c>
      <c r="H193" s="3" t="inlineStr">
        <is>
          <t>????????</t>
        </is>
      </c>
      <c r="I193" s="3" t="inlineStr">
        <is>
          <t>????????</t>
        </is>
      </c>
      <c r="J193" s="3" t="inlineStr">
        <is>
          <t>????????</t>
        </is>
      </c>
      <c r="K193" s="3" t="inlineStr">
        <is>
          <t>Single</t>
        </is>
      </c>
      <c r="L193" s="3" t="inlineStr">
        <is>
          <t>- CheckBadMove /</t>
        </is>
      </c>
      <c r="M193" s="3" t="n">
        <v>1</v>
      </c>
      <c r="N193" s="3" t="inlineStr">
        <is>
          <t>&lt;23C3C0&gt;</t>
        </is>
      </c>
      <c r="R193" s="3">
        <f>E193</f>
        <v/>
      </c>
      <c r="S193" s="3">
        <f>C193</f>
        <v/>
      </c>
    </row>
    <row r="194" ht="12.85" customHeight="1" s="4">
      <c r="A194" s="3" t="inlineStr">
        <is>
          <t>+#NATE#</t>
        </is>
      </c>
      <c r="B194" s="3" t="inlineStr">
        <is>
          <t>Normal</t>
        </is>
      </c>
      <c r="C194" s="3" t="inlineStr">
        <is>
          <t>JUGGLER</t>
        </is>
      </c>
      <c r="D194" s="3" t="inlineStr">
        <is>
          <t>(boy0B false)</t>
        </is>
      </c>
      <c r="E194" s="3" t="n">
        <v>102</v>
      </c>
      <c r="F194" s="3" t="inlineStr">
        <is>
          <t>NATE</t>
        </is>
      </c>
      <c r="G194" s="3" t="inlineStr">
        <is>
          <t>????????</t>
        </is>
      </c>
      <c r="H194" s="3" t="inlineStr">
        <is>
          <t>????????</t>
        </is>
      </c>
      <c r="I194" s="3" t="inlineStr">
        <is>
          <t>????????</t>
        </is>
      </c>
      <c r="J194" s="3" t="inlineStr">
        <is>
          <t>????????</t>
        </is>
      </c>
      <c r="K194" s="3" t="inlineStr">
        <is>
          <t>Single</t>
        </is>
      </c>
      <c r="L194" s="3" t="inlineStr">
        <is>
          <t>- CheckBadMove /</t>
        </is>
      </c>
      <c r="M194" s="3" t="n">
        <v>1</v>
      </c>
      <c r="N194" s="3" t="inlineStr">
        <is>
          <t>&lt;23C3C8&gt;</t>
        </is>
      </c>
      <c r="R194" s="3">
        <f>E194</f>
        <v/>
      </c>
      <c r="S194" s="3">
        <f>C194</f>
        <v/>
      </c>
    </row>
    <row r="195" ht="12.85" customHeight="1" s="4">
      <c r="A195" s="3" t="inlineStr">
        <is>
          <t>+#PHIL#</t>
        </is>
      </c>
      <c r="B195" s="3" t="inlineStr">
        <is>
          <t>Normal</t>
        </is>
      </c>
      <c r="C195" s="3" t="inlineStr">
        <is>
          <t>TAMER</t>
        </is>
      </c>
      <c r="D195" s="3" t="inlineStr">
        <is>
          <t>(boy0B false)</t>
        </is>
      </c>
      <c r="E195" s="3" t="n">
        <v>103</v>
      </c>
      <c r="F195" s="3" t="inlineStr">
        <is>
          <t>PHIL</t>
        </is>
      </c>
      <c r="G195" s="3" t="inlineStr">
        <is>
          <t>????????</t>
        </is>
      </c>
      <c r="H195" s="3" t="inlineStr">
        <is>
          <t>????????</t>
        </is>
      </c>
      <c r="I195" s="3" t="inlineStr">
        <is>
          <t>????????</t>
        </is>
      </c>
      <c r="J195" s="3" t="inlineStr">
        <is>
          <t>????????</t>
        </is>
      </c>
      <c r="K195" s="3" t="inlineStr">
        <is>
          <t>Single</t>
        </is>
      </c>
      <c r="L195" s="3" t="inlineStr">
        <is>
          <t>- CheckBadMove /</t>
        </is>
      </c>
      <c r="M195" s="3" t="n">
        <v>2</v>
      </c>
      <c r="N195" s="3" t="inlineStr">
        <is>
          <t>&lt;23C3D0&gt;</t>
        </is>
      </c>
      <c r="R195" s="3">
        <f>E195</f>
        <v/>
      </c>
      <c r="S195" s="3">
        <f>C195</f>
        <v/>
      </c>
    </row>
    <row r="196" ht="12.85" customHeight="1" s="4">
      <c r="A196" s="3" t="inlineStr">
        <is>
          <t>+#EDGAR#</t>
        </is>
      </c>
      <c r="B196" s="3" t="inlineStr">
        <is>
          <t>Normal</t>
        </is>
      </c>
      <c r="C196" s="3" t="inlineStr">
        <is>
          <t>TAMER</t>
        </is>
      </c>
      <c r="D196" s="3" t="inlineStr">
        <is>
          <t>(boy0B false)</t>
        </is>
      </c>
      <c r="E196" s="3" t="n">
        <v>103</v>
      </c>
      <c r="F196" s="3" t="inlineStr">
        <is>
          <t>EDGAR</t>
        </is>
      </c>
      <c r="G196" s="3" t="inlineStr">
        <is>
          <t>????????</t>
        </is>
      </c>
      <c r="H196" s="3" t="inlineStr">
        <is>
          <t>????????</t>
        </is>
      </c>
      <c r="I196" s="3" t="inlineStr">
        <is>
          <t>????????</t>
        </is>
      </c>
      <c r="J196" s="3" t="inlineStr">
        <is>
          <t>????????</t>
        </is>
      </c>
      <c r="K196" s="3" t="inlineStr">
        <is>
          <t>Single</t>
        </is>
      </c>
      <c r="L196" s="3" t="inlineStr">
        <is>
          <t>- CheckBadMove /</t>
        </is>
      </c>
      <c r="M196" s="3" t="n">
        <v>3</v>
      </c>
      <c r="N196" s="3" t="inlineStr">
        <is>
          <t>&lt;23C3E0&gt;</t>
        </is>
      </c>
      <c r="R196" s="3">
        <f>E196</f>
        <v/>
      </c>
      <c r="S196" s="3">
        <f>C196</f>
        <v/>
      </c>
    </row>
    <row r="197" ht="12.85" customHeight="1" s="4">
      <c r="A197" s="3" t="inlineStr">
        <is>
          <t>+#JASON#</t>
        </is>
      </c>
      <c r="B197" s="3" t="inlineStr">
        <is>
          <t>Normal</t>
        </is>
      </c>
      <c r="C197" s="3" t="inlineStr">
        <is>
          <t>TAMER</t>
        </is>
      </c>
      <c r="D197" s="3" t="inlineStr">
        <is>
          <t>(boy0B false)</t>
        </is>
      </c>
      <c r="E197" s="3" t="n">
        <v>103</v>
      </c>
      <c r="F197" s="3" t="inlineStr">
        <is>
          <t>JASON</t>
        </is>
      </c>
      <c r="G197" s="3" t="inlineStr">
        <is>
          <t>????????</t>
        </is>
      </c>
      <c r="H197" s="3" t="inlineStr">
        <is>
          <t>????????</t>
        </is>
      </c>
      <c r="I197" s="3" t="inlineStr">
        <is>
          <t>????????</t>
        </is>
      </c>
      <c r="J197" s="3" t="inlineStr">
        <is>
          <t>????????</t>
        </is>
      </c>
      <c r="K197" s="3" t="inlineStr">
        <is>
          <t>Single</t>
        </is>
      </c>
      <c r="L197" s="3" t="inlineStr">
        <is>
          <t>- CheckBadMove /</t>
        </is>
      </c>
      <c r="M197" s="3" t="n">
        <v>1</v>
      </c>
      <c r="N197" s="3" t="inlineStr">
        <is>
          <t>&lt;23C3F8&gt;</t>
        </is>
      </c>
      <c r="R197" s="3">
        <f>E197</f>
        <v/>
      </c>
      <c r="S197" s="3">
        <f>C197</f>
        <v/>
      </c>
    </row>
    <row r="198" ht="12.85" customHeight="1" s="4">
      <c r="A198" s="3" t="inlineStr">
        <is>
          <t>+#COLE#</t>
        </is>
      </c>
      <c r="B198" s="3" t="inlineStr">
        <is>
          <t>Normal</t>
        </is>
      </c>
      <c r="C198" s="3" t="inlineStr">
        <is>
          <t>TAMER</t>
        </is>
      </c>
      <c r="D198" s="3" t="inlineStr">
        <is>
          <t>(boy0B false)</t>
        </is>
      </c>
      <c r="E198" s="3" t="n">
        <v>103</v>
      </c>
      <c r="F198" s="3" t="inlineStr">
        <is>
          <t>COLE</t>
        </is>
      </c>
      <c r="G198" s="3" t="inlineStr">
        <is>
          <t>????????</t>
        </is>
      </c>
      <c r="H198" s="3" t="inlineStr">
        <is>
          <t>????????</t>
        </is>
      </c>
      <c r="I198" s="3" t="inlineStr">
        <is>
          <t>????????</t>
        </is>
      </c>
      <c r="J198" s="3" t="inlineStr">
        <is>
          <t>????????</t>
        </is>
      </c>
      <c r="K198" s="3" t="inlineStr">
        <is>
          <t>Single</t>
        </is>
      </c>
      <c r="L198" s="3" t="inlineStr">
        <is>
          <t>- CheckBadMove /</t>
        </is>
      </c>
      <c r="M198" s="3" t="n">
        <v>3</v>
      </c>
      <c r="N198" s="3" t="inlineStr">
        <is>
          <t>&lt;23C400&gt;</t>
        </is>
      </c>
      <c r="R198" s="3">
        <f>E198</f>
        <v/>
      </c>
      <c r="S198" s="3">
        <f>C198</f>
        <v/>
      </c>
    </row>
    <row r="199" ht="12.85" customHeight="1" s="4">
      <c r="A199" s="3" t="inlineStr">
        <is>
          <t>+#VINCENT#</t>
        </is>
      </c>
      <c r="B199" s="3" t="inlineStr">
        <is>
          <t>Normal</t>
        </is>
      </c>
      <c r="C199" s="3" t="inlineStr">
        <is>
          <t>TAMER</t>
        </is>
      </c>
      <c r="D199" s="3" t="inlineStr">
        <is>
          <t>(boy0B false)</t>
        </is>
      </c>
      <c r="E199" s="3" t="n">
        <v>103</v>
      </c>
      <c r="F199" s="3" t="inlineStr">
        <is>
          <t>VINCENT</t>
        </is>
      </c>
      <c r="G199" s="3" t="inlineStr">
        <is>
          <t>????????</t>
        </is>
      </c>
      <c r="H199" s="3" t="inlineStr">
        <is>
          <t>????????</t>
        </is>
      </c>
      <c r="I199" s="3" t="inlineStr">
        <is>
          <t>????????</t>
        </is>
      </c>
      <c r="J199" s="3" t="inlineStr">
        <is>
          <t>????????</t>
        </is>
      </c>
      <c r="K199" s="3" t="inlineStr">
        <is>
          <t>Single</t>
        </is>
      </c>
      <c r="L199" s="3" t="inlineStr">
        <is>
          <t>- CheckBadMove /</t>
        </is>
      </c>
      <c r="M199" s="3" t="n">
        <v>2</v>
      </c>
      <c r="N199" s="3" t="inlineStr">
        <is>
          <t>&lt;23C418&gt;</t>
        </is>
      </c>
      <c r="R199" s="3">
        <f>E199</f>
        <v/>
      </c>
      <c r="S199" s="3">
        <f>C199</f>
        <v/>
      </c>
    </row>
    <row r="200" ht="12.85" customHeight="1" s="4">
      <c r="A200" s="3" t="inlineStr">
        <is>
          <t>+#JOHN#</t>
        </is>
      </c>
      <c r="B200" s="3" t="inlineStr">
        <is>
          <t>Normal</t>
        </is>
      </c>
      <c r="C200" s="3" t="inlineStr">
        <is>
          <t>TAMER</t>
        </is>
      </c>
      <c r="D200" s="3" t="inlineStr">
        <is>
          <t>(boy0B false)</t>
        </is>
      </c>
      <c r="E200" s="3" t="n">
        <v>103</v>
      </c>
      <c r="F200" s="3" t="inlineStr">
        <is>
          <t>JOHN</t>
        </is>
      </c>
      <c r="G200" s="3" t="inlineStr">
        <is>
          <t>????????</t>
        </is>
      </c>
      <c r="H200" s="3" t="inlineStr">
        <is>
          <t>????????</t>
        </is>
      </c>
      <c r="I200" s="3" t="inlineStr">
        <is>
          <t>????????</t>
        </is>
      </c>
      <c r="J200" s="3" t="inlineStr">
        <is>
          <t>????????</t>
        </is>
      </c>
      <c r="K200" s="3" t="inlineStr">
        <is>
          <t>Single</t>
        </is>
      </c>
      <c r="L200" s="3" t="inlineStr">
        <is>
          <t>- CheckBadMove /</t>
        </is>
      </c>
      <c r="M200" s="3" t="n">
        <v>4</v>
      </c>
      <c r="N200" s="3" t="inlineStr">
        <is>
          <t>&lt;23C428&gt;</t>
        </is>
      </c>
      <c r="R200" s="3">
        <f>E200</f>
        <v/>
      </c>
      <c r="S200" s="3">
        <f>C200</f>
        <v/>
      </c>
    </row>
    <row r="201" ht="12.85" customHeight="1" s="4">
      <c r="A201" s="3" t="inlineStr">
        <is>
          <t>+#SEBASTIAN#</t>
        </is>
      </c>
      <c r="B201" s="3" t="inlineStr">
        <is>
          <t>Normal</t>
        </is>
      </c>
      <c r="C201" s="3" t="inlineStr">
        <is>
          <t>BIRD KEEPER~2</t>
        </is>
      </c>
      <c r="D201" s="3" t="inlineStr">
        <is>
          <t>(boy05 false)</t>
        </is>
      </c>
      <c r="E201" s="3" t="n">
        <v>104</v>
      </c>
      <c r="F201" s="3" t="inlineStr">
        <is>
          <t>SEBASTIAN</t>
        </is>
      </c>
      <c r="G201" s="3" t="inlineStr">
        <is>
          <t>????????</t>
        </is>
      </c>
      <c r="H201" s="3" t="inlineStr">
        <is>
          <t>????????</t>
        </is>
      </c>
      <c r="I201" s="3" t="inlineStr">
        <is>
          <t>????????</t>
        </is>
      </c>
      <c r="J201" s="3" t="inlineStr">
        <is>
          <t>????????</t>
        </is>
      </c>
      <c r="K201" s="3" t="inlineStr">
        <is>
          <t>Single</t>
        </is>
      </c>
      <c r="L201" s="3" t="inlineStr">
        <is>
          <t>- CheckBadMove /</t>
        </is>
      </c>
      <c r="M201" s="3" t="n">
        <v>2</v>
      </c>
      <c r="N201" s="3" t="inlineStr">
        <is>
          <t>&lt;23C448&gt;</t>
        </is>
      </c>
      <c r="R201" s="3">
        <f>E201</f>
        <v/>
      </c>
      <c r="S201" s="3">
        <f>C201</f>
        <v/>
      </c>
    </row>
    <row r="202" ht="12.85" customHeight="1" s="4">
      <c r="A202" s="3" t="inlineStr">
        <is>
          <t>+#PERRY#</t>
        </is>
      </c>
      <c r="B202" s="3" t="inlineStr">
        <is>
          <t>Normal</t>
        </is>
      </c>
      <c r="C202" s="3" t="inlineStr">
        <is>
          <t>BIRD KEEPER~2</t>
        </is>
      </c>
      <c r="D202" s="3" t="inlineStr">
        <is>
          <t>(boy05 false)</t>
        </is>
      </c>
      <c r="E202" s="3" t="n">
        <v>104</v>
      </c>
      <c r="F202" s="3" t="inlineStr">
        <is>
          <t>PERRY</t>
        </is>
      </c>
      <c r="G202" s="3" t="inlineStr">
        <is>
          <t>????????</t>
        </is>
      </c>
      <c r="H202" s="3" t="inlineStr">
        <is>
          <t>????????</t>
        </is>
      </c>
      <c r="I202" s="3" t="inlineStr">
        <is>
          <t>????????</t>
        </is>
      </c>
      <c r="J202" s="3" t="inlineStr">
        <is>
          <t>????????</t>
        </is>
      </c>
      <c r="K202" s="3" t="inlineStr">
        <is>
          <t>Single</t>
        </is>
      </c>
      <c r="L202" s="3" t="inlineStr">
        <is>
          <t>- CheckBadMove /</t>
        </is>
      </c>
      <c r="M202" s="3" t="n">
        <v>5</v>
      </c>
      <c r="N202" s="3" t="inlineStr">
        <is>
          <t>&lt;23C458&gt;</t>
        </is>
      </c>
      <c r="R202" s="3">
        <f>E202</f>
        <v/>
      </c>
      <c r="S202" s="3">
        <f>C202</f>
        <v/>
      </c>
    </row>
    <row r="203" ht="12.85" customHeight="1" s="4">
      <c r="A203" s="3" t="inlineStr">
        <is>
          <t>+#ROBERT#</t>
        </is>
      </c>
      <c r="B203" s="3" t="inlineStr">
        <is>
          <t>Normal</t>
        </is>
      </c>
      <c r="C203" s="3" t="inlineStr">
        <is>
          <t>BIRD KEEPER~2</t>
        </is>
      </c>
      <c r="D203" s="3" t="inlineStr">
        <is>
          <t>(boy05 false)</t>
        </is>
      </c>
      <c r="E203" s="3" t="n">
        <v>104</v>
      </c>
      <c r="F203" s="3" t="inlineStr">
        <is>
          <t>ROBERT</t>
        </is>
      </c>
      <c r="G203" s="3" t="inlineStr">
        <is>
          <t>????????</t>
        </is>
      </c>
      <c r="H203" s="3" t="inlineStr">
        <is>
          <t>????????</t>
        </is>
      </c>
      <c r="I203" s="3" t="inlineStr">
        <is>
          <t>????????</t>
        </is>
      </c>
      <c r="J203" s="3" t="inlineStr">
        <is>
          <t>????????</t>
        </is>
      </c>
      <c r="K203" s="3" t="inlineStr">
        <is>
          <t>Single</t>
        </is>
      </c>
      <c r="L203" s="3" t="inlineStr">
        <is>
          <t>- CheckBadMove /</t>
        </is>
      </c>
      <c r="M203" s="3" t="n">
        <v>4</v>
      </c>
      <c r="N203" s="3" t="inlineStr">
        <is>
          <t>&lt;23C480&gt;</t>
        </is>
      </c>
      <c r="R203" s="3">
        <f>E203</f>
        <v/>
      </c>
      <c r="S203" s="3">
        <f>C203</f>
        <v/>
      </c>
    </row>
    <row r="204" ht="12.85" customHeight="1" s="4">
      <c r="A204" s="3" t="inlineStr">
        <is>
          <t>+#DONALD#</t>
        </is>
      </c>
      <c r="B204" s="3" t="inlineStr">
        <is>
          <t>Normal</t>
        </is>
      </c>
      <c r="C204" s="3" t="inlineStr">
        <is>
          <t>BIRD KEEPER~2</t>
        </is>
      </c>
      <c r="D204" s="3" t="inlineStr">
        <is>
          <t>(boy05 false)</t>
        </is>
      </c>
      <c r="E204" s="3" t="n">
        <v>104</v>
      </c>
      <c r="F204" s="3" t="inlineStr">
        <is>
          <t>DONALD</t>
        </is>
      </c>
      <c r="G204" s="3" t="inlineStr">
        <is>
          <t>????????</t>
        </is>
      </c>
      <c r="H204" s="3" t="inlineStr">
        <is>
          <t>????????</t>
        </is>
      </c>
      <c r="I204" s="3" t="inlineStr">
        <is>
          <t>????????</t>
        </is>
      </c>
      <c r="J204" s="3" t="inlineStr">
        <is>
          <t>????????</t>
        </is>
      </c>
      <c r="K204" s="3" t="inlineStr">
        <is>
          <t>Single</t>
        </is>
      </c>
      <c r="L204" s="3" t="inlineStr">
        <is>
          <t>- CheckBadMove /</t>
        </is>
      </c>
      <c r="M204" s="3" t="n">
        <v>1</v>
      </c>
      <c r="N204" s="3" t="inlineStr">
        <is>
          <t>&lt;23C4A0&gt;</t>
        </is>
      </c>
      <c r="R204" s="3">
        <f>E204</f>
        <v/>
      </c>
      <c r="S204" s="3">
        <f>C204</f>
        <v/>
      </c>
    </row>
    <row r="205" ht="12.85" customHeight="1" s="4">
      <c r="A205" s="3" t="inlineStr">
        <is>
          <t>+#BENNY#</t>
        </is>
      </c>
      <c r="B205" s="3" t="inlineStr">
        <is>
          <t>Normal</t>
        </is>
      </c>
      <c r="C205" s="3" t="inlineStr">
        <is>
          <t>BIRD KEEPER~2</t>
        </is>
      </c>
      <c r="D205" s="3" t="inlineStr">
        <is>
          <t>(boy05 false)</t>
        </is>
      </c>
      <c r="E205" s="3" t="n">
        <v>104</v>
      </c>
      <c r="F205" s="3" t="inlineStr">
        <is>
          <t>BENNY</t>
        </is>
      </c>
      <c r="G205" s="3" t="inlineStr">
        <is>
          <t>????????</t>
        </is>
      </c>
      <c r="H205" s="3" t="inlineStr">
        <is>
          <t>????????</t>
        </is>
      </c>
      <c r="I205" s="3" t="inlineStr">
        <is>
          <t>????????</t>
        </is>
      </c>
      <c r="J205" s="3" t="inlineStr">
        <is>
          <t>????????</t>
        </is>
      </c>
      <c r="K205" s="3" t="inlineStr">
        <is>
          <t>Single</t>
        </is>
      </c>
      <c r="L205" s="3" t="inlineStr">
        <is>
          <t>- CheckBadMove /</t>
        </is>
      </c>
      <c r="M205" s="3" t="n">
        <v>2</v>
      </c>
      <c r="N205" s="3" t="inlineStr">
        <is>
          <t>&lt;23C4A8&gt;</t>
        </is>
      </c>
      <c r="R205" s="3">
        <f>E205</f>
        <v/>
      </c>
      <c r="S205" s="3">
        <f>C205</f>
        <v/>
      </c>
    </row>
    <row r="206" ht="12.85" customHeight="1" s="4">
      <c r="A206" s="3" t="inlineStr">
        <is>
          <t>+#EDWIN#</t>
        </is>
      </c>
      <c r="B206" s="3" t="inlineStr">
        <is>
          <t>Normal</t>
        </is>
      </c>
      <c r="C206" s="3" t="inlineStr">
        <is>
          <t>BIRD KEEPER~2</t>
        </is>
      </c>
      <c r="D206" s="3" t="inlineStr">
        <is>
          <t>(boy05 false)</t>
        </is>
      </c>
      <c r="E206" s="3" t="n">
        <v>104</v>
      </c>
      <c r="F206" s="3" t="inlineStr">
        <is>
          <t>EDWIN</t>
        </is>
      </c>
      <c r="G206" s="3" t="inlineStr">
        <is>
          <t>????????</t>
        </is>
      </c>
      <c r="H206" s="3" t="inlineStr">
        <is>
          <t>????????</t>
        </is>
      </c>
      <c r="I206" s="3" t="inlineStr">
        <is>
          <t>????????</t>
        </is>
      </c>
      <c r="J206" s="3" t="inlineStr">
        <is>
          <t>????????</t>
        </is>
      </c>
      <c r="K206" s="3" t="inlineStr">
        <is>
          <t>Single</t>
        </is>
      </c>
      <c r="L206" s="3" t="inlineStr">
        <is>
          <t>- CheckBadMove /</t>
        </is>
      </c>
      <c r="M206" s="3" t="n">
        <v>4</v>
      </c>
      <c r="N206" s="3" t="inlineStr">
        <is>
          <t>&lt;23C4B8&gt;</t>
        </is>
      </c>
      <c r="R206" s="3">
        <f>E206</f>
        <v/>
      </c>
      <c r="S206" s="3">
        <f>C206</f>
        <v/>
      </c>
    </row>
    <row r="207" ht="12.85" customHeight="1" s="4">
      <c r="A207" s="3" t="inlineStr">
        <is>
          <t>+#CHESTER#</t>
        </is>
      </c>
      <c r="B207" s="3" t="inlineStr">
        <is>
          <t>Normal</t>
        </is>
      </c>
      <c r="C207" s="3" t="inlineStr">
        <is>
          <t>BIRD KEEPER~2</t>
        </is>
      </c>
      <c r="D207" s="3" t="inlineStr">
        <is>
          <t>(boy05 false)</t>
        </is>
      </c>
      <c r="E207" s="3" t="n">
        <v>104</v>
      </c>
      <c r="F207" s="3" t="inlineStr">
        <is>
          <t>CHESTER</t>
        </is>
      </c>
      <c r="G207" s="3" t="inlineStr">
        <is>
          <t>????????</t>
        </is>
      </c>
      <c r="H207" s="3" t="inlineStr">
        <is>
          <t>????????</t>
        </is>
      </c>
      <c r="I207" s="3" t="inlineStr">
        <is>
          <t>????????</t>
        </is>
      </c>
      <c r="J207" s="3" t="inlineStr">
        <is>
          <t>????????</t>
        </is>
      </c>
      <c r="K207" s="3" t="inlineStr">
        <is>
          <t>Single</t>
        </is>
      </c>
      <c r="L207" s="3" t="inlineStr">
        <is>
          <t>- CheckBadMove /</t>
        </is>
      </c>
      <c r="M207" s="3" t="n">
        <v>3</v>
      </c>
      <c r="N207" s="3" t="inlineStr">
        <is>
          <t>&lt;23C4D8&gt;</t>
        </is>
      </c>
      <c r="R207" s="3">
        <f>E207</f>
        <v/>
      </c>
      <c r="S207" s="3">
        <f>C207</f>
        <v/>
      </c>
    </row>
    <row r="208" ht="12.85" customHeight="1" s="4">
      <c r="A208" s="3" t="inlineStr">
        <is>
          <t>+#WILTON#</t>
        </is>
      </c>
      <c r="B208" s="3" t="inlineStr">
        <is>
          <t>Normal</t>
        </is>
      </c>
      <c r="C208" s="3" t="inlineStr">
        <is>
          <t>BIRD KEEPER~2</t>
        </is>
      </c>
      <c r="D208" s="3" t="inlineStr">
        <is>
          <t>(boy05 false)</t>
        </is>
      </c>
      <c r="E208" s="3" t="n">
        <v>104</v>
      </c>
      <c r="F208" s="3" t="inlineStr">
        <is>
          <t>WILTON</t>
        </is>
      </c>
      <c r="G208" s="3" t="inlineStr">
        <is>
          <t>????????</t>
        </is>
      </c>
      <c r="H208" s="3" t="inlineStr">
        <is>
          <t>????????</t>
        </is>
      </c>
      <c r="I208" s="3" t="inlineStr">
        <is>
          <t>????????</t>
        </is>
      </c>
      <c r="J208" s="3" t="inlineStr">
        <is>
          <t>????????</t>
        </is>
      </c>
      <c r="K208" s="3" t="inlineStr">
        <is>
          <t>Single</t>
        </is>
      </c>
      <c r="L208" s="3" t="inlineStr">
        <is>
          <t>- CheckBadMove /</t>
        </is>
      </c>
      <c r="M208" s="3" t="n">
        <v>2</v>
      </c>
      <c r="N208" s="3" t="inlineStr">
        <is>
          <t>&lt;23C4F0&gt;</t>
        </is>
      </c>
      <c r="R208" s="3">
        <f>E208</f>
        <v/>
      </c>
      <c r="S208" s="3">
        <f>C208</f>
        <v/>
      </c>
    </row>
    <row r="209" ht="12.85" customHeight="1" s="4">
      <c r="A209" s="3" t="inlineStr">
        <is>
          <t>+#RAMIRO#</t>
        </is>
      </c>
      <c r="B209" s="3" t="inlineStr">
        <is>
          <t>Normal</t>
        </is>
      </c>
      <c r="C209" s="3" t="inlineStr">
        <is>
          <t>BIRD KEEPER~2</t>
        </is>
      </c>
      <c r="D209" s="3" t="inlineStr">
        <is>
          <t>(boy05 false)</t>
        </is>
      </c>
      <c r="E209" s="3" t="n">
        <v>104</v>
      </c>
      <c r="F209" s="3" t="inlineStr">
        <is>
          <t>RAMIRO</t>
        </is>
      </c>
      <c r="G209" s="3" t="inlineStr">
        <is>
          <t>????????</t>
        </is>
      </c>
      <c r="H209" s="3" t="inlineStr">
        <is>
          <t>????????</t>
        </is>
      </c>
      <c r="I209" s="3" t="inlineStr">
        <is>
          <t>????????</t>
        </is>
      </c>
      <c r="J209" s="3" t="inlineStr">
        <is>
          <t>????????</t>
        </is>
      </c>
      <c r="K209" s="3" t="inlineStr">
        <is>
          <t>Single</t>
        </is>
      </c>
      <c r="L209" s="3" t="inlineStr">
        <is>
          <t>- CheckBadMove /</t>
        </is>
      </c>
      <c r="M209" s="3" t="n">
        <v>1</v>
      </c>
      <c r="N209" s="3" t="inlineStr">
        <is>
          <t>&lt;23C500&gt;</t>
        </is>
      </c>
      <c r="R209" s="3">
        <f>E209</f>
        <v/>
      </c>
      <c r="S209" s="3">
        <f>C209</f>
        <v/>
      </c>
    </row>
    <row r="210" ht="12.85" customHeight="1" s="4">
      <c r="A210" s="3" t="inlineStr">
        <is>
          <t>+#JACOB#</t>
        </is>
      </c>
      <c r="B210" s="3" t="inlineStr">
        <is>
          <t>Normal</t>
        </is>
      </c>
      <c r="C210" s="3" t="inlineStr">
        <is>
          <t>BIRD KEEPER~2</t>
        </is>
      </c>
      <c r="D210" s="3" t="inlineStr">
        <is>
          <t>(boy05 false)</t>
        </is>
      </c>
      <c r="E210" s="3" t="n">
        <v>104</v>
      </c>
      <c r="F210" s="3" t="inlineStr">
        <is>
          <t>JACOB</t>
        </is>
      </c>
      <c r="G210" s="3" t="inlineStr">
        <is>
          <t>????????</t>
        </is>
      </c>
      <c r="H210" s="3" t="inlineStr">
        <is>
          <t>????????</t>
        </is>
      </c>
      <c r="I210" s="3" t="inlineStr">
        <is>
          <t>????????</t>
        </is>
      </c>
      <c r="J210" s="3" t="inlineStr">
        <is>
          <t>????????</t>
        </is>
      </c>
      <c r="K210" s="3" t="inlineStr">
        <is>
          <t>Single</t>
        </is>
      </c>
      <c r="L210" s="3" t="inlineStr">
        <is>
          <t>- CheckBadMove /</t>
        </is>
      </c>
      <c r="M210" s="3" t="n">
        <v>4</v>
      </c>
      <c r="N210" s="3" t="inlineStr">
        <is>
          <t>&lt;23C508&gt;</t>
        </is>
      </c>
      <c r="R210" s="3">
        <f>E210</f>
        <v/>
      </c>
      <c r="S210" s="3">
        <f>C210</f>
        <v/>
      </c>
    </row>
    <row r="211" ht="12.85" customHeight="1" s="4">
      <c r="A211" s="3" t="inlineStr">
        <is>
          <t>+#ROGER#</t>
        </is>
      </c>
      <c r="B211" s="3" t="inlineStr">
        <is>
          <t>Normal</t>
        </is>
      </c>
      <c r="C211" s="3" t="inlineStr">
        <is>
          <t>BIRD KEEPER~2</t>
        </is>
      </c>
      <c r="D211" s="3" t="inlineStr">
        <is>
          <t>(boy05 false)</t>
        </is>
      </c>
      <c r="E211" s="3" t="n">
        <v>104</v>
      </c>
      <c r="F211" s="3" t="inlineStr">
        <is>
          <t>ROGER</t>
        </is>
      </c>
      <c r="G211" s="3" t="inlineStr">
        <is>
          <t>????????</t>
        </is>
      </c>
      <c r="H211" s="3" t="inlineStr">
        <is>
          <t>????????</t>
        </is>
      </c>
      <c r="I211" s="3" t="inlineStr">
        <is>
          <t>????????</t>
        </is>
      </c>
      <c r="J211" s="3" t="inlineStr">
        <is>
          <t>????????</t>
        </is>
      </c>
      <c r="K211" s="3" t="inlineStr">
        <is>
          <t>Single</t>
        </is>
      </c>
      <c r="L211" s="3" t="inlineStr">
        <is>
          <t>- CheckBadMove /</t>
        </is>
      </c>
      <c r="M211" s="3" t="n">
        <v>3</v>
      </c>
      <c r="N211" s="3" t="inlineStr">
        <is>
          <t>&lt;23C528&gt;</t>
        </is>
      </c>
      <c r="R211" s="3">
        <f>E211</f>
        <v/>
      </c>
      <c r="S211" s="3">
        <f>C211</f>
        <v/>
      </c>
    </row>
    <row r="212" ht="12.85" customHeight="1" s="4">
      <c r="A212" s="3" t="inlineStr">
        <is>
          <t>+#REED#</t>
        </is>
      </c>
      <c r="B212" s="3" t="inlineStr">
        <is>
          <t>Normal</t>
        </is>
      </c>
      <c r="C212" s="3" t="inlineStr">
        <is>
          <t>BIRD KEEPER~2</t>
        </is>
      </c>
      <c r="D212" s="3" t="inlineStr">
        <is>
          <t>(boy05 false)</t>
        </is>
      </c>
      <c r="E212" s="3" t="n">
        <v>104</v>
      </c>
      <c r="F212" s="3" t="inlineStr">
        <is>
          <t>REED</t>
        </is>
      </c>
      <c r="G212" s="3" t="inlineStr">
        <is>
          <t>????????</t>
        </is>
      </c>
      <c r="H212" s="3" t="inlineStr">
        <is>
          <t>????????</t>
        </is>
      </c>
      <c r="I212" s="3" t="inlineStr">
        <is>
          <t>????????</t>
        </is>
      </c>
      <c r="J212" s="3" t="inlineStr">
        <is>
          <t>????????</t>
        </is>
      </c>
      <c r="K212" s="3" t="inlineStr">
        <is>
          <t>Single</t>
        </is>
      </c>
      <c r="L212" s="3" t="inlineStr">
        <is>
          <t>- CheckBadMove /</t>
        </is>
      </c>
      <c r="M212" s="3" t="n">
        <v>4</v>
      </c>
      <c r="N212" s="3" t="inlineStr">
        <is>
          <t>&lt;23C540&gt;</t>
        </is>
      </c>
      <c r="R212" s="3">
        <f>E212</f>
        <v/>
      </c>
      <c r="S212" s="3">
        <f>C212</f>
        <v/>
      </c>
    </row>
    <row r="213" ht="12.85" customHeight="1" s="4">
      <c r="A213" s="3" t="inlineStr">
        <is>
          <t>+#KEITH#</t>
        </is>
      </c>
      <c r="B213" s="3" t="inlineStr">
        <is>
          <t>Normal</t>
        </is>
      </c>
      <c r="C213" s="3" t="inlineStr">
        <is>
          <t>BIRD KEEPER~2</t>
        </is>
      </c>
      <c r="D213" s="3" t="inlineStr">
        <is>
          <t>(boy05 false)</t>
        </is>
      </c>
      <c r="E213" s="3" t="n">
        <v>104</v>
      </c>
      <c r="F213" s="3" t="inlineStr">
        <is>
          <t>KEITH</t>
        </is>
      </c>
      <c r="G213" s="3" t="inlineStr">
        <is>
          <t>????????</t>
        </is>
      </c>
      <c r="H213" s="3" t="inlineStr">
        <is>
          <t>????????</t>
        </is>
      </c>
      <c r="I213" s="3" t="inlineStr">
        <is>
          <t>????????</t>
        </is>
      </c>
      <c r="J213" s="3" t="inlineStr">
        <is>
          <t>????????</t>
        </is>
      </c>
      <c r="K213" s="3" t="inlineStr">
        <is>
          <t>Single</t>
        </is>
      </c>
      <c r="L213" s="3" t="inlineStr">
        <is>
          <t>- CheckBadMove /</t>
        </is>
      </c>
      <c r="M213" s="3" t="n">
        <v>2</v>
      </c>
      <c r="N213" s="3" t="inlineStr">
        <is>
          <t>&lt;23C560&gt;</t>
        </is>
      </c>
      <c r="R213" s="3">
        <f>E213</f>
        <v/>
      </c>
      <c r="S213" s="3">
        <f>C213</f>
        <v/>
      </c>
    </row>
    <row r="214" ht="12.85" customHeight="1" s="4">
      <c r="A214" s="3" t="inlineStr">
        <is>
          <t>+#CARTER#</t>
        </is>
      </c>
      <c r="B214" s="3" t="inlineStr">
        <is>
          <t>Normal</t>
        </is>
      </c>
      <c r="C214" s="3" t="inlineStr">
        <is>
          <t>BIRD KEEPER~2</t>
        </is>
      </c>
      <c r="D214" s="3" t="inlineStr">
        <is>
          <t>(boy05 false)</t>
        </is>
      </c>
      <c r="E214" s="3" t="n">
        <v>104</v>
      </c>
      <c r="F214" s="3" t="inlineStr">
        <is>
          <t>CARTER</t>
        </is>
      </c>
      <c r="G214" s="3" t="inlineStr">
        <is>
          <t>????????</t>
        </is>
      </c>
      <c r="H214" s="3" t="inlineStr">
        <is>
          <t>????????</t>
        </is>
      </c>
      <c r="I214" s="3" t="inlineStr">
        <is>
          <t>????????</t>
        </is>
      </c>
      <c r="J214" s="3" t="inlineStr">
        <is>
          <t>????????</t>
        </is>
      </c>
      <c r="K214" s="3" t="inlineStr">
        <is>
          <t>Single</t>
        </is>
      </c>
      <c r="L214" s="3" t="inlineStr">
        <is>
          <t>- CheckBadMove /</t>
        </is>
      </c>
      <c r="M214" s="3" t="n">
        <v>3</v>
      </c>
      <c r="N214" s="3" t="inlineStr">
        <is>
          <t>&lt;23C570&gt;</t>
        </is>
      </c>
      <c r="R214" s="3">
        <f>E214</f>
        <v/>
      </c>
      <c r="S214" s="3">
        <f>C214</f>
        <v/>
      </c>
    </row>
    <row r="215" ht="12.85" customHeight="1" s="4">
      <c r="A215" s="3" t="inlineStr">
        <is>
          <t>+#MITCH#</t>
        </is>
      </c>
      <c r="B215" s="3" t="inlineStr">
        <is>
          <t>Normal</t>
        </is>
      </c>
      <c r="C215" s="3" t="inlineStr">
        <is>
          <t>BIRD KEEPER~2</t>
        </is>
      </c>
      <c r="D215" s="3" t="inlineStr">
        <is>
          <t>(boy05 false)</t>
        </is>
      </c>
      <c r="E215" s="3" t="n">
        <v>104</v>
      </c>
      <c r="F215" s="3" t="inlineStr">
        <is>
          <t>MITCH</t>
        </is>
      </c>
      <c r="G215" s="3" t="inlineStr">
        <is>
          <t>????????</t>
        </is>
      </c>
      <c r="H215" s="3" t="inlineStr">
        <is>
          <t>????????</t>
        </is>
      </c>
      <c r="I215" s="3" t="inlineStr">
        <is>
          <t>????????</t>
        </is>
      </c>
      <c r="J215" s="3" t="inlineStr">
        <is>
          <t>????????</t>
        </is>
      </c>
      <c r="K215" s="3" t="inlineStr">
        <is>
          <t>Single</t>
        </is>
      </c>
      <c r="L215" s="3" t="inlineStr">
        <is>
          <t>- CheckBadMove /</t>
        </is>
      </c>
      <c r="M215" s="3" t="n">
        <v>4</v>
      </c>
      <c r="N215" s="3" t="inlineStr">
        <is>
          <t>&lt;23C588&gt;</t>
        </is>
      </c>
      <c r="R215" s="3">
        <f>E215</f>
        <v/>
      </c>
      <c r="S215" s="3">
        <f>C215</f>
        <v/>
      </c>
    </row>
    <row r="216" ht="12.85" customHeight="1" s="4">
      <c r="A216" s="3" t="inlineStr">
        <is>
          <t>+#BECK#</t>
        </is>
      </c>
      <c r="B216" s="3" t="inlineStr">
        <is>
          <t>Normal</t>
        </is>
      </c>
      <c r="C216" s="3" t="inlineStr">
        <is>
          <t>BIRD KEEPER~2</t>
        </is>
      </c>
      <c r="D216" s="3" t="inlineStr">
        <is>
          <t>(boy05 false)</t>
        </is>
      </c>
      <c r="E216" s="3" t="n">
        <v>104</v>
      </c>
      <c r="F216" s="3" t="inlineStr">
        <is>
          <t>BECK</t>
        </is>
      </c>
      <c r="G216" s="3" t="inlineStr">
        <is>
          <t>????????</t>
        </is>
      </c>
      <c r="H216" s="3" t="inlineStr">
        <is>
          <t>????????</t>
        </is>
      </c>
      <c r="I216" s="3" t="inlineStr">
        <is>
          <t>????????</t>
        </is>
      </c>
      <c r="J216" s="3" t="inlineStr">
        <is>
          <t>????????</t>
        </is>
      </c>
      <c r="K216" s="3" t="inlineStr">
        <is>
          <t>Single</t>
        </is>
      </c>
      <c r="L216" s="3" t="inlineStr">
        <is>
          <t>- CheckBadMove /</t>
        </is>
      </c>
      <c r="M216" s="3" t="n">
        <v>1</v>
      </c>
      <c r="N216" s="3" t="inlineStr">
        <is>
          <t>&lt;23C5A8&gt;</t>
        </is>
      </c>
      <c r="R216" s="3">
        <f>E216</f>
        <v/>
      </c>
      <c r="S216" s="3">
        <f>C216</f>
        <v/>
      </c>
    </row>
    <row r="217" ht="12.85" customHeight="1" s="4">
      <c r="A217" s="3" t="inlineStr">
        <is>
          <t>+#MARLON#</t>
        </is>
      </c>
      <c r="B217" s="3" t="inlineStr">
        <is>
          <t>Normal</t>
        </is>
      </c>
      <c r="C217" s="3" t="inlineStr">
        <is>
          <t>BIRD KEEPER~2</t>
        </is>
      </c>
      <c r="D217" s="3" t="inlineStr">
        <is>
          <t>(boy05 false)</t>
        </is>
      </c>
      <c r="E217" s="3" t="n">
        <v>104</v>
      </c>
      <c r="F217" s="3" t="inlineStr">
        <is>
          <t>MARLON</t>
        </is>
      </c>
      <c r="G217" s="3" t="inlineStr">
        <is>
          <t>????????</t>
        </is>
      </c>
      <c r="H217" s="3" t="inlineStr">
        <is>
          <t>????????</t>
        </is>
      </c>
      <c r="I217" s="3" t="inlineStr">
        <is>
          <t>????????</t>
        </is>
      </c>
      <c r="J217" s="3" t="inlineStr">
        <is>
          <t>????????</t>
        </is>
      </c>
      <c r="K217" s="3" t="inlineStr">
        <is>
          <t>Single</t>
        </is>
      </c>
      <c r="L217" s="3" t="inlineStr">
        <is>
          <t>- CheckBadMove /</t>
        </is>
      </c>
      <c r="M217" s="3" t="n">
        <v>1</v>
      </c>
      <c r="N217" s="3" t="inlineStr">
        <is>
          <t>&lt;23C5B0&gt;</t>
        </is>
      </c>
      <c r="R217" s="3">
        <f>E217</f>
        <v/>
      </c>
      <c r="S217" s="3">
        <f>C217</f>
        <v/>
      </c>
    </row>
    <row r="218" ht="12.85" customHeight="1" s="4">
      <c r="A218" s="3" t="inlineStr">
        <is>
          <t>+#KOICHI#</t>
        </is>
      </c>
      <c r="B218" s="3" t="inlineStr">
        <is>
          <t>Items</t>
        </is>
      </c>
      <c r="C218" s="3" t="inlineStr">
        <is>
          <t>BLACK BELT~2</t>
        </is>
      </c>
      <c r="D218" s="3" t="inlineStr">
        <is>
          <t>(boy04 false)</t>
        </is>
      </c>
      <c r="E218" s="3" t="n">
        <v>105</v>
      </c>
      <c r="F218" s="3" t="inlineStr">
        <is>
          <t>KOICHI</t>
        </is>
      </c>
      <c r="G218" s="3" t="inlineStr">
        <is>
          <t>????????</t>
        </is>
      </c>
      <c r="H218" s="3" t="inlineStr">
        <is>
          <t>????????</t>
        </is>
      </c>
      <c r="I218" s="3" t="inlineStr">
        <is>
          <t>????????</t>
        </is>
      </c>
      <c r="J218" s="3" t="inlineStr">
        <is>
          <t>????????</t>
        </is>
      </c>
      <c r="K218" s="3" t="inlineStr">
        <is>
          <t>Single</t>
        </is>
      </c>
      <c r="L218" s="3" t="inlineStr">
        <is>
          <t>- CheckBadMove /</t>
        </is>
      </c>
      <c r="M218" s="3" t="n">
        <v>2</v>
      </c>
      <c r="N218" s="3" t="inlineStr">
        <is>
          <t>&lt;23C5B8&gt;</t>
        </is>
      </c>
      <c r="R218" s="3">
        <f>E218</f>
        <v/>
      </c>
      <c r="S218" s="3">
        <f>C218</f>
        <v/>
      </c>
    </row>
    <row r="219" ht="12.85" customHeight="1" s="4">
      <c r="A219" s="3" t="inlineStr">
        <is>
          <t>+#MIKE#</t>
        </is>
      </c>
      <c r="B219" s="3" t="inlineStr">
        <is>
          <t>Items</t>
        </is>
      </c>
      <c r="C219" s="3" t="inlineStr">
        <is>
          <t>BLACK BELT~2</t>
        </is>
      </c>
      <c r="D219" s="3" t="inlineStr">
        <is>
          <t>(boy04 false)</t>
        </is>
      </c>
      <c r="E219" s="3" t="n">
        <v>105</v>
      </c>
      <c r="F219" s="3" t="inlineStr">
        <is>
          <t>MIKE</t>
        </is>
      </c>
      <c r="G219" s="3" t="inlineStr">
        <is>
          <t>????????</t>
        </is>
      </c>
      <c r="H219" s="3" t="inlineStr">
        <is>
          <t>????????</t>
        </is>
      </c>
      <c r="I219" s="3" t="inlineStr">
        <is>
          <t>????????</t>
        </is>
      </c>
      <c r="J219" s="3" t="inlineStr">
        <is>
          <t>????????</t>
        </is>
      </c>
      <c r="K219" s="3" t="inlineStr">
        <is>
          <t>Single</t>
        </is>
      </c>
      <c r="L219" s="3" t="inlineStr">
        <is>
          <t>- CheckBadMove /</t>
        </is>
      </c>
      <c r="M219" s="3" t="n">
        <v>3</v>
      </c>
      <c r="N219" s="3" t="inlineStr">
        <is>
          <t>&lt;23C5C8&gt;</t>
        </is>
      </c>
      <c r="R219" s="3">
        <f>E219</f>
        <v/>
      </c>
      <c r="S219" s="3">
        <f>C219</f>
        <v/>
      </c>
    </row>
    <row r="220" ht="12.85" customHeight="1" s="4">
      <c r="A220" s="3" t="inlineStr">
        <is>
          <t>+#HIDEKI#</t>
        </is>
      </c>
      <c r="B220" s="3" t="inlineStr">
        <is>
          <t>Items</t>
        </is>
      </c>
      <c r="C220" s="3" t="inlineStr">
        <is>
          <t>BLACK BELT~2</t>
        </is>
      </c>
      <c r="D220" s="3" t="inlineStr">
        <is>
          <t>(boy04 false)</t>
        </is>
      </c>
      <c r="E220" s="3" t="n">
        <v>105</v>
      </c>
      <c r="F220" s="3" t="inlineStr">
        <is>
          <t>HIDEKI</t>
        </is>
      </c>
      <c r="G220" s="3" t="inlineStr">
        <is>
          <t>????????</t>
        </is>
      </c>
      <c r="H220" s="3" t="inlineStr">
        <is>
          <t>????????</t>
        </is>
      </c>
      <c r="I220" s="3" t="inlineStr">
        <is>
          <t>????????</t>
        </is>
      </c>
      <c r="J220" s="3" t="inlineStr">
        <is>
          <t>????????</t>
        </is>
      </c>
      <c r="K220" s="3" t="inlineStr">
        <is>
          <t>Single</t>
        </is>
      </c>
      <c r="L220" s="3" t="inlineStr">
        <is>
          <t>- CheckBadMove /</t>
        </is>
      </c>
      <c r="M220" s="3" t="n">
        <v>2</v>
      </c>
      <c r="N220" s="3" t="inlineStr">
        <is>
          <t>&lt;23C5E0&gt;</t>
        </is>
      </c>
      <c r="R220" s="3">
        <f>E220</f>
        <v/>
      </c>
      <c r="S220" s="3">
        <f>C220</f>
        <v/>
      </c>
    </row>
    <row r="221" ht="12.85" customHeight="1" s="4">
      <c r="A221" s="3" t="inlineStr">
        <is>
          <t>+#AARON#</t>
        </is>
      </c>
      <c r="B221" s="3" t="inlineStr">
        <is>
          <t>Items</t>
        </is>
      </c>
      <c r="C221" s="3" t="inlineStr">
        <is>
          <t>BLACK BELT~2</t>
        </is>
      </c>
      <c r="D221" s="3" t="inlineStr">
        <is>
          <t>(boy04 false)</t>
        </is>
      </c>
      <c r="E221" s="3" t="n">
        <v>105</v>
      </c>
      <c r="F221" s="3" t="inlineStr">
        <is>
          <t>AARON</t>
        </is>
      </c>
      <c r="G221" s="3" t="inlineStr">
        <is>
          <t>????????</t>
        </is>
      </c>
      <c r="H221" s="3" t="inlineStr">
        <is>
          <t>????????</t>
        </is>
      </c>
      <c r="I221" s="3" t="inlineStr">
        <is>
          <t>????????</t>
        </is>
      </c>
      <c r="J221" s="3" t="inlineStr">
        <is>
          <t>????????</t>
        </is>
      </c>
      <c r="K221" s="3" t="inlineStr">
        <is>
          <t>Single</t>
        </is>
      </c>
      <c r="L221" s="3" t="inlineStr">
        <is>
          <t>- CheckBadMove /</t>
        </is>
      </c>
      <c r="M221" s="3" t="n">
        <v>1</v>
      </c>
      <c r="N221" s="3" t="inlineStr">
        <is>
          <t>&lt;23C5F0&gt;</t>
        </is>
      </c>
      <c r="R221" s="3">
        <f>E221</f>
        <v/>
      </c>
      <c r="S221" s="3">
        <f>C221</f>
        <v/>
      </c>
    </row>
    <row r="222" ht="12.85" customHeight="1" s="4">
      <c r="A222" s="3" t="inlineStr">
        <is>
          <t>+#HITOSHI#</t>
        </is>
      </c>
      <c r="B222" s="3" t="inlineStr">
        <is>
          <t>Items</t>
        </is>
      </c>
      <c r="C222" s="3" t="inlineStr">
        <is>
          <t>BLACK BELT~2</t>
        </is>
      </c>
      <c r="D222" s="3" t="inlineStr">
        <is>
          <t>(boy04 false)</t>
        </is>
      </c>
      <c r="E222" s="3" t="n">
        <v>105</v>
      </c>
      <c r="F222" s="3" t="inlineStr">
        <is>
          <t>HITOSHI</t>
        </is>
      </c>
      <c r="G222" s="3" t="inlineStr">
        <is>
          <t>????????</t>
        </is>
      </c>
      <c r="H222" s="3" t="inlineStr">
        <is>
          <t>????????</t>
        </is>
      </c>
      <c r="I222" s="3" t="inlineStr">
        <is>
          <t>????????</t>
        </is>
      </c>
      <c r="J222" s="3" t="inlineStr">
        <is>
          <t>????????</t>
        </is>
      </c>
      <c r="K222" s="3" t="inlineStr">
        <is>
          <t>Single</t>
        </is>
      </c>
      <c r="L222" s="3" t="inlineStr">
        <is>
          <t>- CheckBadMove /</t>
        </is>
      </c>
      <c r="M222" s="3" t="n">
        <v>3</v>
      </c>
      <c r="N222" s="3" t="inlineStr">
        <is>
          <t>&lt;23C5F8&gt;</t>
        </is>
      </c>
      <c r="R222" s="3">
        <f>E222</f>
        <v/>
      </c>
      <c r="S222" s="3">
        <f>C222</f>
        <v/>
      </c>
    </row>
    <row r="223" ht="12.85" customHeight="1" s="4">
      <c r="A223" s="3" t="inlineStr">
        <is>
          <t>+#ATSUSHI#</t>
        </is>
      </c>
      <c r="B223" s="3" t="inlineStr">
        <is>
          <t>Items</t>
        </is>
      </c>
      <c r="C223" s="3" t="inlineStr">
        <is>
          <t>BLACK BELT~2</t>
        </is>
      </c>
      <c r="D223" s="3" t="inlineStr">
        <is>
          <t>(boy04 false)</t>
        </is>
      </c>
      <c r="E223" s="3" t="n">
        <v>105</v>
      </c>
      <c r="F223" s="3" t="inlineStr">
        <is>
          <t>ATSUSHI</t>
        </is>
      </c>
      <c r="G223" s="3" t="inlineStr">
        <is>
          <t>????????</t>
        </is>
      </c>
      <c r="H223" s="3" t="inlineStr">
        <is>
          <t>????????</t>
        </is>
      </c>
      <c r="I223" s="3" t="inlineStr">
        <is>
          <t>????????</t>
        </is>
      </c>
      <c r="J223" s="3" t="inlineStr">
        <is>
          <t>????????</t>
        </is>
      </c>
      <c r="K223" s="3" t="inlineStr">
        <is>
          <t>Single</t>
        </is>
      </c>
      <c r="L223" s="3" t="inlineStr">
        <is>
          <t>- CheckBadMove /</t>
        </is>
      </c>
      <c r="M223" s="3" t="n">
        <v>2</v>
      </c>
      <c r="N223" s="3" t="inlineStr">
        <is>
          <t>&lt;23C610&gt;</t>
        </is>
      </c>
      <c r="R223" s="3">
        <f>E223</f>
        <v/>
      </c>
      <c r="S223" s="3">
        <f>C223</f>
        <v/>
      </c>
    </row>
    <row r="224" ht="12.85" customHeight="1" s="4">
      <c r="A224" s="3" t="inlineStr">
        <is>
          <t>+#KIYO#</t>
        </is>
      </c>
      <c r="B224" s="3" t="inlineStr">
        <is>
          <t>Items</t>
        </is>
      </c>
      <c r="C224" s="3" t="inlineStr">
        <is>
          <t>BLACK BELT~2</t>
        </is>
      </c>
      <c r="D224" s="3" t="inlineStr">
        <is>
          <t>(boy04 false)</t>
        </is>
      </c>
      <c r="E224" s="3" t="n">
        <v>105</v>
      </c>
      <c r="F224" s="3" t="inlineStr">
        <is>
          <t>KIYO</t>
        </is>
      </c>
      <c r="G224" s="3" t="inlineStr">
        <is>
          <t>????????</t>
        </is>
      </c>
      <c r="H224" s="3" t="inlineStr">
        <is>
          <t>????????</t>
        </is>
      </c>
      <c r="I224" s="3" t="inlineStr">
        <is>
          <t>????????</t>
        </is>
      </c>
      <c r="J224" s="3" t="inlineStr">
        <is>
          <t>????????</t>
        </is>
      </c>
      <c r="K224" s="3" t="inlineStr">
        <is>
          <t>Single</t>
        </is>
      </c>
      <c r="L224" s="3" t="inlineStr">
        <is>
          <t>- CheckBadMove /</t>
        </is>
      </c>
      <c r="M224" s="3" t="n">
        <v>1</v>
      </c>
      <c r="N224" s="3" t="inlineStr">
        <is>
          <t>&lt;23C620&gt;</t>
        </is>
      </c>
      <c r="R224" s="3">
        <f>E224</f>
        <v/>
      </c>
      <c r="S224" s="3">
        <f>C224</f>
        <v/>
      </c>
    </row>
    <row r="225" ht="12.85" customHeight="1" s="4">
      <c r="A225" s="3" t="inlineStr">
        <is>
          <t>+#TAKASHI#</t>
        </is>
      </c>
      <c r="B225" s="3" t="inlineStr">
        <is>
          <t>Items</t>
        </is>
      </c>
      <c r="C225" s="3" t="inlineStr">
        <is>
          <t>BLACK BELT~2</t>
        </is>
      </c>
      <c r="D225" s="3" t="inlineStr">
        <is>
          <t>(boy04 false)</t>
        </is>
      </c>
      <c r="E225" s="3" t="n">
        <v>105</v>
      </c>
      <c r="F225" s="3" t="inlineStr">
        <is>
          <t>TAKASHI</t>
        </is>
      </c>
      <c r="G225" s="3" t="inlineStr">
        <is>
          <t>????????</t>
        </is>
      </c>
      <c r="H225" s="3" t="inlineStr">
        <is>
          <t>????????</t>
        </is>
      </c>
      <c r="I225" s="3" t="inlineStr">
        <is>
          <t>????????</t>
        </is>
      </c>
      <c r="J225" s="3" t="inlineStr">
        <is>
          <t>????????</t>
        </is>
      </c>
      <c r="K225" s="3" t="inlineStr">
        <is>
          <t>Single</t>
        </is>
      </c>
      <c r="L225" s="3" t="inlineStr">
        <is>
          <t>- CheckBadMove /</t>
        </is>
      </c>
      <c r="M225" s="3" t="n">
        <v>3</v>
      </c>
      <c r="N225" s="3" t="inlineStr">
        <is>
          <t>&lt;23C628&gt;</t>
        </is>
      </c>
      <c r="R225" s="3">
        <f>E225</f>
        <v/>
      </c>
      <c r="S225" s="3">
        <f>C225</f>
        <v/>
      </c>
    </row>
    <row r="226" ht="12.85" customHeight="1" s="4">
      <c r="A226" s="3" t="inlineStr">
        <is>
          <t>+#DAISUKE#</t>
        </is>
      </c>
      <c r="B226" s="3" t="inlineStr">
        <is>
          <t>Items</t>
        </is>
      </c>
      <c r="C226" s="3" t="inlineStr">
        <is>
          <t>BLACK BELT~2</t>
        </is>
      </c>
      <c r="D226" s="3" t="inlineStr">
        <is>
          <t>(boy04 false)</t>
        </is>
      </c>
      <c r="E226" s="3" t="n">
        <v>105</v>
      </c>
      <c r="F226" s="3" t="inlineStr">
        <is>
          <t>DAISUKE</t>
        </is>
      </c>
      <c r="G226" s="3" t="inlineStr">
        <is>
          <t>????????</t>
        </is>
      </c>
      <c r="H226" s="3" t="inlineStr">
        <is>
          <t>????????</t>
        </is>
      </c>
      <c r="I226" s="3" t="inlineStr">
        <is>
          <t>????????</t>
        </is>
      </c>
      <c r="J226" s="3" t="inlineStr">
        <is>
          <t>????????</t>
        </is>
      </c>
      <c r="K226" s="3" t="inlineStr">
        <is>
          <t>Single</t>
        </is>
      </c>
      <c r="L226" s="3" t="inlineStr">
        <is>
          <t>- CheckBadMove /</t>
        </is>
      </c>
      <c r="M226" s="3" t="n">
        <v>4</v>
      </c>
      <c r="N226" s="3" t="inlineStr">
        <is>
          <t>&lt;23C640&gt;</t>
        </is>
      </c>
      <c r="R226" s="3">
        <f>E226</f>
        <v/>
      </c>
      <c r="S226" s="3">
        <f>C226</f>
        <v/>
      </c>
    </row>
    <row r="227" ht="12.85" customHeight="1" s="4">
      <c r="A227" s="3" t="inlineStr">
        <is>
          <t>+#TERRY#</t>
        </is>
      </c>
      <c r="B227" s="3" t="inlineStr">
        <is>
          <t>Normal</t>
        </is>
      </c>
      <c r="C227" s="3" t="inlineStr">
        <is>
          <t>RIVAL</t>
        </is>
      </c>
      <c r="D227" s="3" t="inlineStr">
        <is>
          <t>(boy00 false)</t>
        </is>
      </c>
      <c r="E227" s="3" t="n">
        <v>106</v>
      </c>
      <c r="F227" s="3" t="inlineStr">
        <is>
          <t>TERRY</t>
        </is>
      </c>
      <c r="G227" s="3" t="inlineStr">
        <is>
          <t>????????</t>
        </is>
      </c>
      <c r="H227" s="3" t="inlineStr">
        <is>
          <t>????????</t>
        </is>
      </c>
      <c r="I227" s="3" t="inlineStr">
        <is>
          <t>????????</t>
        </is>
      </c>
      <c r="J227" s="3" t="inlineStr">
        <is>
          <t>????????</t>
        </is>
      </c>
      <c r="K227" s="3" t="inlineStr">
        <is>
          <t>Single</t>
        </is>
      </c>
      <c r="L227" s="3" t="inlineStr">
        <is>
          <t>- CheckBadMove TryToKO CheckViability /</t>
        </is>
      </c>
      <c r="M227" s="3" t="n">
        <v>1</v>
      </c>
      <c r="N227" s="3" t="inlineStr">
        <is>
          <t>&lt;23C660&gt;</t>
        </is>
      </c>
      <c r="R227" s="3">
        <f>E227</f>
        <v/>
      </c>
      <c r="S227" s="3">
        <f>C227</f>
        <v/>
      </c>
    </row>
    <row r="228" ht="12.85" customHeight="1" s="4">
      <c r="A228" s="3" t="inlineStr">
        <is>
          <t>+#TERRY~2#</t>
        </is>
      </c>
      <c r="B228" s="3" t="inlineStr">
        <is>
          <t>Normal</t>
        </is>
      </c>
      <c r="C228" s="3" t="inlineStr">
        <is>
          <t>RIVAL</t>
        </is>
      </c>
      <c r="D228" s="3" t="inlineStr">
        <is>
          <t>(boy00 false)</t>
        </is>
      </c>
      <c r="E228" s="3" t="n">
        <v>106</v>
      </c>
      <c r="F228" s="3" t="inlineStr">
        <is>
          <t>TERRY</t>
        </is>
      </c>
      <c r="G228" s="3" t="inlineStr">
        <is>
          <t>????????</t>
        </is>
      </c>
      <c r="H228" s="3" t="inlineStr">
        <is>
          <t>????????</t>
        </is>
      </c>
      <c r="I228" s="3" t="inlineStr">
        <is>
          <t>????????</t>
        </is>
      </c>
      <c r="J228" s="3" t="inlineStr">
        <is>
          <t>????????</t>
        </is>
      </c>
      <c r="K228" s="3" t="inlineStr">
        <is>
          <t>Single</t>
        </is>
      </c>
      <c r="L228" s="3" t="inlineStr">
        <is>
          <t>- CheckBadMove TryToKO CheckViability /</t>
        </is>
      </c>
      <c r="M228" s="3" t="n">
        <v>1</v>
      </c>
      <c r="N228" s="3" t="inlineStr">
        <is>
          <t>&lt;23C668&gt;</t>
        </is>
      </c>
      <c r="R228" s="3">
        <f>E228</f>
        <v/>
      </c>
      <c r="S228" s="3">
        <f>C228</f>
        <v/>
      </c>
    </row>
    <row r="229" ht="12.85" customHeight="1" s="4">
      <c r="A229" s="3" t="inlineStr">
        <is>
          <t>+#TERRY~3#</t>
        </is>
      </c>
      <c r="B229" s="3" t="inlineStr">
        <is>
          <t>Normal</t>
        </is>
      </c>
      <c r="C229" s="3" t="inlineStr">
        <is>
          <t>RIVAL</t>
        </is>
      </c>
      <c r="D229" s="3" t="inlineStr">
        <is>
          <t>(boy00 false)</t>
        </is>
      </c>
      <c r="E229" s="3" t="n">
        <v>106</v>
      </c>
      <c r="F229" s="3" t="inlineStr">
        <is>
          <t>TERRY</t>
        </is>
      </c>
      <c r="G229" s="3" t="inlineStr">
        <is>
          <t>????????</t>
        </is>
      </c>
      <c r="H229" s="3" t="inlineStr">
        <is>
          <t>????????</t>
        </is>
      </c>
      <c r="I229" s="3" t="inlineStr">
        <is>
          <t>????????</t>
        </is>
      </c>
      <c r="J229" s="3" t="inlineStr">
        <is>
          <t>????????</t>
        </is>
      </c>
      <c r="K229" s="3" t="inlineStr">
        <is>
          <t>Single</t>
        </is>
      </c>
      <c r="L229" s="3" t="inlineStr">
        <is>
          <t>- CheckBadMove TryToKO CheckViability /</t>
        </is>
      </c>
      <c r="M229" s="3" t="n">
        <v>1</v>
      </c>
      <c r="N229" s="3" t="inlineStr">
        <is>
          <t>&lt;23C670&gt;</t>
        </is>
      </c>
      <c r="R229" s="3">
        <f>E229</f>
        <v/>
      </c>
      <c r="S229" s="3">
        <f>C229</f>
        <v/>
      </c>
    </row>
    <row r="230" ht="12.85" customHeight="1" s="4">
      <c r="A230" s="3" t="inlineStr">
        <is>
          <t>+#TERRY~4#</t>
        </is>
      </c>
      <c r="B230" s="3" t="inlineStr">
        <is>
          <t>Moves</t>
        </is>
      </c>
      <c r="C230" s="3" t="inlineStr">
        <is>
          <t>RIVAL</t>
        </is>
      </c>
      <c r="D230" s="3" t="inlineStr">
        <is>
          <t>(boy00 false)</t>
        </is>
      </c>
      <c r="E230" s="3" t="n">
        <v>106</v>
      </c>
      <c r="F230" s="3" t="inlineStr">
        <is>
          <t>TERRY</t>
        </is>
      </c>
      <c r="G230" s="3" t="inlineStr">
        <is>
          <t>????????</t>
        </is>
      </c>
      <c r="H230" s="3" t="inlineStr">
        <is>
          <t>????????</t>
        </is>
      </c>
      <c r="I230" s="3" t="inlineStr">
        <is>
          <t>????????</t>
        </is>
      </c>
      <c r="J230" s="3" t="inlineStr">
        <is>
          <t>????????</t>
        </is>
      </c>
      <c r="K230" s="3" t="inlineStr">
        <is>
          <t>Single</t>
        </is>
      </c>
      <c r="L230" s="3" t="inlineStr">
        <is>
          <t>- CheckBadMove TryToKO CheckViability /</t>
        </is>
      </c>
      <c r="M230" s="3" t="n">
        <v>2</v>
      </c>
      <c r="N230" s="3" t="inlineStr">
        <is>
          <t>&lt;23C678&gt;</t>
        </is>
      </c>
      <c r="R230" s="3">
        <f>E230</f>
        <v/>
      </c>
      <c r="S230" s="3">
        <f>C230</f>
        <v/>
      </c>
    </row>
    <row r="231" ht="12.85" customHeight="1" s="4">
      <c r="A231" s="3" t="inlineStr">
        <is>
          <t>+#TERRY~5#</t>
        </is>
      </c>
      <c r="B231" s="3" t="inlineStr">
        <is>
          <t>Moves</t>
        </is>
      </c>
      <c r="C231" s="3" t="inlineStr">
        <is>
          <t>RIVAL</t>
        </is>
      </c>
      <c r="D231" s="3" t="inlineStr">
        <is>
          <t>(boy00 false)</t>
        </is>
      </c>
      <c r="E231" s="3" t="n">
        <v>106</v>
      </c>
      <c r="F231" s="3" t="inlineStr">
        <is>
          <t>TERRY</t>
        </is>
      </c>
      <c r="G231" s="3" t="inlineStr">
        <is>
          <t>????????</t>
        </is>
      </c>
      <c r="H231" s="3" t="inlineStr">
        <is>
          <t>????????</t>
        </is>
      </c>
      <c r="I231" s="3" t="inlineStr">
        <is>
          <t>????????</t>
        </is>
      </c>
      <c r="J231" s="3" t="inlineStr">
        <is>
          <t>????????</t>
        </is>
      </c>
      <c r="K231" s="3" t="inlineStr">
        <is>
          <t>Single</t>
        </is>
      </c>
      <c r="L231" s="3" t="inlineStr">
        <is>
          <t>- CheckBadMove TryToKO CheckViability /</t>
        </is>
      </c>
      <c r="M231" s="3" t="n">
        <v>2</v>
      </c>
      <c r="N231" s="3" t="inlineStr">
        <is>
          <t>&lt;23C698&gt;</t>
        </is>
      </c>
      <c r="R231" s="3">
        <f>E231</f>
        <v/>
      </c>
      <c r="S231" s="3">
        <f>C231</f>
        <v/>
      </c>
    </row>
    <row r="232" ht="12.85" customHeight="1" s="4">
      <c r="A232" s="3" t="inlineStr">
        <is>
          <t>+#TERRY~6#</t>
        </is>
      </c>
      <c r="B232" s="3" t="inlineStr">
        <is>
          <t>Moves</t>
        </is>
      </c>
      <c r="C232" s="3" t="inlineStr">
        <is>
          <t>RIVAL</t>
        </is>
      </c>
      <c r="D232" s="3" t="inlineStr">
        <is>
          <t>(boy00 false)</t>
        </is>
      </c>
      <c r="E232" s="3" t="n">
        <v>106</v>
      </c>
      <c r="F232" s="3" t="inlineStr">
        <is>
          <t>TERRY</t>
        </is>
      </c>
      <c r="G232" s="3" t="inlineStr">
        <is>
          <t>????????</t>
        </is>
      </c>
      <c r="H232" s="3" t="inlineStr">
        <is>
          <t>????????</t>
        </is>
      </c>
      <c r="I232" s="3" t="inlineStr">
        <is>
          <t>????????</t>
        </is>
      </c>
      <c r="J232" s="3" t="inlineStr">
        <is>
          <t>????????</t>
        </is>
      </c>
      <c r="K232" s="3" t="inlineStr">
        <is>
          <t>Single</t>
        </is>
      </c>
      <c r="L232" s="3" t="inlineStr">
        <is>
          <t>- CheckBadMove TryToKO CheckViability /</t>
        </is>
      </c>
      <c r="M232" s="3" t="n">
        <v>2</v>
      </c>
      <c r="N232" s="3" t="inlineStr">
        <is>
          <t>&lt;23C6B8&gt;</t>
        </is>
      </c>
      <c r="R232" s="3">
        <f>E232</f>
        <v/>
      </c>
      <c r="S232" s="3">
        <f>C232</f>
        <v/>
      </c>
    </row>
    <row r="233" ht="12.85" customHeight="1" s="4">
      <c r="A233" s="3" t="inlineStr">
        <is>
          <t>+#TERRY~7#</t>
        </is>
      </c>
      <c r="B233" s="3" t="inlineStr">
        <is>
          <t>Moves</t>
        </is>
      </c>
      <c r="C233" s="3" t="inlineStr">
        <is>
          <t>RIVAL</t>
        </is>
      </c>
      <c r="D233" s="3" t="inlineStr">
        <is>
          <t>(boy00 false)</t>
        </is>
      </c>
      <c r="E233" s="3" t="n">
        <v>106</v>
      </c>
      <c r="F233" s="3" t="inlineStr">
        <is>
          <t>TERRY</t>
        </is>
      </c>
      <c r="G233" s="3" t="inlineStr">
        <is>
          <t>????????</t>
        </is>
      </c>
      <c r="H233" s="3" t="inlineStr">
        <is>
          <t>????????</t>
        </is>
      </c>
      <c r="I233" s="3" t="inlineStr">
        <is>
          <t>????????</t>
        </is>
      </c>
      <c r="J233" s="3" t="inlineStr">
        <is>
          <t>????????</t>
        </is>
      </c>
      <c r="K233" s="3" t="inlineStr">
        <is>
          <t>Single</t>
        </is>
      </c>
      <c r="L233" s="3" t="inlineStr">
        <is>
          <t>- CheckBadMove TryToKO CheckViability /</t>
        </is>
      </c>
      <c r="M233" s="3" t="n">
        <v>4</v>
      </c>
      <c r="N233" s="3" t="inlineStr">
        <is>
          <t>&lt;23C6D8&gt;</t>
        </is>
      </c>
      <c r="R233" s="3">
        <f>E233</f>
        <v/>
      </c>
      <c r="S233" s="3">
        <f>C233</f>
        <v/>
      </c>
    </row>
    <row r="234" ht="12.85" customHeight="1" s="4">
      <c r="A234" s="3" t="inlineStr">
        <is>
          <t>+#TERRY~8#</t>
        </is>
      </c>
      <c r="B234" s="3" t="inlineStr">
        <is>
          <t>Moves</t>
        </is>
      </c>
      <c r="C234" s="3" t="inlineStr">
        <is>
          <t>RIVAL</t>
        </is>
      </c>
      <c r="D234" s="3" t="inlineStr">
        <is>
          <t>(boy00 false)</t>
        </is>
      </c>
      <c r="E234" s="3" t="n">
        <v>106</v>
      </c>
      <c r="F234" s="3" t="inlineStr">
        <is>
          <t>TERRY</t>
        </is>
      </c>
      <c r="G234" s="3" t="inlineStr">
        <is>
          <t>????????</t>
        </is>
      </c>
      <c r="H234" s="3" t="inlineStr">
        <is>
          <t>????????</t>
        </is>
      </c>
      <c r="I234" s="3" t="inlineStr">
        <is>
          <t>????????</t>
        </is>
      </c>
      <c r="J234" s="3" t="inlineStr">
        <is>
          <t>????????</t>
        </is>
      </c>
      <c r="K234" s="3" t="inlineStr">
        <is>
          <t>Single</t>
        </is>
      </c>
      <c r="L234" s="3" t="inlineStr">
        <is>
          <t>- CheckBadMove TryToKO CheckViability /</t>
        </is>
      </c>
      <c r="M234" s="3" t="n">
        <v>4</v>
      </c>
      <c r="N234" s="3" t="inlineStr">
        <is>
          <t>&lt;23C718&gt;</t>
        </is>
      </c>
      <c r="R234" s="3">
        <f>E234</f>
        <v/>
      </c>
      <c r="S234" s="3">
        <f>C234</f>
        <v/>
      </c>
    </row>
    <row r="235" ht="12.85" customHeight="1" s="4">
      <c r="A235" s="3" t="inlineStr">
        <is>
          <t>+#TERRY~9#</t>
        </is>
      </c>
      <c r="B235" s="3" t="inlineStr">
        <is>
          <t>Moves</t>
        </is>
      </c>
      <c r="C235" s="3" t="inlineStr">
        <is>
          <t>RIVAL</t>
        </is>
      </c>
      <c r="D235" s="3" t="inlineStr">
        <is>
          <t>(boy00 false)</t>
        </is>
      </c>
      <c r="E235" s="3" t="n">
        <v>106</v>
      </c>
      <c r="F235" s="3" t="inlineStr">
        <is>
          <t>TERRY</t>
        </is>
      </c>
      <c r="G235" s="3" t="inlineStr">
        <is>
          <t>????????</t>
        </is>
      </c>
      <c r="H235" s="3" t="inlineStr">
        <is>
          <t>????????</t>
        </is>
      </c>
      <c r="I235" s="3" t="inlineStr">
        <is>
          <t>????????</t>
        </is>
      </c>
      <c r="J235" s="3" t="inlineStr">
        <is>
          <t>????????</t>
        </is>
      </c>
      <c r="K235" s="3" t="inlineStr">
        <is>
          <t>Single</t>
        </is>
      </c>
      <c r="L235" s="3" t="inlineStr">
        <is>
          <t>- CheckBadMove TryToKO CheckViability /</t>
        </is>
      </c>
      <c r="M235" s="3" t="n">
        <v>4</v>
      </c>
      <c r="N235" s="3" t="inlineStr">
        <is>
          <t>&lt;23C758&gt;</t>
        </is>
      </c>
      <c r="R235" s="3">
        <f>E235</f>
        <v/>
      </c>
      <c r="S235" s="3">
        <f>C235</f>
        <v/>
      </c>
    </row>
    <row r="236" ht="12.85" customHeight="1" s="4">
      <c r="A236" s="3" t="inlineStr">
        <is>
          <t>+#TED#</t>
        </is>
      </c>
      <c r="B236" s="3" t="inlineStr">
        <is>
          <t>Normal</t>
        </is>
      </c>
      <c r="C236" s="3" t="inlineStr">
        <is>
          <t>SCIENTIST</t>
        </is>
      </c>
      <c r="D236" s="3" t="inlineStr">
        <is>
          <t>(rocket03 false)</t>
        </is>
      </c>
      <c r="E236" s="3" t="n">
        <v>107</v>
      </c>
      <c r="F236" s="3" t="inlineStr">
        <is>
          <t>TED</t>
        </is>
      </c>
      <c r="G236" s="3" t="inlineStr">
        <is>
          <t>????????</t>
        </is>
      </c>
      <c r="H236" s="3" t="inlineStr">
        <is>
          <t>????????</t>
        </is>
      </c>
      <c r="I236" s="3" t="inlineStr">
        <is>
          <t>????????</t>
        </is>
      </c>
      <c r="J236" s="3" t="inlineStr">
        <is>
          <t>????????</t>
        </is>
      </c>
      <c r="K236" s="3" t="inlineStr">
        <is>
          <t>Single</t>
        </is>
      </c>
      <c r="L236" s="3" t="inlineStr">
        <is>
          <t>- CheckBadMove /</t>
        </is>
      </c>
      <c r="M236" s="3" t="n">
        <v>2</v>
      </c>
      <c r="N236" s="3" t="inlineStr">
        <is>
          <t>&lt;23C798&gt;</t>
        </is>
      </c>
      <c r="R236" s="3">
        <f>E236</f>
        <v/>
      </c>
      <c r="S236" s="3">
        <f>C236</f>
        <v/>
      </c>
    </row>
    <row r="237" ht="12.85" customHeight="1" s="4">
      <c r="A237" s="3" t="inlineStr">
        <is>
          <t>+#CONNOR#</t>
        </is>
      </c>
      <c r="B237" s="3" t="inlineStr">
        <is>
          <t>Normal</t>
        </is>
      </c>
      <c r="C237" s="3" t="inlineStr">
        <is>
          <t>SCIENTIST</t>
        </is>
      </c>
      <c r="D237" s="3" t="inlineStr">
        <is>
          <t>(rocket03 false)</t>
        </is>
      </c>
      <c r="E237" s="3" t="n">
        <v>107</v>
      </c>
      <c r="F237" s="3" t="inlineStr">
        <is>
          <t>CONNOR</t>
        </is>
      </c>
      <c r="G237" s="3" t="inlineStr">
        <is>
          <t>????????</t>
        </is>
      </c>
      <c r="H237" s="3" t="inlineStr">
        <is>
          <t>????????</t>
        </is>
      </c>
      <c r="I237" s="3" t="inlineStr">
        <is>
          <t>????????</t>
        </is>
      </c>
      <c r="J237" s="3" t="inlineStr">
        <is>
          <t>????????</t>
        </is>
      </c>
      <c r="K237" s="3" t="inlineStr">
        <is>
          <t>Single</t>
        </is>
      </c>
      <c r="L237" s="3" t="inlineStr">
        <is>
          <t>- CheckBadMove /</t>
        </is>
      </c>
      <c r="M237" s="3" t="n">
        <v>4</v>
      </c>
      <c r="N237" s="3" t="inlineStr">
        <is>
          <t>&lt;23C7A8&gt;</t>
        </is>
      </c>
      <c r="R237" s="3">
        <f>E237</f>
        <v/>
      </c>
      <c r="S237" s="3">
        <f>C237</f>
        <v/>
      </c>
    </row>
    <row r="238" ht="12.85" customHeight="1" s="4">
      <c r="A238" s="3" t="inlineStr">
        <is>
          <t>+#JERRY#</t>
        </is>
      </c>
      <c r="B238" s="3" t="inlineStr">
        <is>
          <t>Normal</t>
        </is>
      </c>
      <c r="C238" s="3" t="inlineStr">
        <is>
          <t>SCIENTIST</t>
        </is>
      </c>
      <c r="D238" s="3" t="inlineStr">
        <is>
          <t>(rocket03 false)</t>
        </is>
      </c>
      <c r="E238" s="3" t="n">
        <v>107</v>
      </c>
      <c r="F238" s="3" t="inlineStr">
        <is>
          <t>JERRY</t>
        </is>
      </c>
      <c r="G238" s="3" t="inlineStr">
        <is>
          <t>????????</t>
        </is>
      </c>
      <c r="H238" s="3" t="inlineStr">
        <is>
          <t>????????</t>
        </is>
      </c>
      <c r="I238" s="3" t="inlineStr">
        <is>
          <t>????????</t>
        </is>
      </c>
      <c r="J238" s="3" t="inlineStr">
        <is>
          <t>????????</t>
        </is>
      </c>
      <c r="K238" s="3" t="inlineStr">
        <is>
          <t>Single</t>
        </is>
      </c>
      <c r="L238" s="3" t="inlineStr">
        <is>
          <t>- CheckBadMove /</t>
        </is>
      </c>
      <c r="M238" s="3" t="n">
        <v>3</v>
      </c>
      <c r="N238" s="3" t="inlineStr">
        <is>
          <t>&lt;23C7C8&gt;</t>
        </is>
      </c>
      <c r="R238" s="3">
        <f>E238</f>
        <v/>
      </c>
      <c r="S238" s="3">
        <f>C238</f>
        <v/>
      </c>
    </row>
    <row r="239" ht="12.85" customHeight="1" s="4">
      <c r="A239" s="3" t="inlineStr">
        <is>
          <t>+#JOSE#</t>
        </is>
      </c>
      <c r="B239" s="3" t="inlineStr">
        <is>
          <t>Moves</t>
        </is>
      </c>
      <c r="C239" s="3" t="inlineStr">
        <is>
          <t>SCIENTIST</t>
        </is>
      </c>
      <c r="D239" s="3" t="inlineStr">
        <is>
          <t>(rocket03 false)</t>
        </is>
      </c>
      <c r="E239" s="3" t="n">
        <v>107</v>
      </c>
      <c r="F239" s="3" t="inlineStr">
        <is>
          <t>JOSE</t>
        </is>
      </c>
      <c r="G239" s="3" t="inlineStr">
        <is>
          <t>????????</t>
        </is>
      </c>
      <c r="H239" s="3" t="inlineStr">
        <is>
          <t>????????</t>
        </is>
      </c>
      <c r="I239" s="3" t="inlineStr">
        <is>
          <t>????????</t>
        </is>
      </c>
      <c r="J239" s="3" t="inlineStr">
        <is>
          <t>????????</t>
        </is>
      </c>
      <c r="K239" s="3" t="inlineStr">
        <is>
          <t>Single</t>
        </is>
      </c>
      <c r="L239" s="3" t="inlineStr">
        <is>
          <t>- CheckBadMove /</t>
        </is>
      </c>
      <c r="M239" s="3" t="n">
        <v>2</v>
      </c>
      <c r="N239" s="3" t="inlineStr">
        <is>
          <t>&lt;23C7E0&gt;</t>
        </is>
      </c>
      <c r="R239" s="3">
        <f>E239</f>
        <v/>
      </c>
      <c r="S239" s="3">
        <f>C239</f>
        <v/>
      </c>
    </row>
    <row r="240" ht="12.85" customHeight="1" s="4">
      <c r="A240" s="3" t="inlineStr">
        <is>
          <t>+#RODNEY#</t>
        </is>
      </c>
      <c r="B240" s="3" t="inlineStr">
        <is>
          <t>Normal</t>
        </is>
      </c>
      <c r="C240" s="3" t="inlineStr">
        <is>
          <t>SCIENTIST</t>
        </is>
      </c>
      <c r="D240" s="3" t="inlineStr">
        <is>
          <t>(rocket03 false)</t>
        </is>
      </c>
      <c r="E240" s="3" t="n">
        <v>107</v>
      </c>
      <c r="F240" s="3" t="inlineStr">
        <is>
          <t>RODNEY</t>
        </is>
      </c>
      <c r="G240" s="3" t="inlineStr">
        <is>
          <t>????????</t>
        </is>
      </c>
      <c r="H240" s="3" t="inlineStr">
        <is>
          <t>????????</t>
        </is>
      </c>
      <c r="I240" s="3" t="inlineStr">
        <is>
          <t>????????</t>
        </is>
      </c>
      <c r="J240" s="3" t="inlineStr">
        <is>
          <t>????????</t>
        </is>
      </c>
      <c r="K240" s="3" t="inlineStr">
        <is>
          <t>Single</t>
        </is>
      </c>
      <c r="L240" s="3" t="inlineStr">
        <is>
          <t>- CheckBadMove /</t>
        </is>
      </c>
      <c r="M240" s="3" t="n">
        <v>1</v>
      </c>
      <c r="N240" s="3" t="inlineStr">
        <is>
          <t>&lt;23C800&gt;</t>
        </is>
      </c>
      <c r="R240" s="3">
        <f>E240</f>
        <v/>
      </c>
      <c r="S240" s="3">
        <f>C240</f>
        <v/>
      </c>
    </row>
    <row r="241" ht="12.85" customHeight="1" s="4">
      <c r="A241" s="3" t="inlineStr">
        <is>
          <t>+#BEAU#</t>
        </is>
      </c>
      <c r="B241" s="3" t="inlineStr">
        <is>
          <t>Normal</t>
        </is>
      </c>
      <c r="C241" s="3" t="inlineStr">
        <is>
          <t>SCIENTIST</t>
        </is>
      </c>
      <c r="D241" s="3" t="inlineStr">
        <is>
          <t>(rocket03 false)</t>
        </is>
      </c>
      <c r="E241" s="3" t="n">
        <v>107</v>
      </c>
      <c r="F241" s="3" t="inlineStr">
        <is>
          <t>BEAU</t>
        </is>
      </c>
      <c r="G241" s="3" t="inlineStr">
        <is>
          <t>????????</t>
        </is>
      </c>
      <c r="H241" s="3" t="inlineStr">
        <is>
          <t>????????</t>
        </is>
      </c>
      <c r="I241" s="3" t="inlineStr">
        <is>
          <t>????????</t>
        </is>
      </c>
      <c r="J241" s="3" t="inlineStr">
        <is>
          <t>????????</t>
        </is>
      </c>
      <c r="K241" s="3" t="inlineStr">
        <is>
          <t>Single</t>
        </is>
      </c>
      <c r="L241" s="3" t="inlineStr">
        <is>
          <t>- CheckBadMove /</t>
        </is>
      </c>
      <c r="M241" s="3" t="n">
        <v>4</v>
      </c>
      <c r="N241" s="3" t="inlineStr">
        <is>
          <t>&lt;23C808&gt;</t>
        </is>
      </c>
      <c r="R241" s="3">
        <f>E241</f>
        <v/>
      </c>
      <c r="S241" s="3">
        <f>C241</f>
        <v/>
      </c>
    </row>
    <row r="242" ht="12.85" customHeight="1" s="4">
      <c r="A242" s="3" t="inlineStr">
        <is>
          <t>+#TAYLOR#</t>
        </is>
      </c>
      <c r="B242" s="3" t="inlineStr">
        <is>
          <t>Moves</t>
        </is>
      </c>
      <c r="C242" s="3" t="inlineStr">
        <is>
          <t>SCIENTIST</t>
        </is>
      </c>
      <c r="D242" s="3" t="inlineStr">
        <is>
          <t>(rocket03 false)</t>
        </is>
      </c>
      <c r="E242" s="3" t="n">
        <v>107</v>
      </c>
      <c r="F242" s="3" t="inlineStr">
        <is>
          <t>TAYLOR</t>
        </is>
      </c>
      <c r="G242" s="3" t="inlineStr">
        <is>
          <t>????????</t>
        </is>
      </c>
      <c r="H242" s="3" t="inlineStr">
        <is>
          <t>????????</t>
        </is>
      </c>
      <c r="I242" s="3" t="inlineStr">
        <is>
          <t>????????</t>
        </is>
      </c>
      <c r="J242" s="3" t="inlineStr">
        <is>
          <t>????????</t>
        </is>
      </c>
      <c r="K242" s="3" t="inlineStr">
        <is>
          <t>Single</t>
        </is>
      </c>
      <c r="L242" s="3" t="inlineStr">
        <is>
          <t>- CheckBadMove /</t>
        </is>
      </c>
      <c r="M242" s="3" t="n">
        <v>5</v>
      </c>
      <c r="N242" s="3" t="inlineStr">
        <is>
          <t>&lt;23C828&gt;</t>
        </is>
      </c>
      <c r="R242" s="3">
        <f>E242</f>
        <v/>
      </c>
      <c r="S242" s="3">
        <f>C242</f>
        <v/>
      </c>
    </row>
    <row r="243" ht="12.85" customHeight="1" s="4">
      <c r="A243" s="3" t="inlineStr">
        <is>
          <t>+#JOSHUA#</t>
        </is>
      </c>
      <c r="B243" s="3" t="inlineStr">
        <is>
          <t>Normal</t>
        </is>
      </c>
      <c r="C243" s="3" t="inlineStr">
        <is>
          <t>SCIENTIST</t>
        </is>
      </c>
      <c r="D243" s="3" t="inlineStr">
        <is>
          <t>(rocket03 false)</t>
        </is>
      </c>
      <c r="E243" s="3" t="n">
        <v>107</v>
      </c>
      <c r="F243" s="3" t="inlineStr">
        <is>
          <t>JOSHUA</t>
        </is>
      </c>
      <c r="G243" s="3" t="inlineStr">
        <is>
          <t>????????</t>
        </is>
      </c>
      <c r="H243" s="3" t="inlineStr">
        <is>
          <t>????????</t>
        </is>
      </c>
      <c r="I243" s="3" t="inlineStr">
        <is>
          <t>????????</t>
        </is>
      </c>
      <c r="J243" s="3" t="inlineStr">
        <is>
          <t>????????</t>
        </is>
      </c>
      <c r="K243" s="3" t="inlineStr">
        <is>
          <t>Single</t>
        </is>
      </c>
      <c r="L243" s="3" t="inlineStr">
        <is>
          <t>- CheckBadMove /</t>
        </is>
      </c>
      <c r="M243" s="3" t="n">
        <v>2</v>
      </c>
      <c r="N243" s="3" t="inlineStr">
        <is>
          <t>&lt;23C878&gt;</t>
        </is>
      </c>
      <c r="R243" s="3">
        <f>E243</f>
        <v/>
      </c>
      <c r="S243" s="3">
        <f>C243</f>
        <v/>
      </c>
    </row>
    <row r="244" ht="12.85" customHeight="1" s="4">
      <c r="A244" s="3" t="inlineStr">
        <is>
          <t>+#PARKER#</t>
        </is>
      </c>
      <c r="B244" s="3" t="inlineStr">
        <is>
          <t>Normal</t>
        </is>
      </c>
      <c r="C244" s="3" t="inlineStr">
        <is>
          <t>SCIENTIST</t>
        </is>
      </c>
      <c r="D244" s="3" t="inlineStr">
        <is>
          <t>(rocket03 false)</t>
        </is>
      </c>
      <c r="E244" s="3" t="n">
        <v>107</v>
      </c>
      <c r="F244" s="3" t="inlineStr">
        <is>
          <t>PARKER</t>
        </is>
      </c>
      <c r="G244" s="3" t="inlineStr">
        <is>
          <t>????????</t>
        </is>
      </c>
      <c r="H244" s="3" t="inlineStr">
        <is>
          <t>????????</t>
        </is>
      </c>
      <c r="I244" s="3" t="inlineStr">
        <is>
          <t>????????</t>
        </is>
      </c>
      <c r="J244" s="3" t="inlineStr">
        <is>
          <t>????????</t>
        </is>
      </c>
      <c r="K244" s="3" t="inlineStr">
        <is>
          <t>Single</t>
        </is>
      </c>
      <c r="L244" s="3" t="inlineStr">
        <is>
          <t>- CheckBadMove /</t>
        </is>
      </c>
      <c r="M244" s="3" t="n">
        <v>2</v>
      </c>
      <c r="N244" s="3" t="inlineStr">
        <is>
          <t>&lt;23C888&gt;</t>
        </is>
      </c>
      <c r="R244" s="3">
        <f>E244</f>
        <v/>
      </c>
      <c r="S244" s="3">
        <f>C244</f>
        <v/>
      </c>
    </row>
    <row r="245" ht="12.85" customHeight="1" s="4">
      <c r="A245" s="3" t="inlineStr">
        <is>
          <t>+#ED#</t>
        </is>
      </c>
      <c r="B245" s="3" t="inlineStr">
        <is>
          <t>Normal</t>
        </is>
      </c>
      <c r="C245" s="3" t="inlineStr">
        <is>
          <t>SCIENTIST</t>
        </is>
      </c>
      <c r="D245" s="3" t="inlineStr">
        <is>
          <t>(rocket03 false)</t>
        </is>
      </c>
      <c r="E245" s="3" t="n">
        <v>107</v>
      </c>
      <c r="F245" s="3" t="inlineStr">
        <is>
          <t>ED</t>
        </is>
      </c>
      <c r="G245" s="3" t="inlineStr">
        <is>
          <t>????????</t>
        </is>
      </c>
      <c r="H245" s="3" t="inlineStr">
        <is>
          <t>????????</t>
        </is>
      </c>
      <c r="I245" s="3" t="inlineStr">
        <is>
          <t>????????</t>
        </is>
      </c>
      <c r="J245" s="3" t="inlineStr">
        <is>
          <t>????????</t>
        </is>
      </c>
      <c r="K245" s="3" t="inlineStr">
        <is>
          <t>Single</t>
        </is>
      </c>
      <c r="L245" s="3" t="inlineStr">
        <is>
          <t>- CheckBadMove /</t>
        </is>
      </c>
      <c r="M245" s="3" t="n">
        <v>3</v>
      </c>
      <c r="N245" s="3" t="inlineStr">
        <is>
          <t>&lt;23C898&gt;</t>
        </is>
      </c>
      <c r="R245" s="3">
        <f>E245</f>
        <v/>
      </c>
      <c r="S245" s="3">
        <f>C245</f>
        <v/>
      </c>
    </row>
    <row r="246" ht="12.85" customHeight="1" s="4">
      <c r="A246" s="3" t="inlineStr">
        <is>
          <t>+#TRAVIS#</t>
        </is>
      </c>
      <c r="B246" s="3" t="inlineStr">
        <is>
          <t>Normal</t>
        </is>
      </c>
      <c r="C246" s="3" t="inlineStr">
        <is>
          <t>SCIENTIST</t>
        </is>
      </c>
      <c r="D246" s="3" t="inlineStr">
        <is>
          <t>(rocket03 false)</t>
        </is>
      </c>
      <c r="E246" s="3" t="n">
        <v>107</v>
      </c>
      <c r="F246" s="3" t="inlineStr">
        <is>
          <t>TRAVIS</t>
        </is>
      </c>
      <c r="G246" s="3" t="inlineStr">
        <is>
          <t>????????</t>
        </is>
      </c>
      <c r="H246" s="3" t="inlineStr">
        <is>
          <t>????????</t>
        </is>
      </c>
      <c r="I246" s="3" t="inlineStr">
        <is>
          <t>????????</t>
        </is>
      </c>
      <c r="J246" s="3" t="inlineStr">
        <is>
          <t>????????</t>
        </is>
      </c>
      <c r="K246" s="3" t="inlineStr">
        <is>
          <t>Single</t>
        </is>
      </c>
      <c r="L246" s="3" t="inlineStr">
        <is>
          <t>- CheckBadMove /</t>
        </is>
      </c>
      <c r="M246" s="3" t="n">
        <v>1</v>
      </c>
      <c r="N246" s="3" t="inlineStr">
        <is>
          <t>&lt;23C8B0&gt;</t>
        </is>
      </c>
      <c r="R246" s="3">
        <f>E246</f>
        <v/>
      </c>
      <c r="S246" s="3">
        <f>C246</f>
        <v/>
      </c>
    </row>
    <row r="247" ht="12.85" customHeight="1" s="4">
      <c r="A247" s="3" t="inlineStr">
        <is>
          <t>+#BRAYDON#</t>
        </is>
      </c>
      <c r="B247" s="3" t="inlineStr">
        <is>
          <t>Normal</t>
        </is>
      </c>
      <c r="C247" s="3" t="inlineStr">
        <is>
          <t>SCIENTIST</t>
        </is>
      </c>
      <c r="D247" s="3" t="inlineStr">
        <is>
          <t>(rocket03 false)</t>
        </is>
      </c>
      <c r="E247" s="3" t="n">
        <v>107</v>
      </c>
      <c r="F247" s="3" t="inlineStr">
        <is>
          <t>BRAYDON</t>
        </is>
      </c>
      <c r="G247" s="3" t="inlineStr">
        <is>
          <t>????????</t>
        </is>
      </c>
      <c r="H247" s="3" t="inlineStr">
        <is>
          <t>????????</t>
        </is>
      </c>
      <c r="I247" s="3" t="inlineStr">
        <is>
          <t>????????</t>
        </is>
      </c>
      <c r="J247" s="3" t="inlineStr">
        <is>
          <t>????????</t>
        </is>
      </c>
      <c r="K247" s="3" t="inlineStr">
        <is>
          <t>Single</t>
        </is>
      </c>
      <c r="L247" s="3" t="inlineStr">
        <is>
          <t>- CheckBadMove /</t>
        </is>
      </c>
      <c r="M247" s="3" t="n">
        <v>3</v>
      </c>
      <c r="N247" s="3" t="inlineStr">
        <is>
          <t>&lt;23C8B8&gt;</t>
        </is>
      </c>
      <c r="R247" s="3">
        <f>E247</f>
        <v/>
      </c>
      <c r="S247" s="3">
        <f>C247</f>
        <v/>
      </c>
    </row>
    <row r="248" ht="12.85" customHeight="1" s="4">
      <c r="A248" s="3" t="inlineStr">
        <is>
          <t>+#IVAN#</t>
        </is>
      </c>
      <c r="B248" s="3" t="inlineStr">
        <is>
          <t>Normal</t>
        </is>
      </c>
      <c r="C248" s="3" t="inlineStr">
        <is>
          <t>SCIENTIST</t>
        </is>
      </c>
      <c r="D248" s="3" t="inlineStr">
        <is>
          <t>(rocket03 false)</t>
        </is>
      </c>
      <c r="E248" s="3" t="n">
        <v>107</v>
      </c>
      <c r="F248" s="3" t="inlineStr">
        <is>
          <t>IVAN</t>
        </is>
      </c>
      <c r="G248" s="3" t="inlineStr">
        <is>
          <t>????????</t>
        </is>
      </c>
      <c r="H248" s="3" t="inlineStr">
        <is>
          <t>????????</t>
        </is>
      </c>
      <c r="I248" s="3" t="inlineStr">
        <is>
          <t>????????</t>
        </is>
      </c>
      <c r="J248" s="3" t="inlineStr">
        <is>
          <t>????????</t>
        </is>
      </c>
      <c r="K248" s="3" t="inlineStr">
        <is>
          <t>Single</t>
        </is>
      </c>
      <c r="L248" s="3" t="inlineStr">
        <is>
          <t>- CheckBadMove /</t>
        </is>
      </c>
      <c r="M248" s="3" t="n">
        <v>2</v>
      </c>
      <c r="N248" s="3" t="inlineStr">
        <is>
          <t>&lt;23C8D0&gt;</t>
        </is>
      </c>
      <c r="R248" s="3">
        <f>E248</f>
        <v/>
      </c>
      <c r="S248" s="3">
        <f>C248</f>
        <v/>
      </c>
    </row>
    <row r="249" ht="12.85" customHeight="1" s="4">
      <c r="A249" s="3" t="inlineStr">
        <is>
          <t>+#GIOVANNI#</t>
        </is>
      </c>
      <c r="B249" s="3" t="inlineStr">
        <is>
          <t>Normal</t>
        </is>
      </c>
      <c r="C249" s="3" t="inlineStr">
        <is>
          <t>BOSS</t>
        </is>
      </c>
      <c r="D249" s="3" t="inlineStr">
        <is>
          <t>(rocket06 false)</t>
        </is>
      </c>
      <c r="E249" s="3" t="n">
        <v>108</v>
      </c>
      <c r="F249" s="3" t="inlineStr">
        <is>
          <t>GIOVANNI</t>
        </is>
      </c>
      <c r="G249" s="3" t="inlineStr">
        <is>
          <t>????????</t>
        </is>
      </c>
      <c r="H249" s="3" t="inlineStr">
        <is>
          <t>????????</t>
        </is>
      </c>
      <c r="I249" s="3" t="inlineStr">
        <is>
          <t>????????</t>
        </is>
      </c>
      <c r="J249" s="3" t="inlineStr">
        <is>
          <t>????????</t>
        </is>
      </c>
      <c r="K249" s="3" t="inlineStr">
        <is>
          <t>Single</t>
        </is>
      </c>
      <c r="L249" s="3" t="inlineStr">
        <is>
          <t>- CheckBadMove /</t>
        </is>
      </c>
      <c r="M249" s="3" t="n">
        <v>4</v>
      </c>
      <c r="N249" s="3" t="inlineStr">
        <is>
          <t>&lt;23C8E0&gt;</t>
        </is>
      </c>
      <c r="R249" s="3">
        <f>E249</f>
        <v/>
      </c>
      <c r="S249" s="3">
        <f>C249</f>
        <v/>
      </c>
    </row>
    <row r="250" ht="12.85" customHeight="1" s="4">
      <c r="A250" s="3" t="inlineStr">
        <is>
          <t>+#GIOVANNI~2#</t>
        </is>
      </c>
      <c r="B250" s="3" t="inlineStr">
        <is>
          <t>Normal</t>
        </is>
      </c>
      <c r="C250" s="3" t="inlineStr">
        <is>
          <t>BOSS</t>
        </is>
      </c>
      <c r="D250" s="3" t="inlineStr">
        <is>
          <t>(rocket06 false)</t>
        </is>
      </c>
      <c r="E250" s="3" t="n">
        <v>108</v>
      </c>
      <c r="F250" s="3" t="inlineStr">
        <is>
          <t>GIOVANNI</t>
        </is>
      </c>
      <c r="G250" s="3" t="inlineStr">
        <is>
          <t>????????</t>
        </is>
      </c>
      <c r="H250" s="3" t="inlineStr">
        <is>
          <t>????????</t>
        </is>
      </c>
      <c r="I250" s="3" t="inlineStr">
        <is>
          <t>????????</t>
        </is>
      </c>
      <c r="J250" s="3" t="inlineStr">
        <is>
          <t>????????</t>
        </is>
      </c>
      <c r="K250" s="3" t="inlineStr">
        <is>
          <t>Single</t>
        </is>
      </c>
      <c r="L250" s="3" t="inlineStr">
        <is>
          <t>- CheckBadMove /</t>
        </is>
      </c>
      <c r="M250" s="3" t="n">
        <v>5</v>
      </c>
      <c r="N250" s="3" t="inlineStr">
        <is>
          <t>&lt;23C900&gt;</t>
        </is>
      </c>
      <c r="R250" s="3">
        <f>E250</f>
        <v/>
      </c>
      <c r="S250" s="3">
        <f>C250</f>
        <v/>
      </c>
    </row>
    <row r="251" ht="12.85" customHeight="1" s="4">
      <c r="A251" s="3" t="inlineStr">
        <is>
          <t>+#GIOVANNI~3#</t>
        </is>
      </c>
      <c r="B251" s="3" t="inlineStr">
        <is>
          <t>Moves</t>
        </is>
      </c>
      <c r="C251" s="3" t="inlineStr">
        <is>
          <t>LEADER~2</t>
        </is>
      </c>
      <c r="D251" s="3" t="inlineStr">
        <is>
          <t>(rocket06 false)</t>
        </is>
      </c>
      <c r="E251" s="3" t="n">
        <v>108</v>
      </c>
      <c r="F251" s="3" t="inlineStr">
        <is>
          <t>GIOVANNI</t>
        </is>
      </c>
      <c r="G251" s="3" t="inlineStr">
        <is>
          <t>HYPER POTION</t>
        </is>
      </c>
      <c r="H251" s="3" t="inlineStr">
        <is>
          <t>HYPER POTION</t>
        </is>
      </c>
      <c r="I251" s="3" t="inlineStr">
        <is>
          <t>FULL HEAL</t>
        </is>
      </c>
      <c r="J251" s="3" t="inlineStr">
        <is>
          <t>????????</t>
        </is>
      </c>
      <c r="K251" s="3" t="inlineStr">
        <is>
          <t>Single</t>
        </is>
      </c>
      <c r="L251" s="3" t="inlineStr">
        <is>
          <t>- CheckBadMove TryToKO CheckViability /</t>
        </is>
      </c>
      <c r="M251" s="3" t="n">
        <v>6</v>
      </c>
      <c r="N251" s="3" t="inlineStr">
        <is>
          <t>&lt;23C928&gt;</t>
        </is>
      </c>
      <c r="R251" s="3">
        <f>E251</f>
        <v/>
      </c>
      <c r="S251" s="3">
        <f>C251</f>
        <v/>
      </c>
    </row>
    <row r="252" ht="12.85" customHeight="1" s="4">
      <c r="A252" s="3" t="inlineStr">
        <is>
          <t>+#GRUNT#</t>
        </is>
      </c>
      <c r="B252" s="3" t="inlineStr">
        <is>
          <t>Normal</t>
        </is>
      </c>
      <c r="C252" s="3" t="inlineStr">
        <is>
          <t>TEAM ROCKET</t>
        </is>
      </c>
      <c r="D252" s="3" t="inlineStr">
        <is>
          <t>(rocket06 false)</t>
        </is>
      </c>
      <c r="E252" s="3" t="n">
        <v>109</v>
      </c>
      <c r="F252" s="3" t="inlineStr">
        <is>
          <t>GRUNT</t>
        </is>
      </c>
      <c r="G252" s="3" t="inlineStr">
        <is>
          <t>????????</t>
        </is>
      </c>
      <c r="H252" s="3" t="inlineStr">
        <is>
          <t>????????</t>
        </is>
      </c>
      <c r="I252" s="3" t="inlineStr">
        <is>
          <t>????????</t>
        </is>
      </c>
      <c r="J252" s="3" t="inlineStr">
        <is>
          <t>????????</t>
        </is>
      </c>
      <c r="K252" s="3" t="inlineStr">
        <is>
          <t>Single</t>
        </is>
      </c>
      <c r="L252" s="3" t="inlineStr">
        <is>
          <t>- CheckBadMove /</t>
        </is>
      </c>
      <c r="M252" s="3" t="n">
        <v>2</v>
      </c>
      <c r="N252" s="3" t="inlineStr">
        <is>
          <t>&lt;23C988&gt;</t>
        </is>
      </c>
      <c r="R252" s="3">
        <f>E252</f>
        <v/>
      </c>
      <c r="S252" s="3">
        <f>C252</f>
        <v/>
      </c>
    </row>
    <row r="253" ht="12.85" customHeight="1" s="4">
      <c r="A253" s="3" t="inlineStr">
        <is>
          <t>+#GRUNT~2#</t>
        </is>
      </c>
      <c r="B253" s="3" t="inlineStr">
        <is>
          <t>Normal</t>
        </is>
      </c>
      <c r="C253" s="3" t="inlineStr">
        <is>
          <t>TEAM ROCKET</t>
        </is>
      </c>
      <c r="D253" s="3" t="inlineStr">
        <is>
          <t>(rocket06 false)</t>
        </is>
      </c>
      <c r="E253" s="3" t="n">
        <v>109</v>
      </c>
      <c r="F253" s="3" t="inlineStr">
        <is>
          <t>GRUNT</t>
        </is>
      </c>
      <c r="G253" s="3" t="inlineStr">
        <is>
          <t>????????</t>
        </is>
      </c>
      <c r="H253" s="3" t="inlineStr">
        <is>
          <t>????????</t>
        </is>
      </c>
      <c r="I253" s="3" t="inlineStr">
        <is>
          <t>????????</t>
        </is>
      </c>
      <c r="J253" s="3" t="inlineStr">
        <is>
          <t>????????</t>
        </is>
      </c>
      <c r="K253" s="3" t="inlineStr">
        <is>
          <t>Single</t>
        </is>
      </c>
      <c r="L253" s="3" t="inlineStr">
        <is>
          <t>- CheckBadMove /</t>
        </is>
      </c>
      <c r="M253" s="3" t="n">
        <v>3</v>
      </c>
      <c r="N253" s="3" t="inlineStr">
        <is>
          <t>&lt;23C998&gt;</t>
        </is>
      </c>
      <c r="R253" s="3">
        <f>E253</f>
        <v/>
      </c>
      <c r="S253" s="3">
        <f>C253</f>
        <v/>
      </c>
    </row>
    <row r="254" ht="12.85" customHeight="1" s="4">
      <c r="A254" s="3" t="inlineStr">
        <is>
          <t>+#GRUNT~3#</t>
        </is>
      </c>
      <c r="B254" s="3" t="inlineStr">
        <is>
          <t>Normal</t>
        </is>
      </c>
      <c r="C254" s="3" t="inlineStr">
        <is>
          <t>TEAM ROCKET</t>
        </is>
      </c>
      <c r="D254" s="3" t="inlineStr">
        <is>
          <t>(rocket06 false)</t>
        </is>
      </c>
      <c r="E254" s="3" t="n">
        <v>109</v>
      </c>
      <c r="F254" s="3" t="inlineStr">
        <is>
          <t>GRUNT</t>
        </is>
      </c>
      <c r="G254" s="3" t="inlineStr">
        <is>
          <t>????????</t>
        </is>
      </c>
      <c r="H254" s="3" t="inlineStr">
        <is>
          <t>????????</t>
        </is>
      </c>
      <c r="I254" s="3" t="inlineStr">
        <is>
          <t>????????</t>
        </is>
      </c>
      <c r="J254" s="3" t="inlineStr">
        <is>
          <t>????????</t>
        </is>
      </c>
      <c r="K254" s="3" t="inlineStr">
        <is>
          <t>Single</t>
        </is>
      </c>
      <c r="L254" s="3" t="inlineStr">
        <is>
          <t>- CheckBadMove /</t>
        </is>
      </c>
      <c r="M254" s="3" t="n">
        <v>2</v>
      </c>
      <c r="N254" s="3" t="inlineStr">
        <is>
          <t>&lt;23C9B0&gt;</t>
        </is>
      </c>
      <c r="R254" s="3">
        <f>E254</f>
        <v/>
      </c>
      <c r="S254" s="3">
        <f>C254</f>
        <v/>
      </c>
    </row>
    <row r="255" ht="12.85" customHeight="1" s="4">
      <c r="A255" s="3" t="inlineStr">
        <is>
          <t>+#GRUNT~4#</t>
        </is>
      </c>
      <c r="B255" s="3" t="inlineStr">
        <is>
          <t>Normal</t>
        </is>
      </c>
      <c r="C255" s="3" t="inlineStr">
        <is>
          <t>TEAM ROCKET</t>
        </is>
      </c>
      <c r="D255" s="3" t="inlineStr">
        <is>
          <t>(rocket06 false)</t>
        </is>
      </c>
      <c r="E255" s="3" t="n">
        <v>109</v>
      </c>
      <c r="F255" s="3" t="inlineStr">
        <is>
          <t>GRUNT</t>
        </is>
      </c>
      <c r="G255" s="3" t="inlineStr">
        <is>
          <t>????????</t>
        </is>
      </c>
      <c r="H255" s="3" t="inlineStr">
        <is>
          <t>????????</t>
        </is>
      </c>
      <c r="I255" s="3" t="inlineStr">
        <is>
          <t>????????</t>
        </is>
      </c>
      <c r="J255" s="3" t="inlineStr">
        <is>
          <t>????????</t>
        </is>
      </c>
      <c r="K255" s="3" t="inlineStr">
        <is>
          <t>Single</t>
        </is>
      </c>
      <c r="L255" s="3" t="inlineStr">
        <is>
          <t>- CheckBadMove /</t>
        </is>
      </c>
      <c r="M255" s="3" t="n">
        <v>2</v>
      </c>
      <c r="N255" s="3" t="inlineStr">
        <is>
          <t>&lt;23C9C0&gt;</t>
        </is>
      </c>
      <c r="R255" s="3">
        <f>E255</f>
        <v/>
      </c>
      <c r="S255" s="3">
        <f>C255</f>
        <v/>
      </c>
    </row>
    <row r="256" ht="12.85" customHeight="1" s="4">
      <c r="A256" s="3" t="inlineStr">
        <is>
          <t>+#GRUNT~5#</t>
        </is>
      </c>
      <c r="B256" s="3" t="inlineStr">
        <is>
          <t>Normal</t>
        </is>
      </c>
      <c r="C256" s="3" t="inlineStr">
        <is>
          <t>TEAM ROCKET</t>
        </is>
      </c>
      <c r="D256" s="3" t="inlineStr">
        <is>
          <t>(rocket06 false)</t>
        </is>
      </c>
      <c r="E256" s="3" t="n">
        <v>109</v>
      </c>
      <c r="F256" s="3" t="inlineStr">
        <is>
          <t>GRUNT</t>
        </is>
      </c>
      <c r="G256" s="3" t="inlineStr">
        <is>
          <t>????????</t>
        </is>
      </c>
      <c r="H256" s="3" t="inlineStr">
        <is>
          <t>????????</t>
        </is>
      </c>
      <c r="I256" s="3" t="inlineStr">
        <is>
          <t>????????</t>
        </is>
      </c>
      <c r="J256" s="3" t="inlineStr">
        <is>
          <t>????????</t>
        </is>
      </c>
      <c r="K256" s="3" t="inlineStr">
        <is>
          <t>Single</t>
        </is>
      </c>
      <c r="L256" s="3" t="inlineStr">
        <is>
          <t>- CheckBadMove /</t>
        </is>
      </c>
      <c r="M256" s="3" t="n">
        <v>2</v>
      </c>
      <c r="N256" s="3" t="inlineStr">
        <is>
          <t>&lt;23C9D0&gt;</t>
        </is>
      </c>
      <c r="R256" s="3">
        <f>E256</f>
        <v/>
      </c>
      <c r="S256" s="3">
        <f>C256</f>
        <v/>
      </c>
    </row>
    <row r="257" ht="12.85" customHeight="1" s="4">
      <c r="A257" s="3" t="inlineStr">
        <is>
          <t>+#GRUNT~6#</t>
        </is>
      </c>
      <c r="B257" s="3" t="inlineStr">
        <is>
          <t>Normal</t>
        </is>
      </c>
      <c r="C257" s="3" t="inlineStr">
        <is>
          <t>TEAM ROCKET</t>
        </is>
      </c>
      <c r="D257" s="3" t="inlineStr">
        <is>
          <t>(rocket06 false)</t>
        </is>
      </c>
      <c r="E257" s="3" t="n">
        <v>109</v>
      </c>
      <c r="F257" s="3" t="inlineStr">
        <is>
          <t>GRUNT</t>
        </is>
      </c>
      <c r="G257" s="3" t="inlineStr">
        <is>
          <t>????????</t>
        </is>
      </c>
      <c r="H257" s="3" t="inlineStr">
        <is>
          <t>????????</t>
        </is>
      </c>
      <c r="I257" s="3" t="inlineStr">
        <is>
          <t>????????</t>
        </is>
      </c>
      <c r="J257" s="3" t="inlineStr">
        <is>
          <t>????????</t>
        </is>
      </c>
      <c r="K257" s="3" t="inlineStr">
        <is>
          <t>Single</t>
        </is>
      </c>
      <c r="L257" s="3" t="inlineStr">
        <is>
          <t>- CheckBadMove /</t>
        </is>
      </c>
      <c r="M257" s="3" t="n">
        <v>2</v>
      </c>
      <c r="N257" s="3" t="inlineStr">
        <is>
          <t>&lt;23C9E0&gt;</t>
        </is>
      </c>
      <c r="R257" s="3">
        <f>E257</f>
        <v/>
      </c>
      <c r="S257" s="3">
        <f>C257</f>
        <v/>
      </c>
    </row>
    <row r="258" ht="12.85" customHeight="1" s="4">
      <c r="A258" s="3" t="inlineStr">
        <is>
          <t>+#GRUNT~7#</t>
        </is>
      </c>
      <c r="B258" s="3" t="inlineStr">
        <is>
          <t>Normal</t>
        </is>
      </c>
      <c r="C258" s="3" t="inlineStr">
        <is>
          <t>TEAM ROCKET</t>
        </is>
      </c>
      <c r="D258" s="3" t="inlineStr">
        <is>
          <t>(rocket06 false)</t>
        </is>
      </c>
      <c r="E258" s="3" t="n">
        <v>109</v>
      </c>
      <c r="F258" s="3" t="inlineStr">
        <is>
          <t>GRUNT</t>
        </is>
      </c>
      <c r="G258" s="3" t="inlineStr">
        <is>
          <t>????????</t>
        </is>
      </c>
      <c r="H258" s="3" t="inlineStr">
        <is>
          <t>????????</t>
        </is>
      </c>
      <c r="I258" s="3" t="inlineStr">
        <is>
          <t>????????</t>
        </is>
      </c>
      <c r="J258" s="3" t="inlineStr">
        <is>
          <t>????????</t>
        </is>
      </c>
      <c r="K258" s="3" t="inlineStr">
        <is>
          <t>Single</t>
        </is>
      </c>
      <c r="L258" s="3" t="inlineStr">
        <is>
          <t>- CheckBadMove /</t>
        </is>
      </c>
      <c r="M258" s="3" t="n">
        <v>2</v>
      </c>
      <c r="N258" s="3" t="inlineStr">
        <is>
          <t>&lt;23C9F0&gt;</t>
        </is>
      </c>
      <c r="R258" s="3">
        <f>E258</f>
        <v/>
      </c>
      <c r="S258" s="3">
        <f>C258</f>
        <v/>
      </c>
    </row>
    <row r="259" ht="12.85" customHeight="1" s="4">
      <c r="A259" s="3" t="inlineStr">
        <is>
          <t>+#GRUNT~8#</t>
        </is>
      </c>
      <c r="B259" s="3" t="inlineStr">
        <is>
          <t>Normal</t>
        </is>
      </c>
      <c r="C259" s="3" t="inlineStr">
        <is>
          <t>TEAM ROCKET</t>
        </is>
      </c>
      <c r="D259" s="3" t="inlineStr">
        <is>
          <t>(rocket06 false)</t>
        </is>
      </c>
      <c r="E259" s="3" t="n">
        <v>109</v>
      </c>
      <c r="F259" s="3" t="inlineStr">
        <is>
          <t>GRUNT</t>
        </is>
      </c>
      <c r="G259" s="3" t="inlineStr">
        <is>
          <t>????????</t>
        </is>
      </c>
      <c r="H259" s="3" t="inlineStr">
        <is>
          <t>????????</t>
        </is>
      </c>
      <c r="I259" s="3" t="inlineStr">
        <is>
          <t>????????</t>
        </is>
      </c>
      <c r="J259" s="3" t="inlineStr">
        <is>
          <t>????????</t>
        </is>
      </c>
      <c r="K259" s="3" t="inlineStr">
        <is>
          <t>Single</t>
        </is>
      </c>
      <c r="L259" s="3" t="inlineStr">
        <is>
          <t>- CheckBadMove /</t>
        </is>
      </c>
      <c r="M259" s="3" t="n">
        <v>2</v>
      </c>
      <c r="N259" s="3" t="inlineStr">
        <is>
          <t>&lt;23CA00&gt;</t>
        </is>
      </c>
      <c r="R259" s="3">
        <f>E259</f>
        <v/>
      </c>
      <c r="S259" s="3">
        <f>C259</f>
        <v/>
      </c>
    </row>
    <row r="260" ht="12.85" customHeight="1" s="4">
      <c r="A260" s="3" t="inlineStr">
        <is>
          <t>+#GRUNT~9#</t>
        </is>
      </c>
      <c r="B260" s="3" t="inlineStr">
        <is>
          <t>Normal</t>
        </is>
      </c>
      <c r="C260" s="3" t="inlineStr">
        <is>
          <t>TEAM ROCKET</t>
        </is>
      </c>
      <c r="D260" s="3" t="inlineStr">
        <is>
          <t>(rocket06 false)</t>
        </is>
      </c>
      <c r="E260" s="3" t="n">
        <v>109</v>
      </c>
      <c r="F260" s="3" t="inlineStr">
        <is>
          <t>GRUNT</t>
        </is>
      </c>
      <c r="G260" s="3" t="inlineStr">
        <is>
          <t>????????</t>
        </is>
      </c>
      <c r="H260" s="3" t="inlineStr">
        <is>
          <t>????????</t>
        </is>
      </c>
      <c r="I260" s="3" t="inlineStr">
        <is>
          <t>????????</t>
        </is>
      </c>
      <c r="J260" s="3" t="inlineStr">
        <is>
          <t>????????</t>
        </is>
      </c>
      <c r="K260" s="3" t="inlineStr">
        <is>
          <t>Single</t>
        </is>
      </c>
      <c r="L260" s="3" t="inlineStr">
        <is>
          <t>- CheckBadMove /</t>
        </is>
      </c>
      <c r="M260" s="3" t="n">
        <v>2</v>
      </c>
      <c r="N260" s="3" t="inlineStr">
        <is>
          <t>&lt;23CA10&gt;</t>
        </is>
      </c>
      <c r="R260" s="3">
        <f>E260</f>
        <v/>
      </c>
      <c r="S260" s="3">
        <f>C260</f>
        <v/>
      </c>
    </row>
    <row r="261" ht="12.85" customHeight="1" s="4">
      <c r="A261" s="3" t="inlineStr">
        <is>
          <t>+#GRUNT~10#</t>
        </is>
      </c>
      <c r="B261" s="3" t="inlineStr">
        <is>
          <t>Moves</t>
        </is>
      </c>
      <c r="C261" s="3" t="inlineStr">
        <is>
          <t>TEAM ROCKET</t>
        </is>
      </c>
      <c r="D261" s="3" t="inlineStr">
        <is>
          <t>(rocket06 false)</t>
        </is>
      </c>
      <c r="E261" s="3" t="n">
        <v>109</v>
      </c>
      <c r="F261" s="3" t="inlineStr">
        <is>
          <t>GRUNT</t>
        </is>
      </c>
      <c r="G261" s="3" t="inlineStr">
        <is>
          <t>????????</t>
        </is>
      </c>
      <c r="H261" s="3" t="inlineStr">
        <is>
          <t>????????</t>
        </is>
      </c>
      <c r="I261" s="3" t="inlineStr">
        <is>
          <t>????????</t>
        </is>
      </c>
      <c r="J261" s="3" t="inlineStr">
        <is>
          <t>????????</t>
        </is>
      </c>
      <c r="K261" s="3" t="inlineStr">
        <is>
          <t>Single</t>
        </is>
      </c>
      <c r="L261" s="3" t="inlineStr">
        <is>
          <t>- CheckBadMove /</t>
        </is>
      </c>
      <c r="M261" s="3" t="n">
        <v>3</v>
      </c>
      <c r="N261" s="3" t="inlineStr">
        <is>
          <t>&lt;23CA20&gt;</t>
        </is>
      </c>
      <c r="R261" s="3">
        <f>E261</f>
        <v/>
      </c>
      <c r="S261" s="3">
        <f>C261</f>
        <v/>
      </c>
    </row>
    <row r="262" ht="12.85" customHeight="1" s="4">
      <c r="A262" s="3" t="inlineStr">
        <is>
          <t>+#GRUNT~11#</t>
        </is>
      </c>
      <c r="B262" s="3" t="inlineStr">
        <is>
          <t>Normal</t>
        </is>
      </c>
      <c r="C262" s="3" t="inlineStr">
        <is>
          <t>TEAM ROCKET</t>
        </is>
      </c>
      <c r="D262" s="3" t="inlineStr">
        <is>
          <t>(rocket06 false)</t>
        </is>
      </c>
      <c r="E262" s="3" t="n">
        <v>109</v>
      </c>
      <c r="F262" s="3" t="inlineStr">
        <is>
          <t>GRUNT</t>
        </is>
      </c>
      <c r="G262" s="3" t="inlineStr">
        <is>
          <t>????????</t>
        </is>
      </c>
      <c r="H262" s="3" t="inlineStr">
        <is>
          <t>????????</t>
        </is>
      </c>
      <c r="I262" s="3" t="inlineStr">
        <is>
          <t>????????</t>
        </is>
      </c>
      <c r="J262" s="3" t="inlineStr">
        <is>
          <t>????????</t>
        </is>
      </c>
      <c r="K262" s="3" t="inlineStr">
        <is>
          <t>Single</t>
        </is>
      </c>
      <c r="L262" s="3" t="inlineStr">
        <is>
          <t>- CheckBadMove /</t>
        </is>
      </c>
      <c r="M262" s="3" t="n">
        <v>4</v>
      </c>
      <c r="N262" s="3" t="inlineStr">
        <is>
          <t>&lt;23CA50&gt;</t>
        </is>
      </c>
      <c r="R262" s="3">
        <f>E262</f>
        <v/>
      </c>
      <c r="S262" s="3">
        <f>C262</f>
        <v/>
      </c>
    </row>
    <row r="263" ht="12.85" customHeight="1" s="4">
      <c r="A263" s="3" t="inlineStr">
        <is>
          <t>+#GRUNT~12#</t>
        </is>
      </c>
      <c r="B263" s="3" t="inlineStr">
        <is>
          <t>Moves</t>
        </is>
      </c>
      <c r="C263" s="3" t="inlineStr">
        <is>
          <t>TEAM ROCKET</t>
        </is>
      </c>
      <c r="D263" s="3" t="inlineStr">
        <is>
          <t>(rocket06 false)</t>
        </is>
      </c>
      <c r="E263" s="3" t="n">
        <v>109</v>
      </c>
      <c r="F263" s="3" t="inlineStr">
        <is>
          <t>GRUNT</t>
        </is>
      </c>
      <c r="G263" s="3" t="inlineStr">
        <is>
          <t>????????</t>
        </is>
      </c>
      <c r="H263" s="3" t="inlineStr">
        <is>
          <t>????????</t>
        </is>
      </c>
      <c r="I263" s="3" t="inlineStr">
        <is>
          <t>????????</t>
        </is>
      </c>
      <c r="J263" s="3" t="inlineStr">
        <is>
          <t>????????</t>
        </is>
      </c>
      <c r="K263" s="3" t="inlineStr">
        <is>
          <t>Single</t>
        </is>
      </c>
      <c r="L263" s="3" t="inlineStr">
        <is>
          <t>- CheckBadMove /</t>
        </is>
      </c>
      <c r="M263" s="3" t="n">
        <v>2</v>
      </c>
      <c r="N263" s="3" t="inlineStr">
        <is>
          <t>&lt;23CA70&gt;</t>
        </is>
      </c>
      <c r="R263" s="3">
        <f>E263</f>
        <v/>
      </c>
      <c r="S263" s="3">
        <f>C263</f>
        <v/>
      </c>
    </row>
    <row r="264" ht="12.85" customHeight="1" s="4">
      <c r="A264" s="3" t="inlineStr">
        <is>
          <t>+#GRUNT~13#</t>
        </is>
      </c>
      <c r="B264" s="3" t="inlineStr">
        <is>
          <t>Moves</t>
        </is>
      </c>
      <c r="C264" s="3" t="inlineStr">
        <is>
          <t>TEAM ROCKET</t>
        </is>
      </c>
      <c r="D264" s="3" t="inlineStr">
        <is>
          <t>(rocket06 false)</t>
        </is>
      </c>
      <c r="E264" s="3" t="n">
        <v>109</v>
      </c>
      <c r="F264" s="3" t="inlineStr">
        <is>
          <t>GRUNT</t>
        </is>
      </c>
      <c r="G264" s="3" t="inlineStr">
        <is>
          <t>????????</t>
        </is>
      </c>
      <c r="H264" s="3" t="inlineStr">
        <is>
          <t>????????</t>
        </is>
      </c>
      <c r="I264" s="3" t="inlineStr">
        <is>
          <t>????????</t>
        </is>
      </c>
      <c r="J264" s="3" t="inlineStr">
        <is>
          <t>????????</t>
        </is>
      </c>
      <c r="K264" s="3" t="inlineStr">
        <is>
          <t>Single</t>
        </is>
      </c>
      <c r="L264" s="3" t="inlineStr">
        <is>
          <t>- CheckBadMove /</t>
        </is>
      </c>
      <c r="M264" s="3" t="n">
        <v>4</v>
      </c>
      <c r="N264" s="3" t="inlineStr">
        <is>
          <t>&lt;23CA90&gt;</t>
        </is>
      </c>
      <c r="R264" s="3">
        <f>E264</f>
        <v/>
      </c>
      <c r="S264" s="3">
        <f>C264</f>
        <v/>
      </c>
    </row>
    <row r="265" ht="12.85" customHeight="1" s="4">
      <c r="A265" s="3" t="inlineStr">
        <is>
          <t>+#GRUNT~14#</t>
        </is>
      </c>
      <c r="B265" s="3" t="inlineStr">
        <is>
          <t>Normal</t>
        </is>
      </c>
      <c r="C265" s="3" t="inlineStr">
        <is>
          <t>TEAM ROCKET</t>
        </is>
      </c>
      <c r="D265" s="3" t="inlineStr">
        <is>
          <t>(rocket06 false)</t>
        </is>
      </c>
      <c r="E265" s="3" t="n">
        <v>109</v>
      </c>
      <c r="F265" s="3" t="inlineStr">
        <is>
          <t>GRUNT</t>
        </is>
      </c>
      <c r="G265" s="3" t="inlineStr">
        <is>
          <t>????????</t>
        </is>
      </c>
      <c r="H265" s="3" t="inlineStr">
        <is>
          <t>????????</t>
        </is>
      </c>
      <c r="I265" s="3" t="inlineStr">
        <is>
          <t>????????</t>
        </is>
      </c>
      <c r="J265" s="3" t="inlineStr">
        <is>
          <t>????????</t>
        </is>
      </c>
      <c r="K265" s="3" t="inlineStr">
        <is>
          <t>Single</t>
        </is>
      </c>
      <c r="L265" s="3" t="inlineStr">
        <is>
          <t>- CheckBadMove /</t>
        </is>
      </c>
      <c r="M265" s="3" t="n">
        <v>3</v>
      </c>
      <c r="N265" s="3" t="inlineStr">
        <is>
          <t>&lt;23CAD0&gt;</t>
        </is>
      </c>
      <c r="R265" s="3">
        <f>E265</f>
        <v/>
      </c>
      <c r="S265" s="3">
        <f>C265</f>
        <v/>
      </c>
    </row>
    <row r="266" ht="12.85" customHeight="1" s="4">
      <c r="A266" s="3" t="inlineStr">
        <is>
          <t>+#GRUNT~15#</t>
        </is>
      </c>
      <c r="B266" s="3" t="inlineStr">
        <is>
          <t>Normal</t>
        </is>
      </c>
      <c r="C266" s="3" t="inlineStr">
        <is>
          <t>TEAM ROCKET</t>
        </is>
      </c>
      <c r="D266" s="3" t="inlineStr">
        <is>
          <t>(rocket06 false)</t>
        </is>
      </c>
      <c r="E266" s="3" t="n">
        <v>109</v>
      </c>
      <c r="F266" s="3" t="inlineStr">
        <is>
          <t>GRUNT</t>
        </is>
      </c>
      <c r="G266" s="3" t="inlineStr">
        <is>
          <t>????????</t>
        </is>
      </c>
      <c r="H266" s="3" t="inlineStr">
        <is>
          <t>????????</t>
        </is>
      </c>
      <c r="I266" s="3" t="inlineStr">
        <is>
          <t>????????</t>
        </is>
      </c>
      <c r="J266" s="3" t="inlineStr">
        <is>
          <t>????????</t>
        </is>
      </c>
      <c r="K266" s="3" t="inlineStr">
        <is>
          <t>Single</t>
        </is>
      </c>
      <c r="L266" s="3" t="inlineStr">
        <is>
          <t>- CheckBadMove /</t>
        </is>
      </c>
      <c r="M266" s="3" t="n">
        <v>2</v>
      </c>
      <c r="N266" s="3" t="inlineStr">
        <is>
          <t>&lt;23CAE8&gt;</t>
        </is>
      </c>
      <c r="R266" s="3">
        <f>E266</f>
        <v/>
      </c>
      <c r="S266" s="3">
        <f>C266</f>
        <v/>
      </c>
    </row>
    <row r="267" ht="12.85" customHeight="1" s="4">
      <c r="A267" s="3" t="inlineStr">
        <is>
          <t>+#GRUNT~16#</t>
        </is>
      </c>
      <c r="B267" s="3" t="inlineStr">
        <is>
          <t>Normal</t>
        </is>
      </c>
      <c r="C267" s="3" t="inlineStr">
        <is>
          <t>TEAM ROCKET</t>
        </is>
      </c>
      <c r="D267" s="3" t="inlineStr">
        <is>
          <t>(rocket06 false)</t>
        </is>
      </c>
      <c r="E267" s="3" t="n">
        <v>109</v>
      </c>
      <c r="F267" s="3" t="inlineStr">
        <is>
          <t>GRUNT</t>
        </is>
      </c>
      <c r="G267" s="3" t="inlineStr">
        <is>
          <t>????????</t>
        </is>
      </c>
      <c r="H267" s="3" t="inlineStr">
        <is>
          <t>????????</t>
        </is>
      </c>
      <c r="I267" s="3" t="inlineStr">
        <is>
          <t>????????</t>
        </is>
      </c>
      <c r="J267" s="3" t="inlineStr">
        <is>
          <t>????????</t>
        </is>
      </c>
      <c r="K267" s="3" t="inlineStr">
        <is>
          <t>Single</t>
        </is>
      </c>
      <c r="L267" s="3" t="inlineStr">
        <is>
          <t>- CheckBadMove /</t>
        </is>
      </c>
      <c r="M267" s="3" t="n">
        <v>3</v>
      </c>
      <c r="N267" s="3" t="inlineStr">
        <is>
          <t>&lt;23CAF8&gt;</t>
        </is>
      </c>
      <c r="R267" s="3">
        <f>E267</f>
        <v/>
      </c>
      <c r="S267" s="3">
        <f>C267</f>
        <v/>
      </c>
    </row>
    <row r="268" ht="12.85" customHeight="1" s="4">
      <c r="A268" s="3" t="inlineStr">
        <is>
          <t>+#GRUNT~17#</t>
        </is>
      </c>
      <c r="B268" s="3" t="inlineStr">
        <is>
          <t>Normal</t>
        </is>
      </c>
      <c r="C268" s="3" t="inlineStr">
        <is>
          <t>TEAM ROCKET</t>
        </is>
      </c>
      <c r="D268" s="3" t="inlineStr">
        <is>
          <t>(rocket06 false)</t>
        </is>
      </c>
      <c r="E268" s="3" t="n">
        <v>109</v>
      </c>
      <c r="F268" s="3" t="inlineStr">
        <is>
          <t>GRUNT</t>
        </is>
      </c>
      <c r="G268" s="3" t="inlineStr">
        <is>
          <t>????????</t>
        </is>
      </c>
      <c r="H268" s="3" t="inlineStr">
        <is>
          <t>????????</t>
        </is>
      </c>
      <c r="I268" s="3" t="inlineStr">
        <is>
          <t>????????</t>
        </is>
      </c>
      <c r="J268" s="3" t="inlineStr">
        <is>
          <t>????????</t>
        </is>
      </c>
      <c r="K268" s="3" t="inlineStr">
        <is>
          <t>Single</t>
        </is>
      </c>
      <c r="L268" s="3" t="inlineStr">
        <is>
          <t>- CheckBadMove /</t>
        </is>
      </c>
      <c r="M268" s="3" t="n">
        <v>3</v>
      </c>
      <c r="N268" s="3" t="inlineStr">
        <is>
          <t>&lt;23CB10&gt;</t>
        </is>
      </c>
      <c r="R268" s="3">
        <f>E268</f>
        <v/>
      </c>
      <c r="S268" s="3">
        <f>C268</f>
        <v/>
      </c>
    </row>
    <row r="269" ht="12.85" customHeight="1" s="4">
      <c r="A269" s="3" t="inlineStr">
        <is>
          <t>+#GRUNT~18#</t>
        </is>
      </c>
      <c r="B269" s="3" t="inlineStr">
        <is>
          <t>Normal</t>
        </is>
      </c>
      <c r="C269" s="3" t="inlineStr">
        <is>
          <t>TEAM ROCKET</t>
        </is>
      </c>
      <c r="D269" s="3" t="inlineStr">
        <is>
          <t>(rocket06 false)</t>
        </is>
      </c>
      <c r="E269" s="3" t="n">
        <v>109</v>
      </c>
      <c r="F269" s="3" t="inlineStr">
        <is>
          <t>GRUNT</t>
        </is>
      </c>
      <c r="G269" s="3" t="inlineStr">
        <is>
          <t>????????</t>
        </is>
      </c>
      <c r="H269" s="3" t="inlineStr">
        <is>
          <t>????????</t>
        </is>
      </c>
      <c r="I269" s="3" t="inlineStr">
        <is>
          <t>????????</t>
        </is>
      </c>
      <c r="J269" s="3" t="inlineStr">
        <is>
          <t>????????</t>
        </is>
      </c>
      <c r="K269" s="3" t="inlineStr">
        <is>
          <t>Single</t>
        </is>
      </c>
      <c r="L269" s="3" t="inlineStr">
        <is>
          <t>- CheckBadMove /</t>
        </is>
      </c>
      <c r="M269" s="3" t="n">
        <v>2</v>
      </c>
      <c r="N269" s="3" t="inlineStr">
        <is>
          <t>&lt;23CB28&gt;</t>
        </is>
      </c>
      <c r="R269" s="3">
        <f>E269</f>
        <v/>
      </c>
      <c r="S269" s="3">
        <f>C269</f>
        <v/>
      </c>
    </row>
    <row r="270" ht="12.85" customHeight="1" s="4">
      <c r="A270" s="3" t="inlineStr">
        <is>
          <t>+#GRUNT~19#</t>
        </is>
      </c>
      <c r="B270" s="3" t="inlineStr">
        <is>
          <t>Normal</t>
        </is>
      </c>
      <c r="C270" s="3" t="inlineStr">
        <is>
          <t>TEAM ROCKET</t>
        </is>
      </c>
      <c r="D270" s="3" t="inlineStr">
        <is>
          <t>(rocket06 false)</t>
        </is>
      </c>
      <c r="E270" s="3" t="n">
        <v>109</v>
      </c>
      <c r="F270" s="3" t="inlineStr">
        <is>
          <t>GRUNT</t>
        </is>
      </c>
      <c r="G270" s="3" t="inlineStr">
        <is>
          <t>????????</t>
        </is>
      </c>
      <c r="H270" s="3" t="inlineStr">
        <is>
          <t>????????</t>
        </is>
      </c>
      <c r="I270" s="3" t="inlineStr">
        <is>
          <t>????????</t>
        </is>
      </c>
      <c r="J270" s="3" t="inlineStr">
        <is>
          <t>????????</t>
        </is>
      </c>
      <c r="K270" s="3" t="inlineStr">
        <is>
          <t>Single</t>
        </is>
      </c>
      <c r="L270" s="3" t="inlineStr">
        <is>
          <t>- CheckBadMove /</t>
        </is>
      </c>
      <c r="M270" s="3" t="n">
        <v>3</v>
      </c>
      <c r="N270" s="3" t="inlineStr">
        <is>
          <t>&lt;23CB38&gt;</t>
        </is>
      </c>
      <c r="R270" s="3">
        <f>E270</f>
        <v/>
      </c>
      <c r="S270" s="3">
        <f>C270</f>
        <v/>
      </c>
    </row>
    <row r="271" ht="12.85" customHeight="1" s="4">
      <c r="A271" s="3" t="inlineStr">
        <is>
          <t>+#GRUNT~20#</t>
        </is>
      </c>
      <c r="B271" s="3" t="inlineStr">
        <is>
          <t>Normal</t>
        </is>
      </c>
      <c r="C271" s="3" t="inlineStr">
        <is>
          <t>TEAM ROCKET</t>
        </is>
      </c>
      <c r="D271" s="3" t="inlineStr">
        <is>
          <t>(rocket06 false)</t>
        </is>
      </c>
      <c r="E271" s="3" t="n">
        <v>109</v>
      </c>
      <c r="F271" s="3" t="inlineStr">
        <is>
          <t>GRUNT</t>
        </is>
      </c>
      <c r="G271" s="3" t="inlineStr">
        <is>
          <t>????????</t>
        </is>
      </c>
      <c r="H271" s="3" t="inlineStr">
        <is>
          <t>????????</t>
        </is>
      </c>
      <c r="I271" s="3" t="inlineStr">
        <is>
          <t>????????</t>
        </is>
      </c>
      <c r="J271" s="3" t="inlineStr">
        <is>
          <t>????????</t>
        </is>
      </c>
      <c r="K271" s="3" t="inlineStr">
        <is>
          <t>Single</t>
        </is>
      </c>
      <c r="L271" s="3" t="inlineStr">
        <is>
          <t>- CheckBadMove /</t>
        </is>
      </c>
      <c r="M271" s="3" t="n">
        <v>2</v>
      </c>
      <c r="N271" s="3" t="inlineStr">
        <is>
          <t>&lt;23CB50&gt;</t>
        </is>
      </c>
      <c r="R271" s="3">
        <f>E271</f>
        <v/>
      </c>
      <c r="S271" s="3">
        <f>C271</f>
        <v/>
      </c>
    </row>
    <row r="272" ht="12.85" customHeight="1" s="4">
      <c r="A272" s="3" t="inlineStr">
        <is>
          <t>+#GRUNT~21#</t>
        </is>
      </c>
      <c r="B272" s="3" t="inlineStr">
        <is>
          <t>Normal</t>
        </is>
      </c>
      <c r="C272" s="3" t="inlineStr">
        <is>
          <t>TEAM ROCKET</t>
        </is>
      </c>
      <c r="D272" s="3" t="inlineStr">
        <is>
          <t>(rocket06 false)</t>
        </is>
      </c>
      <c r="E272" s="3" t="n">
        <v>109</v>
      </c>
      <c r="F272" s="3" t="inlineStr">
        <is>
          <t>GRUNT</t>
        </is>
      </c>
      <c r="G272" s="3" t="inlineStr">
        <is>
          <t>????????</t>
        </is>
      </c>
      <c r="H272" s="3" t="inlineStr">
        <is>
          <t>????????</t>
        </is>
      </c>
      <c r="I272" s="3" t="inlineStr">
        <is>
          <t>????????</t>
        </is>
      </c>
      <c r="J272" s="3" t="inlineStr">
        <is>
          <t>????????</t>
        </is>
      </c>
      <c r="K272" s="3" t="inlineStr">
        <is>
          <t>Single</t>
        </is>
      </c>
      <c r="L272" s="3" t="inlineStr">
        <is>
          <t>- CheckBadMove /</t>
        </is>
      </c>
      <c r="M272" s="3" t="n">
        <v>4</v>
      </c>
      <c r="N272" s="3" t="inlineStr">
        <is>
          <t>&lt;23CB60&gt;</t>
        </is>
      </c>
      <c r="R272" s="3">
        <f>E272</f>
        <v/>
      </c>
      <c r="S272" s="3">
        <f>C272</f>
        <v/>
      </c>
    </row>
    <row r="273" ht="12.85" customHeight="1" s="4">
      <c r="A273" s="3" t="inlineStr">
        <is>
          <t>+#GRUNT~22#</t>
        </is>
      </c>
      <c r="B273" s="3" t="inlineStr">
        <is>
          <t>Normal</t>
        </is>
      </c>
      <c r="C273" s="3" t="inlineStr">
        <is>
          <t>TEAM ROCKET</t>
        </is>
      </c>
      <c r="D273" s="3" t="inlineStr">
        <is>
          <t>(rocket06 false)</t>
        </is>
      </c>
      <c r="E273" s="3" t="n">
        <v>109</v>
      </c>
      <c r="F273" s="3" t="inlineStr">
        <is>
          <t>GRUNT</t>
        </is>
      </c>
      <c r="G273" s="3" t="inlineStr">
        <is>
          <t>????????</t>
        </is>
      </c>
      <c r="H273" s="3" t="inlineStr">
        <is>
          <t>????????</t>
        </is>
      </c>
      <c r="I273" s="3" t="inlineStr">
        <is>
          <t>????????</t>
        </is>
      </c>
      <c r="J273" s="3" t="inlineStr">
        <is>
          <t>????????</t>
        </is>
      </c>
      <c r="K273" s="3" t="inlineStr">
        <is>
          <t>Single</t>
        </is>
      </c>
      <c r="L273" s="3" t="inlineStr">
        <is>
          <t>- CheckBadMove /</t>
        </is>
      </c>
      <c r="M273" s="3" t="n">
        <v>2</v>
      </c>
      <c r="N273" s="3" t="inlineStr">
        <is>
          <t>&lt;23CB80&gt;</t>
        </is>
      </c>
      <c r="R273" s="3">
        <f>E273</f>
        <v/>
      </c>
      <c r="S273" s="3">
        <f>C273</f>
        <v/>
      </c>
    </row>
    <row r="274" ht="12.85" customHeight="1" s="4">
      <c r="A274" s="3" t="inlineStr">
        <is>
          <t>+#GRUNT~23#</t>
        </is>
      </c>
      <c r="B274" s="3" t="inlineStr">
        <is>
          <t>Normal</t>
        </is>
      </c>
      <c r="C274" s="3" t="inlineStr">
        <is>
          <t>TEAM ROCKET</t>
        </is>
      </c>
      <c r="D274" s="3" t="inlineStr">
        <is>
          <t>(rocket06 false)</t>
        </is>
      </c>
      <c r="E274" s="3" t="n">
        <v>109</v>
      </c>
      <c r="F274" s="3" t="inlineStr">
        <is>
          <t>GRUNT</t>
        </is>
      </c>
      <c r="G274" s="3" t="inlineStr">
        <is>
          <t>????????</t>
        </is>
      </c>
      <c r="H274" s="3" t="inlineStr">
        <is>
          <t>????????</t>
        </is>
      </c>
      <c r="I274" s="3" t="inlineStr">
        <is>
          <t>????????</t>
        </is>
      </c>
      <c r="J274" s="3" t="inlineStr">
        <is>
          <t>????????</t>
        </is>
      </c>
      <c r="K274" s="3" t="inlineStr">
        <is>
          <t>Single</t>
        </is>
      </c>
      <c r="L274" s="3" t="inlineStr">
        <is>
          <t>- CheckBadMove /</t>
        </is>
      </c>
      <c r="M274" s="3" t="n">
        <v>2</v>
      </c>
      <c r="N274" s="3" t="inlineStr">
        <is>
          <t>&lt;23CB90&gt;</t>
        </is>
      </c>
      <c r="R274" s="3">
        <f>E274</f>
        <v/>
      </c>
      <c r="S274" s="3">
        <f>C274</f>
        <v/>
      </c>
    </row>
    <row r="275" ht="12.85" customHeight="1" s="4">
      <c r="A275" s="3" t="inlineStr">
        <is>
          <t>+#GRUNT~24#</t>
        </is>
      </c>
      <c r="B275" s="3" t="inlineStr">
        <is>
          <t>Normal</t>
        </is>
      </c>
      <c r="C275" s="3" t="inlineStr">
        <is>
          <t>TEAM ROCKET</t>
        </is>
      </c>
      <c r="D275" s="3" t="inlineStr">
        <is>
          <t>(rocket06 false)</t>
        </is>
      </c>
      <c r="E275" s="3" t="n">
        <v>109</v>
      </c>
      <c r="F275" s="3" t="inlineStr">
        <is>
          <t>GRUNT</t>
        </is>
      </c>
      <c r="G275" s="3" t="inlineStr">
        <is>
          <t>????????</t>
        </is>
      </c>
      <c r="H275" s="3" t="inlineStr">
        <is>
          <t>????????</t>
        </is>
      </c>
      <c r="I275" s="3" t="inlineStr">
        <is>
          <t>????????</t>
        </is>
      </c>
      <c r="J275" s="3" t="inlineStr">
        <is>
          <t>????????</t>
        </is>
      </c>
      <c r="K275" s="3" t="inlineStr">
        <is>
          <t>Single</t>
        </is>
      </c>
      <c r="L275" s="3" t="inlineStr">
        <is>
          <t>- CheckBadMove /</t>
        </is>
      </c>
      <c r="M275" s="3" t="n">
        <v>3</v>
      </c>
      <c r="N275" s="3" t="inlineStr">
        <is>
          <t>&lt;23CBA0&gt;</t>
        </is>
      </c>
      <c r="R275" s="3">
        <f>E275</f>
        <v/>
      </c>
      <c r="S275" s="3">
        <f>C275</f>
        <v/>
      </c>
    </row>
    <row r="276" ht="12.85" customHeight="1" s="4">
      <c r="A276" s="3" t="inlineStr">
        <is>
          <t>+#GRUNT~25#</t>
        </is>
      </c>
      <c r="B276" s="3" t="inlineStr">
        <is>
          <t>Normal</t>
        </is>
      </c>
      <c r="C276" s="3" t="inlineStr">
        <is>
          <t>TEAM ROCKET</t>
        </is>
      </c>
      <c r="D276" s="3" t="inlineStr">
        <is>
          <t>(rocket06 false)</t>
        </is>
      </c>
      <c r="E276" s="3" t="n">
        <v>109</v>
      </c>
      <c r="F276" s="3" t="inlineStr">
        <is>
          <t>GRUNT</t>
        </is>
      </c>
      <c r="G276" s="3" t="inlineStr">
        <is>
          <t>????????</t>
        </is>
      </c>
      <c r="H276" s="3" t="inlineStr">
        <is>
          <t>????????</t>
        </is>
      </c>
      <c r="I276" s="3" t="inlineStr">
        <is>
          <t>????????</t>
        </is>
      </c>
      <c r="J276" s="3" t="inlineStr">
        <is>
          <t>????????</t>
        </is>
      </c>
      <c r="K276" s="3" t="inlineStr">
        <is>
          <t>Single</t>
        </is>
      </c>
      <c r="L276" s="3" t="inlineStr">
        <is>
          <t>- CheckBadMove /</t>
        </is>
      </c>
      <c r="M276" s="3" t="n">
        <v>3</v>
      </c>
      <c r="N276" s="3" t="inlineStr">
        <is>
          <t>&lt;23CBB8&gt;</t>
        </is>
      </c>
      <c r="R276" s="3">
        <f>E276</f>
        <v/>
      </c>
      <c r="S276" s="3">
        <f>C276</f>
        <v/>
      </c>
    </row>
    <row r="277" ht="12.85" customHeight="1" s="4">
      <c r="A277" s="3" t="inlineStr">
        <is>
          <t>+#GRUNT~26#</t>
        </is>
      </c>
      <c r="B277" s="3" t="inlineStr">
        <is>
          <t>Normal</t>
        </is>
      </c>
      <c r="C277" s="3" t="inlineStr">
        <is>
          <t>TEAM ROCKET</t>
        </is>
      </c>
      <c r="D277" s="3" t="inlineStr">
        <is>
          <t>(rocket06 false)</t>
        </is>
      </c>
      <c r="E277" s="3" t="n">
        <v>109</v>
      </c>
      <c r="F277" s="3" t="inlineStr">
        <is>
          <t>GRUNT</t>
        </is>
      </c>
      <c r="G277" s="3" t="inlineStr">
        <is>
          <t>????????</t>
        </is>
      </c>
      <c r="H277" s="3" t="inlineStr">
        <is>
          <t>????????</t>
        </is>
      </c>
      <c r="I277" s="3" t="inlineStr">
        <is>
          <t>????????</t>
        </is>
      </c>
      <c r="J277" s="3" t="inlineStr">
        <is>
          <t>????????</t>
        </is>
      </c>
      <c r="K277" s="3" t="inlineStr">
        <is>
          <t>Single</t>
        </is>
      </c>
      <c r="L277" s="3" t="inlineStr">
        <is>
          <t>- CheckBadMove /</t>
        </is>
      </c>
      <c r="M277" s="3" t="n">
        <v>2</v>
      </c>
      <c r="N277" s="3" t="inlineStr">
        <is>
          <t>&lt;23CBD0&gt;</t>
        </is>
      </c>
      <c r="R277" s="3">
        <f>E277</f>
        <v/>
      </c>
      <c r="S277" s="3">
        <f>C277</f>
        <v/>
      </c>
    </row>
    <row r="278" ht="12.85" customHeight="1" s="4">
      <c r="A278" s="3" t="inlineStr">
        <is>
          <t>+#GRUNT~27#</t>
        </is>
      </c>
      <c r="B278" s="3" t="inlineStr">
        <is>
          <t>Normal</t>
        </is>
      </c>
      <c r="C278" s="3" t="inlineStr">
        <is>
          <t>TEAM ROCKET</t>
        </is>
      </c>
      <c r="D278" s="3" t="inlineStr">
        <is>
          <t>(rocket06 false)</t>
        </is>
      </c>
      <c r="E278" s="3" t="n">
        <v>109</v>
      </c>
      <c r="F278" s="3" t="inlineStr">
        <is>
          <t>GRUNT</t>
        </is>
      </c>
      <c r="G278" s="3" t="inlineStr">
        <is>
          <t>????????</t>
        </is>
      </c>
      <c r="H278" s="3" t="inlineStr">
        <is>
          <t>????????</t>
        </is>
      </c>
      <c r="I278" s="3" t="inlineStr">
        <is>
          <t>????????</t>
        </is>
      </c>
      <c r="J278" s="3" t="inlineStr">
        <is>
          <t>????????</t>
        </is>
      </c>
      <c r="K278" s="3" t="inlineStr">
        <is>
          <t>Single</t>
        </is>
      </c>
      <c r="L278" s="3" t="inlineStr">
        <is>
          <t>- CheckBadMove /</t>
        </is>
      </c>
      <c r="M278" s="3" t="n">
        <v>3</v>
      </c>
      <c r="N278" s="3" t="inlineStr">
        <is>
          <t>&lt;23CBE0&gt;</t>
        </is>
      </c>
      <c r="R278" s="3">
        <f>E278</f>
        <v/>
      </c>
      <c r="S278" s="3">
        <f>C278</f>
        <v/>
      </c>
    </row>
    <row r="279" ht="12.85" customHeight="1" s="4">
      <c r="A279" s="3" t="inlineStr">
        <is>
          <t>+#GRUNT~28#</t>
        </is>
      </c>
      <c r="B279" s="3" t="inlineStr">
        <is>
          <t>Normal</t>
        </is>
      </c>
      <c r="C279" s="3" t="inlineStr">
        <is>
          <t>TEAM ROCKET</t>
        </is>
      </c>
      <c r="D279" s="3" t="inlineStr">
        <is>
          <t>(rocket06 false)</t>
        </is>
      </c>
      <c r="E279" s="3" t="n">
        <v>109</v>
      </c>
      <c r="F279" s="3" t="inlineStr">
        <is>
          <t>GRUNT</t>
        </is>
      </c>
      <c r="G279" s="3" t="inlineStr">
        <is>
          <t>????????</t>
        </is>
      </c>
      <c r="H279" s="3" t="inlineStr">
        <is>
          <t>????????</t>
        </is>
      </c>
      <c r="I279" s="3" t="inlineStr">
        <is>
          <t>????????</t>
        </is>
      </c>
      <c r="J279" s="3" t="inlineStr">
        <is>
          <t>????????</t>
        </is>
      </c>
      <c r="K279" s="3" t="inlineStr">
        <is>
          <t>Single</t>
        </is>
      </c>
      <c r="L279" s="3" t="inlineStr">
        <is>
          <t>- CheckBadMove /</t>
        </is>
      </c>
      <c r="M279" s="3" t="n">
        <v>1</v>
      </c>
      <c r="N279" s="3" t="inlineStr">
        <is>
          <t>&lt;23CBF8&gt;</t>
        </is>
      </c>
      <c r="R279" s="3">
        <f>E279</f>
        <v/>
      </c>
      <c r="S279" s="3">
        <f>C279</f>
        <v/>
      </c>
    </row>
    <row r="280" ht="12.85" customHeight="1" s="4">
      <c r="A280" s="3" t="inlineStr">
        <is>
          <t>+#GRUNT~29#</t>
        </is>
      </c>
      <c r="B280" s="3" t="inlineStr">
        <is>
          <t>Normal</t>
        </is>
      </c>
      <c r="C280" s="3" t="inlineStr">
        <is>
          <t>TEAM ROCKET</t>
        </is>
      </c>
      <c r="D280" s="3" t="inlineStr">
        <is>
          <t>(rocket06 false)</t>
        </is>
      </c>
      <c r="E280" s="3" t="n">
        <v>109</v>
      </c>
      <c r="F280" s="3" t="inlineStr">
        <is>
          <t>GRUNT</t>
        </is>
      </c>
      <c r="G280" s="3" t="inlineStr">
        <is>
          <t>????????</t>
        </is>
      </c>
      <c r="H280" s="3" t="inlineStr">
        <is>
          <t>????????</t>
        </is>
      </c>
      <c r="I280" s="3" t="inlineStr">
        <is>
          <t>????????</t>
        </is>
      </c>
      <c r="J280" s="3" t="inlineStr">
        <is>
          <t>????????</t>
        </is>
      </c>
      <c r="K280" s="3" t="inlineStr">
        <is>
          <t>Single</t>
        </is>
      </c>
      <c r="L280" s="3" t="inlineStr">
        <is>
          <t>- CheckBadMove /</t>
        </is>
      </c>
      <c r="M280" s="3" t="n">
        <v>1</v>
      </c>
      <c r="N280" s="3" t="inlineStr">
        <is>
          <t>&lt;23CC00&gt;</t>
        </is>
      </c>
      <c r="R280" s="3">
        <f>E280</f>
        <v/>
      </c>
      <c r="S280" s="3">
        <f>C280</f>
        <v/>
      </c>
    </row>
    <row r="281" ht="12.85" customHeight="1" s="4">
      <c r="A281" s="3" t="inlineStr">
        <is>
          <t>+#GRUNT~30#</t>
        </is>
      </c>
      <c r="B281" s="3" t="inlineStr">
        <is>
          <t>Normal</t>
        </is>
      </c>
      <c r="C281" s="3" t="inlineStr">
        <is>
          <t>TEAM ROCKET</t>
        </is>
      </c>
      <c r="D281" s="3" t="inlineStr">
        <is>
          <t>(rocket06 false)</t>
        </is>
      </c>
      <c r="E281" s="3" t="n">
        <v>109</v>
      </c>
      <c r="F281" s="3" t="inlineStr">
        <is>
          <t>GRUNT</t>
        </is>
      </c>
      <c r="G281" s="3" t="inlineStr">
        <is>
          <t>????????</t>
        </is>
      </c>
      <c r="H281" s="3" t="inlineStr">
        <is>
          <t>????????</t>
        </is>
      </c>
      <c r="I281" s="3" t="inlineStr">
        <is>
          <t>????????</t>
        </is>
      </c>
      <c r="J281" s="3" t="inlineStr">
        <is>
          <t>????????</t>
        </is>
      </c>
      <c r="K281" s="3" t="inlineStr">
        <is>
          <t>Single</t>
        </is>
      </c>
      <c r="L281" s="3" t="inlineStr">
        <is>
          <t>- CheckBadMove /</t>
        </is>
      </c>
      <c r="M281" s="3" t="n">
        <v>2</v>
      </c>
      <c r="N281" s="3" t="inlineStr">
        <is>
          <t>&lt;23CC08&gt;</t>
        </is>
      </c>
      <c r="R281" s="3">
        <f>E281</f>
        <v/>
      </c>
      <c r="S281" s="3">
        <f>C281</f>
        <v/>
      </c>
    </row>
    <row r="282" ht="12.85" customHeight="1" s="4">
      <c r="A282" s="3" t="inlineStr">
        <is>
          <t>+#GRUNT~31#</t>
        </is>
      </c>
      <c r="B282" s="3" t="inlineStr">
        <is>
          <t>Normal</t>
        </is>
      </c>
      <c r="C282" s="3" t="inlineStr">
        <is>
          <t>TEAM ROCKET</t>
        </is>
      </c>
      <c r="D282" s="3" t="inlineStr">
        <is>
          <t>(rocket06 false)</t>
        </is>
      </c>
      <c r="E282" s="3" t="n">
        <v>109</v>
      </c>
      <c r="F282" s="3" t="inlineStr">
        <is>
          <t>GRUNT</t>
        </is>
      </c>
      <c r="G282" s="3" t="inlineStr">
        <is>
          <t>????????</t>
        </is>
      </c>
      <c r="H282" s="3" t="inlineStr">
        <is>
          <t>????????</t>
        </is>
      </c>
      <c r="I282" s="3" t="inlineStr">
        <is>
          <t>????????</t>
        </is>
      </c>
      <c r="J282" s="3" t="inlineStr">
        <is>
          <t>????????</t>
        </is>
      </c>
      <c r="K282" s="3" t="inlineStr">
        <is>
          <t>Single</t>
        </is>
      </c>
      <c r="L282" s="3" t="inlineStr">
        <is>
          <t>- CheckBadMove /</t>
        </is>
      </c>
      <c r="M282" s="3" t="n">
        <v>3</v>
      </c>
      <c r="N282" s="3" t="inlineStr">
        <is>
          <t>&lt;23CC18&gt;</t>
        </is>
      </c>
      <c r="R282" s="3">
        <f>E282</f>
        <v/>
      </c>
      <c r="S282" s="3">
        <f>C282</f>
        <v/>
      </c>
    </row>
    <row r="283" ht="12.85" customHeight="1" s="4">
      <c r="A283" s="3" t="inlineStr">
        <is>
          <t>+#GRUNT~32#</t>
        </is>
      </c>
      <c r="B283" s="3" t="inlineStr">
        <is>
          <t>Normal</t>
        </is>
      </c>
      <c r="C283" s="3" t="inlineStr">
        <is>
          <t>TEAM ROCKET</t>
        </is>
      </c>
      <c r="D283" s="3" t="inlineStr">
        <is>
          <t>(rocket06 false)</t>
        </is>
      </c>
      <c r="E283" s="3" t="n">
        <v>109</v>
      </c>
      <c r="F283" s="3" t="inlineStr">
        <is>
          <t>GRUNT</t>
        </is>
      </c>
      <c r="G283" s="3" t="inlineStr">
        <is>
          <t>????????</t>
        </is>
      </c>
      <c r="H283" s="3" t="inlineStr">
        <is>
          <t>????????</t>
        </is>
      </c>
      <c r="I283" s="3" t="inlineStr">
        <is>
          <t>????????</t>
        </is>
      </c>
      <c r="J283" s="3" t="inlineStr">
        <is>
          <t>????????</t>
        </is>
      </c>
      <c r="K283" s="3" t="inlineStr">
        <is>
          <t>Single</t>
        </is>
      </c>
      <c r="L283" s="3" t="inlineStr">
        <is>
          <t>- CheckBadMove /</t>
        </is>
      </c>
      <c r="M283" s="3" t="n">
        <v>3</v>
      </c>
      <c r="N283" s="3" t="inlineStr">
        <is>
          <t>&lt;23CC30&gt;</t>
        </is>
      </c>
      <c r="R283" s="3">
        <f>E283</f>
        <v/>
      </c>
      <c r="S283" s="3">
        <f>C283</f>
        <v/>
      </c>
    </row>
    <row r="284" ht="12.85" customHeight="1" s="4">
      <c r="A284" s="3" t="inlineStr">
        <is>
          <t>+#GRUNT~33#</t>
        </is>
      </c>
      <c r="B284" s="3" t="inlineStr">
        <is>
          <t>Normal</t>
        </is>
      </c>
      <c r="C284" s="3" t="inlineStr">
        <is>
          <t>TEAM ROCKET</t>
        </is>
      </c>
      <c r="D284" s="3" t="inlineStr">
        <is>
          <t>(rocket06 false)</t>
        </is>
      </c>
      <c r="E284" s="3" t="n">
        <v>109</v>
      </c>
      <c r="F284" s="3" t="inlineStr">
        <is>
          <t>GRUNT</t>
        </is>
      </c>
      <c r="G284" s="3" t="inlineStr">
        <is>
          <t>????????</t>
        </is>
      </c>
      <c r="H284" s="3" t="inlineStr">
        <is>
          <t>????????</t>
        </is>
      </c>
      <c r="I284" s="3" t="inlineStr">
        <is>
          <t>????????</t>
        </is>
      </c>
      <c r="J284" s="3" t="inlineStr">
        <is>
          <t>????????</t>
        </is>
      </c>
      <c r="K284" s="3" t="inlineStr">
        <is>
          <t>Single</t>
        </is>
      </c>
      <c r="L284" s="3" t="inlineStr">
        <is>
          <t>- CheckBadMove /</t>
        </is>
      </c>
      <c r="M284" s="3" t="n">
        <v>2</v>
      </c>
      <c r="N284" s="3" t="inlineStr">
        <is>
          <t>&lt;23CC48&gt;</t>
        </is>
      </c>
      <c r="R284" s="3">
        <f>E284</f>
        <v/>
      </c>
      <c r="S284" s="3">
        <f>C284</f>
        <v/>
      </c>
    </row>
    <row r="285" ht="12.85" customHeight="1" s="4">
      <c r="A285" s="3" t="inlineStr">
        <is>
          <t>+#GRUNT~34#</t>
        </is>
      </c>
      <c r="B285" s="3" t="inlineStr">
        <is>
          <t>Normal</t>
        </is>
      </c>
      <c r="C285" s="3" t="inlineStr">
        <is>
          <t>TEAM ROCKET</t>
        </is>
      </c>
      <c r="D285" s="3" t="inlineStr">
        <is>
          <t>(rocket06 false)</t>
        </is>
      </c>
      <c r="E285" s="3" t="n">
        <v>109</v>
      </c>
      <c r="F285" s="3" t="inlineStr">
        <is>
          <t>GRUNT</t>
        </is>
      </c>
      <c r="G285" s="3" t="inlineStr">
        <is>
          <t>????????</t>
        </is>
      </c>
      <c r="H285" s="3" t="inlineStr">
        <is>
          <t>????????</t>
        </is>
      </c>
      <c r="I285" s="3" t="inlineStr">
        <is>
          <t>????????</t>
        </is>
      </c>
      <c r="J285" s="3" t="inlineStr">
        <is>
          <t>????????</t>
        </is>
      </c>
      <c r="K285" s="3" t="inlineStr">
        <is>
          <t>Single</t>
        </is>
      </c>
      <c r="L285" s="3" t="inlineStr">
        <is>
          <t>- CheckBadMove /</t>
        </is>
      </c>
      <c r="M285" s="3" t="n">
        <v>2</v>
      </c>
      <c r="N285" s="3" t="inlineStr">
        <is>
          <t>&lt;23CC58&gt;</t>
        </is>
      </c>
      <c r="R285" s="3">
        <f>E285</f>
        <v/>
      </c>
      <c r="S285" s="3">
        <f>C285</f>
        <v/>
      </c>
    </row>
    <row r="286" ht="12.85" customHeight="1" s="4">
      <c r="A286" s="3" t="inlineStr">
        <is>
          <t>+#GRUNT~35#</t>
        </is>
      </c>
      <c r="B286" s="3" t="inlineStr">
        <is>
          <t>Normal</t>
        </is>
      </c>
      <c r="C286" s="3" t="inlineStr">
        <is>
          <t>TEAM ROCKET</t>
        </is>
      </c>
      <c r="D286" s="3" t="inlineStr">
        <is>
          <t>(rocket06 false)</t>
        </is>
      </c>
      <c r="E286" s="3" t="n">
        <v>109</v>
      </c>
      <c r="F286" s="3" t="inlineStr">
        <is>
          <t>GRUNT</t>
        </is>
      </c>
      <c r="G286" s="3" t="inlineStr">
        <is>
          <t>????????</t>
        </is>
      </c>
      <c r="H286" s="3" t="inlineStr">
        <is>
          <t>????????</t>
        </is>
      </c>
      <c r="I286" s="3" t="inlineStr">
        <is>
          <t>????????</t>
        </is>
      </c>
      <c r="J286" s="3" t="inlineStr">
        <is>
          <t>????????</t>
        </is>
      </c>
      <c r="K286" s="3" t="inlineStr">
        <is>
          <t>Single</t>
        </is>
      </c>
      <c r="L286" s="3" t="inlineStr">
        <is>
          <t>- CheckBadMove /</t>
        </is>
      </c>
      <c r="M286" s="3" t="n">
        <v>4</v>
      </c>
      <c r="N286" s="3" t="inlineStr">
        <is>
          <t>&lt;23CC68&gt;</t>
        </is>
      </c>
      <c r="R286" s="3">
        <f>E286</f>
        <v/>
      </c>
      <c r="S286" s="3">
        <f>C286</f>
        <v/>
      </c>
    </row>
    <row r="287" ht="12.85" customHeight="1" s="4">
      <c r="A287" s="3" t="inlineStr">
        <is>
          <t>+#GRUNT~36#</t>
        </is>
      </c>
      <c r="B287" s="3" t="inlineStr">
        <is>
          <t>Normal</t>
        </is>
      </c>
      <c r="C287" s="3" t="inlineStr">
        <is>
          <t>TEAM ROCKET</t>
        </is>
      </c>
      <c r="D287" s="3" t="inlineStr">
        <is>
          <t>(rocket06 false)</t>
        </is>
      </c>
      <c r="E287" s="3" t="n">
        <v>109</v>
      </c>
      <c r="F287" s="3" t="inlineStr">
        <is>
          <t>GRUNT</t>
        </is>
      </c>
      <c r="G287" s="3" t="inlineStr">
        <is>
          <t>????????</t>
        </is>
      </c>
      <c r="H287" s="3" t="inlineStr">
        <is>
          <t>????????</t>
        </is>
      </c>
      <c r="I287" s="3" t="inlineStr">
        <is>
          <t>????????</t>
        </is>
      </c>
      <c r="J287" s="3" t="inlineStr">
        <is>
          <t>????????</t>
        </is>
      </c>
      <c r="K287" s="3" t="inlineStr">
        <is>
          <t>Single</t>
        </is>
      </c>
      <c r="L287" s="3" t="inlineStr">
        <is>
          <t>- CheckBadMove /</t>
        </is>
      </c>
      <c r="M287" s="3" t="n">
        <v>3</v>
      </c>
      <c r="N287" s="3" t="inlineStr">
        <is>
          <t>&lt;23CC88&gt;</t>
        </is>
      </c>
      <c r="R287" s="3">
        <f>E287</f>
        <v/>
      </c>
      <c r="S287" s="3">
        <f>C287</f>
        <v/>
      </c>
    </row>
    <row r="288" ht="12.85" customHeight="1" s="4">
      <c r="A288" s="3" t="inlineStr">
        <is>
          <t>+#GRUNT~37#</t>
        </is>
      </c>
      <c r="B288" s="3" t="inlineStr">
        <is>
          <t>Normal</t>
        </is>
      </c>
      <c r="C288" s="3" t="inlineStr">
        <is>
          <t>TEAM ROCKET</t>
        </is>
      </c>
      <c r="D288" s="3" t="inlineStr">
        <is>
          <t>(rocket06 false)</t>
        </is>
      </c>
      <c r="E288" s="3" t="n">
        <v>109</v>
      </c>
      <c r="F288" s="3" t="inlineStr">
        <is>
          <t>GRUNT</t>
        </is>
      </c>
      <c r="G288" s="3" t="inlineStr">
        <is>
          <t>????????</t>
        </is>
      </c>
      <c r="H288" s="3" t="inlineStr">
        <is>
          <t>????????</t>
        </is>
      </c>
      <c r="I288" s="3" t="inlineStr">
        <is>
          <t>????????</t>
        </is>
      </c>
      <c r="J288" s="3" t="inlineStr">
        <is>
          <t>????????</t>
        </is>
      </c>
      <c r="K288" s="3" t="inlineStr">
        <is>
          <t>Single</t>
        </is>
      </c>
      <c r="L288" s="3" t="inlineStr">
        <is>
          <t>- CheckBadMove /</t>
        </is>
      </c>
      <c r="M288" s="3" t="n">
        <v>3</v>
      </c>
      <c r="N288" s="3" t="inlineStr">
        <is>
          <t>&lt;23CCA0&gt;</t>
        </is>
      </c>
      <c r="R288" s="3">
        <f>E288</f>
        <v/>
      </c>
      <c r="S288" s="3">
        <f>C288</f>
        <v/>
      </c>
    </row>
    <row r="289" ht="12.85" customHeight="1" s="4">
      <c r="A289" s="3" t="inlineStr">
        <is>
          <t>+#GRUNT~38#</t>
        </is>
      </c>
      <c r="B289" s="3" t="inlineStr">
        <is>
          <t>Normal</t>
        </is>
      </c>
      <c r="C289" s="3" t="inlineStr">
        <is>
          <t>TEAM ROCKET</t>
        </is>
      </c>
      <c r="D289" s="3" t="inlineStr">
        <is>
          <t>(rocket06 false)</t>
        </is>
      </c>
      <c r="E289" s="3" t="n">
        <v>109</v>
      </c>
      <c r="F289" s="3" t="inlineStr">
        <is>
          <t>GRUNT</t>
        </is>
      </c>
      <c r="G289" s="3" t="inlineStr">
        <is>
          <t>????????</t>
        </is>
      </c>
      <c r="H289" s="3" t="inlineStr">
        <is>
          <t>????????</t>
        </is>
      </c>
      <c r="I289" s="3" t="inlineStr">
        <is>
          <t>????????</t>
        </is>
      </c>
      <c r="J289" s="3" t="inlineStr">
        <is>
          <t>????????</t>
        </is>
      </c>
      <c r="K289" s="3" t="inlineStr">
        <is>
          <t>Single</t>
        </is>
      </c>
      <c r="L289" s="3" t="inlineStr">
        <is>
          <t>- CheckBadMove /</t>
        </is>
      </c>
      <c r="M289" s="3" t="n">
        <v>3</v>
      </c>
      <c r="N289" s="3" t="inlineStr">
        <is>
          <t>&lt;23CCB8&gt;</t>
        </is>
      </c>
      <c r="R289" s="3">
        <f>E289</f>
        <v/>
      </c>
      <c r="S289" s="3">
        <f>C289</f>
        <v/>
      </c>
    </row>
    <row r="290" ht="12.85" customHeight="1" s="4">
      <c r="A290" s="3" t="inlineStr">
        <is>
          <t>+#GRUNT~39#</t>
        </is>
      </c>
      <c r="B290" s="3" t="inlineStr">
        <is>
          <t>Normal</t>
        </is>
      </c>
      <c r="C290" s="3" t="inlineStr">
        <is>
          <t>TEAM ROCKET</t>
        </is>
      </c>
      <c r="D290" s="3" t="inlineStr">
        <is>
          <t>(rocket06 false)</t>
        </is>
      </c>
      <c r="E290" s="3" t="n">
        <v>109</v>
      </c>
      <c r="F290" s="3" t="inlineStr">
        <is>
          <t>GRUNT</t>
        </is>
      </c>
      <c r="G290" s="3" t="inlineStr">
        <is>
          <t>????????</t>
        </is>
      </c>
      <c r="H290" s="3" t="inlineStr">
        <is>
          <t>????????</t>
        </is>
      </c>
      <c r="I290" s="3" t="inlineStr">
        <is>
          <t>????????</t>
        </is>
      </c>
      <c r="J290" s="3" t="inlineStr">
        <is>
          <t>????????</t>
        </is>
      </c>
      <c r="K290" s="3" t="inlineStr">
        <is>
          <t>Single</t>
        </is>
      </c>
      <c r="L290" s="3" t="inlineStr">
        <is>
          <t>- CheckBadMove /</t>
        </is>
      </c>
      <c r="M290" s="3" t="n">
        <v>1</v>
      </c>
      <c r="N290" s="3" t="inlineStr">
        <is>
          <t>&lt;23CCD0&gt;</t>
        </is>
      </c>
      <c r="R290" s="3">
        <f>E290</f>
        <v/>
      </c>
      <c r="S290" s="3">
        <f>C290</f>
        <v/>
      </c>
    </row>
    <row r="291" ht="12.85" customHeight="1" s="4">
      <c r="A291" s="3" t="inlineStr">
        <is>
          <t>+#GRUNT~40#</t>
        </is>
      </c>
      <c r="B291" s="3" t="inlineStr">
        <is>
          <t>Normal</t>
        </is>
      </c>
      <c r="C291" s="3" t="inlineStr">
        <is>
          <t>TEAM ROCKET</t>
        </is>
      </c>
      <c r="D291" s="3" t="inlineStr">
        <is>
          <t>(rocket06 false)</t>
        </is>
      </c>
      <c r="E291" s="3" t="n">
        <v>109</v>
      </c>
      <c r="F291" s="3" t="inlineStr">
        <is>
          <t>GRUNT</t>
        </is>
      </c>
      <c r="G291" s="3" t="inlineStr">
        <is>
          <t>????????</t>
        </is>
      </c>
      <c r="H291" s="3" t="inlineStr">
        <is>
          <t>????????</t>
        </is>
      </c>
      <c r="I291" s="3" t="inlineStr">
        <is>
          <t>????????</t>
        </is>
      </c>
      <c r="J291" s="3" t="inlineStr">
        <is>
          <t>????????</t>
        </is>
      </c>
      <c r="K291" s="3" t="inlineStr">
        <is>
          <t>Single</t>
        </is>
      </c>
      <c r="L291" s="3" t="inlineStr">
        <is>
          <t>- CheckBadMove /</t>
        </is>
      </c>
      <c r="M291" s="3" t="n">
        <v>5</v>
      </c>
      <c r="N291" s="3" t="inlineStr">
        <is>
          <t>&lt;23CCD8&gt;</t>
        </is>
      </c>
      <c r="R291" s="3">
        <f>E291</f>
        <v/>
      </c>
      <c r="S291" s="3">
        <f>C291</f>
        <v/>
      </c>
    </row>
    <row r="292" ht="12.85" customHeight="1" s="4">
      <c r="A292" s="3" t="inlineStr">
        <is>
          <t>+#GRUNT~41#</t>
        </is>
      </c>
      <c r="B292" s="3" t="inlineStr">
        <is>
          <t>Normal</t>
        </is>
      </c>
      <c r="C292" s="3" t="inlineStr">
        <is>
          <t>TEAM ROCKET</t>
        </is>
      </c>
      <c r="D292" s="3" t="inlineStr">
        <is>
          <t>(rocket06 false)</t>
        </is>
      </c>
      <c r="E292" s="3" t="n">
        <v>109</v>
      </c>
      <c r="F292" s="3" t="inlineStr">
        <is>
          <t>GRUNT</t>
        </is>
      </c>
      <c r="G292" s="3" t="inlineStr">
        <is>
          <t>????????</t>
        </is>
      </c>
      <c r="H292" s="3" t="inlineStr">
        <is>
          <t>????????</t>
        </is>
      </c>
      <c r="I292" s="3" t="inlineStr">
        <is>
          <t>????????</t>
        </is>
      </c>
      <c r="J292" s="3" t="inlineStr">
        <is>
          <t>????????</t>
        </is>
      </c>
      <c r="K292" s="3" t="inlineStr">
        <is>
          <t>Single</t>
        </is>
      </c>
      <c r="L292" s="3" t="inlineStr">
        <is>
          <t>- CheckBadMove /</t>
        </is>
      </c>
      <c r="M292" s="3" t="n">
        <v>3</v>
      </c>
      <c r="N292" s="3" t="inlineStr">
        <is>
          <t>&lt;23CD00&gt;</t>
        </is>
      </c>
      <c r="R292" s="3">
        <f>E292</f>
        <v/>
      </c>
      <c r="S292" s="3">
        <f>C292</f>
        <v/>
      </c>
    </row>
    <row r="293" ht="12.85" customHeight="1" s="4">
      <c r="A293" s="3" t="inlineStr">
        <is>
          <t>+#SAMUEL#</t>
        </is>
      </c>
      <c r="B293" s="3" t="inlineStr">
        <is>
          <t>Moves</t>
        </is>
      </c>
      <c r="C293" s="3" t="inlineStr">
        <is>
          <t>COOLTRAINER~2</t>
        </is>
      </c>
      <c r="D293" s="3" t="inlineStr">
        <is>
          <t>(boy05 false)</t>
        </is>
      </c>
      <c r="E293" s="3" t="n">
        <v>110</v>
      </c>
      <c r="F293" s="3" t="inlineStr">
        <is>
          <t>SAMUEL</t>
        </is>
      </c>
      <c r="G293" s="3" t="inlineStr">
        <is>
          <t>SUPER POTION</t>
        </is>
      </c>
      <c r="H293" s="3" t="inlineStr">
        <is>
          <t>????????</t>
        </is>
      </c>
      <c r="I293" s="3" t="inlineStr">
        <is>
          <t>????????</t>
        </is>
      </c>
      <c r="J293" s="3" t="inlineStr">
        <is>
          <t>????????</t>
        </is>
      </c>
      <c r="K293" s="3" t="inlineStr">
        <is>
          <t>Single</t>
        </is>
      </c>
      <c r="L293" s="3" t="inlineStr">
        <is>
          <t>- CheckBadMove TryToKO CheckViability /</t>
        </is>
      </c>
      <c r="M293" s="3" t="n">
        <v>5</v>
      </c>
      <c r="N293" s="3" t="inlineStr">
        <is>
          <t>&lt;23CD18&gt;</t>
        </is>
      </c>
      <c r="R293" s="3">
        <f>E293</f>
        <v/>
      </c>
      <c r="S293" s="3">
        <f>C293</f>
        <v/>
      </c>
    </row>
    <row r="294" ht="12.85" customHeight="1" s="4">
      <c r="A294" s="3" t="inlineStr">
        <is>
          <t>+#GEORGE#</t>
        </is>
      </c>
      <c r="B294" s="3" t="inlineStr">
        <is>
          <t>Normal</t>
        </is>
      </c>
      <c r="C294" s="3" t="inlineStr">
        <is>
          <t>COOLTRAINER~2</t>
        </is>
      </c>
      <c r="D294" s="3" t="inlineStr">
        <is>
          <t>(boy05 false)</t>
        </is>
      </c>
      <c r="E294" s="3" t="n">
        <v>110</v>
      </c>
      <c r="F294" s="3" t="inlineStr">
        <is>
          <t>GEORGE</t>
        </is>
      </c>
      <c r="G294" s="3" t="inlineStr">
        <is>
          <t>HYPER POTION</t>
        </is>
      </c>
      <c r="H294" s="3" t="inlineStr">
        <is>
          <t>????????</t>
        </is>
      </c>
      <c r="I294" s="3" t="inlineStr">
        <is>
          <t>????????</t>
        </is>
      </c>
      <c r="J294" s="3" t="inlineStr">
        <is>
          <t>????????</t>
        </is>
      </c>
      <c r="K294" s="3" t="inlineStr">
        <is>
          <t>Single</t>
        </is>
      </c>
      <c r="L294" s="3" t="inlineStr">
        <is>
          <t>- CheckBadMove TryToKO CheckViability /</t>
        </is>
      </c>
      <c r="M294" s="3" t="n">
        <v>5</v>
      </c>
      <c r="N294" s="3" t="inlineStr">
        <is>
          <t>&lt;23CD68&gt;</t>
        </is>
      </c>
      <c r="R294" s="3">
        <f>E294</f>
        <v/>
      </c>
      <c r="S294" s="3">
        <f>C294</f>
        <v/>
      </c>
    </row>
    <row r="295" ht="12.85" customHeight="1" s="4">
      <c r="A295" s="3" t="inlineStr">
        <is>
          <t>+#COLBY#</t>
        </is>
      </c>
      <c r="B295" s="3" t="inlineStr">
        <is>
          <t>Normal</t>
        </is>
      </c>
      <c r="C295" s="3" t="inlineStr">
        <is>
          <t>COOLTRAINER~2</t>
        </is>
      </c>
      <c r="D295" s="3" t="inlineStr">
        <is>
          <t>(boy05 false)</t>
        </is>
      </c>
      <c r="E295" s="3" t="n">
        <v>110</v>
      </c>
      <c r="F295" s="3" t="inlineStr">
        <is>
          <t>COLBY</t>
        </is>
      </c>
      <c r="G295" s="3" t="inlineStr">
        <is>
          <t>HYPER POTION</t>
        </is>
      </c>
      <c r="H295" s="3" t="inlineStr">
        <is>
          <t>????????</t>
        </is>
      </c>
      <c r="I295" s="3" t="inlineStr">
        <is>
          <t>????????</t>
        </is>
      </c>
      <c r="J295" s="3" t="inlineStr">
        <is>
          <t>????????</t>
        </is>
      </c>
      <c r="K295" s="3" t="inlineStr">
        <is>
          <t>Single</t>
        </is>
      </c>
      <c r="L295" s="3" t="inlineStr">
        <is>
          <t>- CheckBadMove TryToKO CheckViability /</t>
        </is>
      </c>
      <c r="M295" s="3" t="n">
        <v>5</v>
      </c>
      <c r="N295" s="3" t="inlineStr">
        <is>
          <t>&lt;23CD90&gt;</t>
        </is>
      </c>
      <c r="R295" s="3">
        <f>E295</f>
        <v/>
      </c>
      <c r="S295" s="3">
        <f>C295</f>
        <v/>
      </c>
    </row>
    <row r="296" ht="12.85" customHeight="1" s="4">
      <c r="A296" s="3" t="inlineStr">
        <is>
          <t>+#PAUL#</t>
        </is>
      </c>
      <c r="B296" s="3" t="inlineStr">
        <is>
          <t>Moves</t>
        </is>
      </c>
      <c r="C296" s="3" t="inlineStr">
        <is>
          <t>COOLTRAINER~2</t>
        </is>
      </c>
      <c r="D296" s="3" t="inlineStr">
        <is>
          <t>(boy05 false)</t>
        </is>
      </c>
      <c r="E296" s="3" t="n">
        <v>110</v>
      </c>
      <c r="F296" s="3" t="inlineStr">
        <is>
          <t>PAUL</t>
        </is>
      </c>
      <c r="G296" s="3" t="inlineStr">
        <is>
          <t>FULL RESTORE</t>
        </is>
      </c>
      <c r="H296" s="3" t="inlineStr">
        <is>
          <t>????????</t>
        </is>
      </c>
      <c r="I296" s="3" t="inlineStr">
        <is>
          <t>????????</t>
        </is>
      </c>
      <c r="J296" s="3" t="inlineStr">
        <is>
          <t>????????</t>
        </is>
      </c>
      <c r="K296" s="3" t="inlineStr">
        <is>
          <t>Single</t>
        </is>
      </c>
      <c r="L296" s="3" t="inlineStr">
        <is>
          <t>- CheckBadMove TryToKO CheckViability /</t>
        </is>
      </c>
      <c r="M296" s="3" t="n">
        <v>5</v>
      </c>
      <c r="N296" s="3" t="inlineStr">
        <is>
          <t>&lt;23CDB8&gt;</t>
        </is>
      </c>
      <c r="R296" s="3">
        <f>E296</f>
        <v/>
      </c>
      <c r="S296" s="3">
        <f>C296</f>
        <v/>
      </c>
    </row>
    <row r="297" ht="12.85" customHeight="1" s="4">
      <c r="A297" s="3" t="inlineStr">
        <is>
          <t>+#ROLANDO#</t>
        </is>
      </c>
      <c r="B297" s="3" t="inlineStr">
        <is>
          <t>Normal</t>
        </is>
      </c>
      <c r="C297" s="3" t="inlineStr">
        <is>
          <t>COOLTRAINER~2</t>
        </is>
      </c>
      <c r="D297" s="3" t="inlineStr">
        <is>
          <t>(boy05 false)</t>
        </is>
      </c>
      <c r="E297" s="3" t="n">
        <v>110</v>
      </c>
      <c r="F297" s="3" t="inlineStr">
        <is>
          <t>ROLANDO</t>
        </is>
      </c>
      <c r="G297" s="3" t="inlineStr">
        <is>
          <t>HYPER POTION</t>
        </is>
      </c>
      <c r="H297" s="3" t="inlineStr">
        <is>
          <t>????????</t>
        </is>
      </c>
      <c r="I297" s="3" t="inlineStr">
        <is>
          <t>????????</t>
        </is>
      </c>
      <c r="J297" s="3" t="inlineStr">
        <is>
          <t>????????</t>
        </is>
      </c>
      <c r="K297" s="3" t="inlineStr">
        <is>
          <t>Single</t>
        </is>
      </c>
      <c r="L297" s="3" t="inlineStr">
        <is>
          <t>- CheckBadMove TryToKO CheckViability /</t>
        </is>
      </c>
      <c r="M297" s="3" t="n">
        <v>5</v>
      </c>
      <c r="N297" s="3" t="inlineStr">
        <is>
          <t>&lt;23CE08&gt;</t>
        </is>
      </c>
      <c r="R297" s="3">
        <f>E297</f>
        <v/>
      </c>
      <c r="S297" s="3">
        <f>C297</f>
        <v/>
      </c>
    </row>
    <row r="298" ht="12.85" customHeight="1" s="4">
      <c r="A298" s="3" t="inlineStr">
        <is>
          <t>+#GILBERT#</t>
        </is>
      </c>
      <c r="B298" s="3" t="inlineStr">
        <is>
          <t>Moves</t>
        </is>
      </c>
      <c r="C298" s="3" t="inlineStr">
        <is>
          <t>COOLTRAINER~2</t>
        </is>
      </c>
      <c r="D298" s="3" t="inlineStr">
        <is>
          <t>(boy05 false)</t>
        </is>
      </c>
      <c r="E298" s="3" t="n">
        <v>110</v>
      </c>
      <c r="F298" s="3" t="inlineStr">
        <is>
          <t>GILBERT</t>
        </is>
      </c>
      <c r="G298" s="3" t="inlineStr">
        <is>
          <t>HYPER POTION</t>
        </is>
      </c>
      <c r="H298" s="3" t="inlineStr">
        <is>
          <t>????????</t>
        </is>
      </c>
      <c r="I298" s="3" t="inlineStr">
        <is>
          <t>????????</t>
        </is>
      </c>
      <c r="J298" s="3" t="inlineStr">
        <is>
          <t>????????</t>
        </is>
      </c>
      <c r="K298" s="3" t="inlineStr">
        <is>
          <t>Single</t>
        </is>
      </c>
      <c r="L298" s="3" t="inlineStr">
        <is>
          <t>- CheckBadMove TryToKO CheckViability /</t>
        </is>
      </c>
      <c r="M298" s="3" t="n">
        <v>5</v>
      </c>
      <c r="N298" s="3" t="inlineStr">
        <is>
          <t>&lt;23CE30&gt;</t>
        </is>
      </c>
      <c r="R298" s="3">
        <f>E298</f>
        <v/>
      </c>
      <c r="S298" s="3">
        <f>C298</f>
        <v/>
      </c>
    </row>
    <row r="299" ht="12.85" customHeight="1" s="4">
      <c r="A299" s="3" t="inlineStr">
        <is>
          <t>+#OWEN#</t>
        </is>
      </c>
      <c r="B299" s="3" t="inlineStr">
        <is>
          <t>Moves</t>
        </is>
      </c>
      <c r="C299" s="3" t="inlineStr">
        <is>
          <t>COOLTRAINER~2</t>
        </is>
      </c>
      <c r="D299" s="3" t="inlineStr">
        <is>
          <t>(boy05 false)</t>
        </is>
      </c>
      <c r="E299" s="3" t="n">
        <v>110</v>
      </c>
      <c r="F299" s="3" t="inlineStr">
        <is>
          <t>OWEN</t>
        </is>
      </c>
      <c r="G299" s="3" t="inlineStr">
        <is>
          <t>HYPER POTION</t>
        </is>
      </c>
      <c r="H299" s="3" t="inlineStr">
        <is>
          <t>????????</t>
        </is>
      </c>
      <c r="I299" s="3" t="inlineStr">
        <is>
          <t>????????</t>
        </is>
      </c>
      <c r="J299" s="3" t="inlineStr">
        <is>
          <t>????????</t>
        </is>
      </c>
      <c r="K299" s="3" t="inlineStr">
        <is>
          <t>Single</t>
        </is>
      </c>
      <c r="L299" s="3" t="inlineStr">
        <is>
          <t>- CheckBadMove TryToKO CheckViability /</t>
        </is>
      </c>
      <c r="M299" s="3" t="n">
        <v>5</v>
      </c>
      <c r="N299" s="3" t="inlineStr">
        <is>
          <t>&lt;23CE80&gt;</t>
        </is>
      </c>
      <c r="R299" s="3">
        <f>E299</f>
        <v/>
      </c>
      <c r="S299" s="3">
        <f>C299</f>
        <v/>
      </c>
    </row>
    <row r="300" ht="12.85" customHeight="1" s="4">
      <c r="A300" s="3" t="inlineStr">
        <is>
          <t>+#BERKE#</t>
        </is>
      </c>
      <c r="B300" s="3" t="inlineStr">
        <is>
          <t>Moves</t>
        </is>
      </c>
      <c r="C300" s="3" t="inlineStr">
        <is>
          <t>COOLTRAINER~2</t>
        </is>
      </c>
      <c r="D300" s="3" t="inlineStr">
        <is>
          <t>(boy05 false)</t>
        </is>
      </c>
      <c r="E300" s="3" t="n">
        <v>110</v>
      </c>
      <c r="F300" s="3" t="inlineStr">
        <is>
          <t>BERKE</t>
        </is>
      </c>
      <c r="G300" s="3" t="inlineStr">
        <is>
          <t>FULL RESTORE</t>
        </is>
      </c>
      <c r="H300" s="3" t="inlineStr">
        <is>
          <t>????????</t>
        </is>
      </c>
      <c r="I300" s="3" t="inlineStr">
        <is>
          <t>????????</t>
        </is>
      </c>
      <c r="J300" s="3" t="inlineStr">
        <is>
          <t>????????</t>
        </is>
      </c>
      <c r="K300" s="3" t="inlineStr">
        <is>
          <t>Single</t>
        </is>
      </c>
      <c r="L300" s="3" t="inlineStr">
        <is>
          <t>- CheckBadMove TryToKO CheckViability /</t>
        </is>
      </c>
      <c r="M300" s="3" t="n">
        <v>5</v>
      </c>
      <c r="N300" s="3" t="inlineStr">
        <is>
          <t>&lt;23CED0&gt;</t>
        </is>
      </c>
      <c r="R300" s="3">
        <f>E300</f>
        <v/>
      </c>
      <c r="S300" s="3">
        <f>C300</f>
        <v/>
      </c>
    </row>
    <row r="301" ht="12.85" customHeight="1" s="4">
      <c r="A301" s="3" t="inlineStr">
        <is>
          <t>+#YUJI#</t>
        </is>
      </c>
      <c r="B301" s="3" t="inlineStr">
        <is>
          <t>Moves</t>
        </is>
      </c>
      <c r="C301" s="3" t="inlineStr">
        <is>
          <t>COOLTRAINER~2</t>
        </is>
      </c>
      <c r="D301" s="3" t="inlineStr">
        <is>
          <t>(boy05 false)</t>
        </is>
      </c>
      <c r="E301" s="3" t="n">
        <v>110</v>
      </c>
      <c r="F301" s="3" t="inlineStr">
        <is>
          <t>YUJI</t>
        </is>
      </c>
      <c r="G301" s="3" t="inlineStr">
        <is>
          <t>HYPER POTION</t>
        </is>
      </c>
      <c r="H301" s="3" t="inlineStr">
        <is>
          <t>????????</t>
        </is>
      </c>
      <c r="I301" s="3" t="inlineStr">
        <is>
          <t>????????</t>
        </is>
      </c>
      <c r="J301" s="3" t="inlineStr">
        <is>
          <t>????????</t>
        </is>
      </c>
      <c r="K301" s="3" t="inlineStr">
        <is>
          <t>Single</t>
        </is>
      </c>
      <c r="L301" s="3" t="inlineStr">
        <is>
          <t>- CheckBadMove TryToKO CheckViability /</t>
        </is>
      </c>
      <c r="M301" s="3" t="n">
        <v>5</v>
      </c>
      <c r="N301" s="3" t="inlineStr">
        <is>
          <t>&lt;23CF20&gt;</t>
        </is>
      </c>
      <c r="R301" s="3">
        <f>E301</f>
        <v/>
      </c>
      <c r="S301" s="3">
        <f>C301</f>
        <v/>
      </c>
    </row>
    <row r="302" ht="12.85" customHeight="1" s="4">
      <c r="A302" s="3" t="inlineStr">
        <is>
          <t>+#WARREN#</t>
        </is>
      </c>
      <c r="B302" s="3" t="inlineStr">
        <is>
          <t>Moves</t>
        </is>
      </c>
      <c r="C302" s="3" t="inlineStr">
        <is>
          <t>COOLTRAINER~2</t>
        </is>
      </c>
      <c r="D302" s="3" t="inlineStr">
        <is>
          <t>(boy05 false)</t>
        </is>
      </c>
      <c r="E302" s="3" t="n">
        <v>110</v>
      </c>
      <c r="F302" s="3" t="inlineStr">
        <is>
          <t>WARREN</t>
        </is>
      </c>
      <c r="G302" s="3" t="inlineStr">
        <is>
          <t>HYPER POTION</t>
        </is>
      </c>
      <c r="H302" s="3" t="inlineStr">
        <is>
          <t>????????</t>
        </is>
      </c>
      <c r="I302" s="3" t="inlineStr">
        <is>
          <t>????????</t>
        </is>
      </c>
      <c r="J302" s="3" t="inlineStr">
        <is>
          <t>????????</t>
        </is>
      </c>
      <c r="K302" s="3" t="inlineStr">
        <is>
          <t>Single</t>
        </is>
      </c>
      <c r="L302" s="3" t="inlineStr">
        <is>
          <t>- CheckBadMove TryToKO CheckViability /</t>
        </is>
      </c>
      <c r="M302" s="3" t="n">
        <v>5</v>
      </c>
      <c r="N302" s="3" t="inlineStr">
        <is>
          <t>&lt;23CF70&gt;</t>
        </is>
      </c>
      <c r="R302" s="3">
        <f>E302</f>
        <v/>
      </c>
      <c r="S302" s="3">
        <f>C302</f>
        <v/>
      </c>
    </row>
    <row r="303" ht="12.85" customHeight="1" s="4">
      <c r="A303" s="3" t="inlineStr">
        <is>
          <t>+#MARY#</t>
        </is>
      </c>
      <c r="B303" s="3" t="inlineStr">
        <is>
          <t>Moves</t>
        </is>
      </c>
      <c r="C303" s="3" t="inlineStr">
        <is>
          <t>COOLTRAINER~2</t>
        </is>
      </c>
      <c r="D303" s="3" t="inlineStr">
        <is>
          <t>(boy05 true)</t>
        </is>
      </c>
      <c r="E303" s="3" t="n">
        <v>111</v>
      </c>
      <c r="F303" s="3" t="inlineStr">
        <is>
          <t>MARY</t>
        </is>
      </c>
      <c r="G303" s="3" t="inlineStr">
        <is>
          <t>SUPER POTION</t>
        </is>
      </c>
      <c r="H303" s="3" t="inlineStr">
        <is>
          <t>????????</t>
        </is>
      </c>
      <c r="I303" s="3" t="inlineStr">
        <is>
          <t>????????</t>
        </is>
      </c>
      <c r="J303" s="3" t="inlineStr">
        <is>
          <t>????????</t>
        </is>
      </c>
      <c r="K303" s="3" t="inlineStr">
        <is>
          <t>Single</t>
        </is>
      </c>
      <c r="L303" s="3" t="inlineStr">
        <is>
          <t>- CheckBadMove TryToKO CheckViability /</t>
        </is>
      </c>
      <c r="M303" s="3" t="n">
        <v>2</v>
      </c>
      <c r="N303" s="3" t="inlineStr">
        <is>
          <t>&lt;23CFC0&gt;</t>
        </is>
      </c>
      <c r="R303" s="3">
        <f>E303</f>
        <v/>
      </c>
      <c r="S303" s="3">
        <f>C303</f>
        <v/>
      </c>
    </row>
    <row r="304" ht="12.85" customHeight="1" s="4">
      <c r="A304" s="3" t="inlineStr">
        <is>
          <t>+#CAROLINE#</t>
        </is>
      </c>
      <c r="B304" s="3" t="inlineStr">
        <is>
          <t>Normal</t>
        </is>
      </c>
      <c r="C304" s="3" t="inlineStr">
        <is>
          <t>COOLTRAINER~2</t>
        </is>
      </c>
      <c r="D304" s="3" t="inlineStr">
        <is>
          <t>(boy05 true)</t>
        </is>
      </c>
      <c r="E304" s="3" t="n">
        <v>111</v>
      </c>
      <c r="F304" s="3" t="inlineStr">
        <is>
          <t>CAROLINE</t>
        </is>
      </c>
      <c r="G304" s="3" t="inlineStr">
        <is>
          <t>HYPER POTION</t>
        </is>
      </c>
      <c r="H304" s="3" t="inlineStr">
        <is>
          <t>????????</t>
        </is>
      </c>
      <c r="I304" s="3" t="inlineStr">
        <is>
          <t>????????</t>
        </is>
      </c>
      <c r="J304" s="3" t="inlineStr">
        <is>
          <t>????????</t>
        </is>
      </c>
      <c r="K304" s="3" t="inlineStr">
        <is>
          <t>Single</t>
        </is>
      </c>
      <c r="L304" s="3" t="inlineStr">
        <is>
          <t>- CheckBadMove TryToKO CheckViability /</t>
        </is>
      </c>
      <c r="M304" s="3" t="n">
        <v>5</v>
      </c>
      <c r="N304" s="3" t="inlineStr">
        <is>
          <t>&lt;23CFE0&gt;</t>
        </is>
      </c>
      <c r="R304" s="3">
        <f>E304</f>
        <v/>
      </c>
      <c r="S304" s="3">
        <f>C304</f>
        <v/>
      </c>
    </row>
    <row r="305" ht="12.85" customHeight="1" s="4">
      <c r="A305" s="3" t="inlineStr">
        <is>
          <t>+#ALEXA#</t>
        </is>
      </c>
      <c r="B305" s="3" t="inlineStr">
        <is>
          <t>Normal</t>
        </is>
      </c>
      <c r="C305" s="3" t="inlineStr">
        <is>
          <t>COOLTRAINER~2</t>
        </is>
      </c>
      <c r="D305" s="3" t="inlineStr">
        <is>
          <t>(boy05 true)</t>
        </is>
      </c>
      <c r="E305" s="3" t="n">
        <v>111</v>
      </c>
      <c r="F305" s="3" t="inlineStr">
        <is>
          <t>ALEXA</t>
        </is>
      </c>
      <c r="G305" s="3" t="inlineStr">
        <is>
          <t>FULL RESTORE</t>
        </is>
      </c>
      <c r="H305" s="3" t="inlineStr">
        <is>
          <t>????????</t>
        </is>
      </c>
      <c r="I305" s="3" t="inlineStr">
        <is>
          <t>????????</t>
        </is>
      </c>
      <c r="J305" s="3" t="inlineStr">
        <is>
          <t>????????</t>
        </is>
      </c>
      <c r="K305" s="3" t="inlineStr">
        <is>
          <t>Single</t>
        </is>
      </c>
      <c r="L305" s="3" t="inlineStr">
        <is>
          <t>- CheckBadMove TryToKO CheckViability /</t>
        </is>
      </c>
      <c r="M305" s="3" t="n">
        <v>5</v>
      </c>
      <c r="N305" s="3" t="inlineStr">
        <is>
          <t>&lt;23D008&gt;</t>
        </is>
      </c>
      <c r="R305" s="3">
        <f>E305</f>
        <v/>
      </c>
      <c r="S305" s="3">
        <f>C305</f>
        <v/>
      </c>
    </row>
    <row r="306" ht="12.85" customHeight="1" s="4">
      <c r="A306" s="3" t="inlineStr">
        <is>
          <t>+#SHANNON#</t>
        </is>
      </c>
      <c r="B306" s="3" t="inlineStr">
        <is>
          <t>Moves</t>
        </is>
      </c>
      <c r="C306" s="3" t="inlineStr">
        <is>
          <t>COOLTRAINER~2</t>
        </is>
      </c>
      <c r="D306" s="3" t="inlineStr">
        <is>
          <t>(boy05 true)</t>
        </is>
      </c>
      <c r="E306" s="3" t="n">
        <v>111</v>
      </c>
      <c r="F306" s="3" t="inlineStr">
        <is>
          <t>SHANNON</t>
        </is>
      </c>
      <c r="G306" s="3" t="inlineStr">
        <is>
          <t>FULL RESTORE</t>
        </is>
      </c>
      <c r="H306" s="3" t="inlineStr">
        <is>
          <t>????????</t>
        </is>
      </c>
      <c r="I306" s="3" t="inlineStr">
        <is>
          <t>????????</t>
        </is>
      </c>
      <c r="J306" s="3" t="inlineStr">
        <is>
          <t>????????</t>
        </is>
      </c>
      <c r="K306" s="3" t="inlineStr">
        <is>
          <t>Single</t>
        </is>
      </c>
      <c r="L306" s="3" t="inlineStr">
        <is>
          <t>- CheckBadMove TryToKO CheckViability /</t>
        </is>
      </c>
      <c r="M306" s="3" t="n">
        <v>5</v>
      </c>
      <c r="N306" s="3" t="inlineStr">
        <is>
          <t>&lt;23D030&gt;</t>
        </is>
      </c>
      <c r="R306" s="3">
        <f>E306</f>
        <v/>
      </c>
      <c r="S306" s="3">
        <f>C306</f>
        <v/>
      </c>
    </row>
    <row r="307" ht="12.85" customHeight="1" s="4">
      <c r="A307" s="3" t="inlineStr">
        <is>
          <t>+#NAOMI#</t>
        </is>
      </c>
      <c r="B307" s="3" t="inlineStr">
        <is>
          <t>Normal</t>
        </is>
      </c>
      <c r="C307" s="3" t="inlineStr">
        <is>
          <t>COOLTRAINER~2</t>
        </is>
      </c>
      <c r="D307" s="3" t="inlineStr">
        <is>
          <t>(boy05 true)</t>
        </is>
      </c>
      <c r="E307" s="3" t="n">
        <v>111</v>
      </c>
      <c r="F307" s="3" t="inlineStr">
        <is>
          <t>NAOMI</t>
        </is>
      </c>
      <c r="G307" s="3" t="inlineStr">
        <is>
          <t>HYPER POTION</t>
        </is>
      </c>
      <c r="H307" s="3" t="inlineStr">
        <is>
          <t>????????</t>
        </is>
      </c>
      <c r="I307" s="3" t="inlineStr">
        <is>
          <t>????????</t>
        </is>
      </c>
      <c r="J307" s="3" t="inlineStr">
        <is>
          <t>????????</t>
        </is>
      </c>
      <c r="K307" s="3" t="inlineStr">
        <is>
          <t>Single</t>
        </is>
      </c>
      <c r="L307" s="3" t="inlineStr">
        <is>
          <t>- CheckBadMove TryToKO CheckViability /</t>
        </is>
      </c>
      <c r="M307" s="3" t="n">
        <v>5</v>
      </c>
      <c r="N307" s="3" t="inlineStr">
        <is>
          <t>&lt;23D080&gt;</t>
        </is>
      </c>
      <c r="R307" s="3">
        <f>E307</f>
        <v/>
      </c>
      <c r="S307" s="3">
        <f>C307</f>
        <v/>
      </c>
    </row>
    <row r="308" ht="12.85" customHeight="1" s="4">
      <c r="A308" s="3" t="inlineStr">
        <is>
          <t>+#BROOKE#</t>
        </is>
      </c>
      <c r="B308" s="3" t="inlineStr">
        <is>
          <t>Moves</t>
        </is>
      </c>
      <c r="C308" s="3" t="inlineStr">
        <is>
          <t>COOLTRAINER~2</t>
        </is>
      </c>
      <c r="D308" s="3" t="inlineStr">
        <is>
          <t>(boy05 true)</t>
        </is>
      </c>
      <c r="E308" s="3" t="n">
        <v>111</v>
      </c>
      <c r="F308" s="3" t="inlineStr">
        <is>
          <t>BROOKE</t>
        </is>
      </c>
      <c r="G308" s="3" t="inlineStr">
        <is>
          <t>FULL RESTORE</t>
        </is>
      </c>
      <c r="H308" s="3" t="inlineStr">
        <is>
          <t>????????</t>
        </is>
      </c>
      <c r="I308" s="3" t="inlineStr">
        <is>
          <t>????????</t>
        </is>
      </c>
      <c r="J308" s="3" t="inlineStr">
        <is>
          <t>????????</t>
        </is>
      </c>
      <c r="K308" s="3" t="inlineStr">
        <is>
          <t>Single</t>
        </is>
      </c>
      <c r="L308" s="3" t="inlineStr">
        <is>
          <t>- CheckBadMove TryToKO CheckViability /</t>
        </is>
      </c>
      <c r="M308" s="3" t="n">
        <v>5</v>
      </c>
      <c r="N308" s="3" t="inlineStr">
        <is>
          <t>&lt;23D0A8&gt;</t>
        </is>
      </c>
      <c r="R308" s="3">
        <f>E308</f>
        <v/>
      </c>
      <c r="S308" s="3">
        <f>C308</f>
        <v/>
      </c>
    </row>
    <row r="309" ht="12.85" customHeight="1" s="4">
      <c r="A309" s="3" t="inlineStr">
        <is>
          <t>+#AUSTINA#</t>
        </is>
      </c>
      <c r="B309" s="3" t="inlineStr">
        <is>
          <t>Moves</t>
        </is>
      </c>
      <c r="C309" s="3" t="inlineStr">
        <is>
          <t>COOLTRAINER~2</t>
        </is>
      </c>
      <c r="D309" s="3" t="inlineStr">
        <is>
          <t>(boy05 true)</t>
        </is>
      </c>
      <c r="E309" s="3" t="n">
        <v>111</v>
      </c>
      <c r="F309" s="3" t="inlineStr">
        <is>
          <t>AUSTINA</t>
        </is>
      </c>
      <c r="G309" s="3" t="inlineStr">
        <is>
          <t>FULL RESTORE</t>
        </is>
      </c>
      <c r="H309" s="3" t="inlineStr">
        <is>
          <t>????????</t>
        </is>
      </c>
      <c r="I309" s="3" t="inlineStr">
        <is>
          <t>????????</t>
        </is>
      </c>
      <c r="J309" s="3" t="inlineStr">
        <is>
          <t>????????</t>
        </is>
      </c>
      <c r="K309" s="3" t="inlineStr">
        <is>
          <t>Single</t>
        </is>
      </c>
      <c r="L309" s="3" t="inlineStr">
        <is>
          <t>- CheckBadMove TryToKO CheckViability /</t>
        </is>
      </c>
      <c r="M309" s="3" t="n">
        <v>5</v>
      </c>
      <c r="N309" s="3" t="inlineStr">
        <is>
          <t>&lt;23D0F8&gt;</t>
        </is>
      </c>
      <c r="R309" s="3">
        <f>E309</f>
        <v/>
      </c>
      <c r="S309" s="3">
        <f>C309</f>
        <v/>
      </c>
    </row>
    <row r="310" ht="12.85" customHeight="1" s="4">
      <c r="A310" s="3" t="inlineStr">
        <is>
          <t>+#JULIE#</t>
        </is>
      </c>
      <c r="B310" s="3" t="inlineStr">
        <is>
          <t>Moves</t>
        </is>
      </c>
      <c r="C310" s="3" t="inlineStr">
        <is>
          <t>COOLTRAINER~2</t>
        </is>
      </c>
      <c r="D310" s="3" t="inlineStr">
        <is>
          <t>(boy05 true)</t>
        </is>
      </c>
      <c r="E310" s="3" t="n">
        <v>111</v>
      </c>
      <c r="F310" s="3" t="inlineStr">
        <is>
          <t>JULIE</t>
        </is>
      </c>
      <c r="G310" s="3" t="inlineStr">
        <is>
          <t>HYPER POTION</t>
        </is>
      </c>
      <c r="H310" s="3" t="inlineStr">
        <is>
          <t>????????</t>
        </is>
      </c>
      <c r="I310" s="3" t="inlineStr">
        <is>
          <t>????????</t>
        </is>
      </c>
      <c r="J310" s="3" t="inlineStr">
        <is>
          <t>????????</t>
        </is>
      </c>
      <c r="K310" s="3" t="inlineStr">
        <is>
          <t>Single</t>
        </is>
      </c>
      <c r="L310" s="3" t="inlineStr">
        <is>
          <t>- CheckBadMove TryToKO CheckViability /</t>
        </is>
      </c>
      <c r="M310" s="3" t="n">
        <v>5</v>
      </c>
      <c r="N310" s="3" t="inlineStr">
        <is>
          <t>&lt;23D148&gt;</t>
        </is>
      </c>
      <c r="R310" s="3">
        <f>E310</f>
        <v/>
      </c>
      <c r="S310" s="3">
        <f>C310</f>
        <v/>
      </c>
    </row>
    <row r="311" ht="12.85" customHeight="1" s="4">
      <c r="A311" s="3" t="inlineStr">
        <is>
          <t>+#LORELEI#</t>
        </is>
      </c>
      <c r="B311" s="3" t="inlineStr">
        <is>
          <t>Both</t>
        </is>
      </c>
      <c r="C311" s="3" t="inlineStr">
        <is>
          <t>ELITE FOUR~2</t>
        </is>
      </c>
      <c r="D311" s="3" t="inlineStr">
        <is>
          <t>(boy0A true)</t>
        </is>
      </c>
      <c r="E311" s="3" t="n">
        <v>112</v>
      </c>
      <c r="F311" s="3" t="inlineStr">
        <is>
          <t>LORELEI</t>
        </is>
      </c>
      <c r="G311" s="3" t="inlineStr">
        <is>
          <t>FULL RESTORE</t>
        </is>
      </c>
      <c r="H311" s="3" t="inlineStr">
        <is>
          <t>FULL RESTORE</t>
        </is>
      </c>
      <c r="I311" s="3" t="inlineStr">
        <is>
          <t>????????</t>
        </is>
      </c>
      <c r="J311" s="3" t="inlineStr">
        <is>
          <t>????????</t>
        </is>
      </c>
      <c r="K311" s="3" t="inlineStr">
        <is>
          <t>Single</t>
        </is>
      </c>
      <c r="L311" s="3" t="inlineStr">
        <is>
          <t>- CheckBadMove TryToKO CheckViability /</t>
        </is>
      </c>
      <c r="M311" s="3" t="n">
        <v>6</v>
      </c>
      <c r="N311" s="3" t="inlineStr">
        <is>
          <t>&lt;23D198&gt;</t>
        </is>
      </c>
      <c r="R311" s="3">
        <f>E311</f>
        <v/>
      </c>
      <c r="S311" s="3">
        <f>C311</f>
        <v/>
      </c>
    </row>
    <row r="312" ht="12.85" customHeight="1" s="4">
      <c r="A312" s="3" t="inlineStr">
        <is>
          <t>+#BRUNO#</t>
        </is>
      </c>
      <c r="B312" s="3" t="inlineStr">
        <is>
          <t>Both</t>
        </is>
      </c>
      <c r="C312" s="3" t="inlineStr">
        <is>
          <t>ELITE FOUR~2</t>
        </is>
      </c>
      <c r="D312" s="3" t="inlineStr">
        <is>
          <t>(boy0A false)</t>
        </is>
      </c>
      <c r="E312" s="3" t="n">
        <v>113</v>
      </c>
      <c r="F312" s="3" t="inlineStr">
        <is>
          <t>BRUNO</t>
        </is>
      </c>
      <c r="G312" s="3" t="inlineStr">
        <is>
          <t>FULL RESTORE</t>
        </is>
      </c>
      <c r="H312" s="3" t="inlineStr">
        <is>
          <t>FULL RESTORE</t>
        </is>
      </c>
      <c r="I312" s="3" t="inlineStr">
        <is>
          <t>????????</t>
        </is>
      </c>
      <c r="J312" s="3" t="inlineStr">
        <is>
          <t>????????</t>
        </is>
      </c>
      <c r="K312" s="3" t="inlineStr">
        <is>
          <t>Single</t>
        </is>
      </c>
      <c r="L312" s="3" t="inlineStr">
        <is>
          <t>- CheckBadMove TryToKO CheckViability /</t>
        </is>
      </c>
      <c r="M312" s="3" t="n">
        <v>6</v>
      </c>
      <c r="N312" s="3" t="inlineStr">
        <is>
          <t>&lt;23D1F8&gt;</t>
        </is>
      </c>
      <c r="R312" s="3">
        <f>E312</f>
        <v/>
      </c>
      <c r="S312" s="3">
        <f>C312</f>
        <v/>
      </c>
    </row>
    <row r="313" ht="12.85" customHeight="1" s="4">
      <c r="A313" s="3" t="inlineStr">
        <is>
          <t>+#AGATHA#</t>
        </is>
      </c>
      <c r="B313" s="3" t="inlineStr">
        <is>
          <t>Both</t>
        </is>
      </c>
      <c r="C313" s="3" t="inlineStr">
        <is>
          <t>ELITE FOUR~2</t>
        </is>
      </c>
      <c r="D313" s="3" t="inlineStr">
        <is>
          <t>(boy0A true)</t>
        </is>
      </c>
      <c r="E313" s="3" t="n">
        <v>114</v>
      </c>
      <c r="F313" s="3" t="inlineStr">
        <is>
          <t>AGATHA</t>
        </is>
      </c>
      <c r="G313" s="3" t="inlineStr">
        <is>
          <t>FULL RESTORE</t>
        </is>
      </c>
      <c r="H313" s="3" t="inlineStr">
        <is>
          <t>FULL RESTORE</t>
        </is>
      </c>
      <c r="I313" s="3" t="inlineStr">
        <is>
          <t>????????</t>
        </is>
      </c>
      <c r="J313" s="3" t="inlineStr">
        <is>
          <t>????????</t>
        </is>
      </c>
      <c r="K313" s="3" t="inlineStr">
        <is>
          <t>Single</t>
        </is>
      </c>
      <c r="L313" s="3" t="inlineStr">
        <is>
          <t>- CheckBadMove TryToKO CheckViability /</t>
        </is>
      </c>
      <c r="M313" s="3" t="n">
        <v>6</v>
      </c>
      <c r="N313" s="3" t="inlineStr">
        <is>
          <t>&lt;23D258&gt;</t>
        </is>
      </c>
      <c r="R313" s="3">
        <f>E313</f>
        <v/>
      </c>
      <c r="S313" s="3">
        <f>C313</f>
        <v/>
      </c>
    </row>
    <row r="314" ht="12.85" customHeight="1" s="4">
      <c r="A314" s="3" t="inlineStr">
        <is>
          <t>+#LANCE#</t>
        </is>
      </c>
      <c r="B314" s="3" t="inlineStr">
        <is>
          <t>Both</t>
        </is>
      </c>
      <c r="C314" s="3" t="inlineStr">
        <is>
          <t>ELITE FOUR~2</t>
        </is>
      </c>
      <c r="D314" s="3" t="inlineStr">
        <is>
          <t>(boy0A false)</t>
        </is>
      </c>
      <c r="E314" s="3" t="n">
        <v>115</v>
      </c>
      <c r="F314" s="3" t="inlineStr">
        <is>
          <t>LANCE</t>
        </is>
      </c>
      <c r="G314" s="3" t="inlineStr">
        <is>
          <t>FULL RESTORE</t>
        </is>
      </c>
      <c r="H314" s="3" t="inlineStr">
        <is>
          <t>FULL RESTORE</t>
        </is>
      </c>
      <c r="I314" s="3" t="inlineStr">
        <is>
          <t>????????</t>
        </is>
      </c>
      <c r="J314" s="3" t="inlineStr">
        <is>
          <t>????????</t>
        </is>
      </c>
      <c r="K314" s="3" t="inlineStr">
        <is>
          <t>Single</t>
        </is>
      </c>
      <c r="L314" s="3" t="inlineStr">
        <is>
          <t>- CheckBadMove TryToKO CheckViability /</t>
        </is>
      </c>
      <c r="M314" s="3" t="n">
        <v>6</v>
      </c>
      <c r="N314" s="3" t="inlineStr">
        <is>
          <t>&lt;23D2B8&gt;</t>
        </is>
      </c>
      <c r="R314" s="3">
        <f>E314</f>
        <v/>
      </c>
      <c r="S314" s="3">
        <f>C314</f>
        <v/>
      </c>
    </row>
    <row r="315" ht="12.85" customHeight="1" s="4">
      <c r="A315" s="3" t="inlineStr">
        <is>
          <t>+#BROCK#</t>
        </is>
      </c>
      <c r="B315" s="3" t="inlineStr">
        <is>
          <t>Moves</t>
        </is>
      </c>
      <c r="C315" s="3" t="inlineStr">
        <is>
          <t>LEADER~2</t>
        </is>
      </c>
      <c r="D315" s="3" t="inlineStr">
        <is>
          <t>(boy00 false)</t>
        </is>
      </c>
      <c r="E315" s="3" t="n">
        <v>116</v>
      </c>
      <c r="F315" s="3" t="inlineStr">
        <is>
          <t>BROCK</t>
        </is>
      </c>
      <c r="G315" s="3" t="inlineStr">
        <is>
          <t>????????</t>
        </is>
      </c>
      <c r="H315" s="3" t="inlineStr">
        <is>
          <t>????????</t>
        </is>
      </c>
      <c r="I315" s="3" t="inlineStr">
        <is>
          <t>????????</t>
        </is>
      </c>
      <c r="J315" s="3" t="inlineStr">
        <is>
          <t>????????</t>
        </is>
      </c>
      <c r="K315" s="3" t="inlineStr">
        <is>
          <t>Single</t>
        </is>
      </c>
      <c r="L315" s="3" t="inlineStr">
        <is>
          <t>- CheckBadMove TryToKO CheckViability /</t>
        </is>
      </c>
      <c r="M315" s="3" t="n">
        <v>3</v>
      </c>
      <c r="N315" s="3" t="inlineStr">
        <is>
          <t>&lt;23D318&gt;</t>
        </is>
      </c>
      <c r="R315" s="3">
        <f>E315</f>
        <v/>
      </c>
      <c r="S315" s="3">
        <f>C315</f>
        <v/>
      </c>
    </row>
    <row r="316" ht="12.85" customHeight="1" s="4">
      <c r="A316" s="3" t="inlineStr">
        <is>
          <t>+#MISTY#</t>
        </is>
      </c>
      <c r="B316" s="3" t="inlineStr">
        <is>
          <t>Both</t>
        </is>
      </c>
      <c r="C316" s="3" t="inlineStr">
        <is>
          <t>LEADER~2</t>
        </is>
      </c>
      <c r="D316" s="3" t="inlineStr">
        <is>
          <t>(girl01 true)</t>
        </is>
      </c>
      <c r="E316" s="3" t="n">
        <v>117</v>
      </c>
      <c r="F316" s="3" t="inlineStr">
        <is>
          <t>MISTY</t>
        </is>
      </c>
      <c r="G316" s="3" t="inlineStr">
        <is>
          <t>SUPER POTION</t>
        </is>
      </c>
      <c r="H316" s="3" t="inlineStr">
        <is>
          <t>????????</t>
        </is>
      </c>
      <c r="I316" s="3" t="inlineStr">
        <is>
          <t>????????</t>
        </is>
      </c>
      <c r="J316" s="3" t="inlineStr">
        <is>
          <t>????????</t>
        </is>
      </c>
      <c r="K316" s="3" t="inlineStr">
        <is>
          <t>Single</t>
        </is>
      </c>
      <c r="L316" s="3" t="inlineStr">
        <is>
          <t>- CheckBadMove TryToKO CheckViability /</t>
        </is>
      </c>
      <c r="M316" s="3" t="n">
        <v>3</v>
      </c>
      <c r="N316" s="3" t="inlineStr">
        <is>
          <t>&lt;23D348&gt;</t>
        </is>
      </c>
      <c r="R316" s="3">
        <f>E316</f>
        <v/>
      </c>
      <c r="S316" s="3">
        <f>C316</f>
        <v/>
      </c>
    </row>
    <row r="317" ht="12.85" customHeight="1" s="4">
      <c r="A317" s="3" t="inlineStr">
        <is>
          <t>+#"LT_SURGE"#</t>
        </is>
      </c>
      <c r="B317" s="3" t="inlineStr">
        <is>
          <t>Moves</t>
        </is>
      </c>
      <c r="C317" s="3" t="inlineStr">
        <is>
          <t>LEADER~2</t>
        </is>
      </c>
      <c r="D317" s="3" t="inlineStr">
        <is>
          <t>(boy00 false)</t>
        </is>
      </c>
      <c r="E317" s="3" t="n">
        <v>118</v>
      </c>
      <c r="F317" s="3" t="inlineStr">
        <is>
          <t>LT_SURGE</t>
        </is>
      </c>
      <c r="G317" s="3" t="inlineStr">
        <is>
          <t>SUPER POTION</t>
        </is>
      </c>
      <c r="H317" s="3" t="inlineStr">
        <is>
          <t>FULL HEAL</t>
        </is>
      </c>
      <c r="I317" s="3" t="inlineStr">
        <is>
          <t>????????</t>
        </is>
      </c>
      <c r="J317" s="3" t="inlineStr">
        <is>
          <t>????????</t>
        </is>
      </c>
      <c r="K317" s="3" t="inlineStr">
        <is>
          <t>Single</t>
        </is>
      </c>
      <c r="L317" s="3" t="inlineStr">
        <is>
          <t>- CheckBadMove TryToKO CheckViability /</t>
        </is>
      </c>
      <c r="M317" s="3" t="n">
        <v>4</v>
      </c>
      <c r="N317" s="3" t="inlineStr">
        <is>
          <t>&lt;23D378&gt;</t>
        </is>
      </c>
      <c r="R317" s="3">
        <f>E317</f>
        <v/>
      </c>
      <c r="S317" s="3">
        <f>C317</f>
        <v/>
      </c>
    </row>
    <row r="318" ht="12.85" customHeight="1" s="4">
      <c r="A318" s="3" t="inlineStr">
        <is>
          <t>+#ERIKA#</t>
        </is>
      </c>
      <c r="B318" s="3" t="inlineStr">
        <is>
          <t>Moves</t>
        </is>
      </c>
      <c r="C318" s="3" t="inlineStr">
        <is>
          <t>LEADER~2</t>
        </is>
      </c>
      <c r="D318" s="3" t="inlineStr">
        <is>
          <t>(girl01 true)</t>
        </is>
      </c>
      <c r="E318" s="3" t="n">
        <v>119</v>
      </c>
      <c r="F318" s="3" t="inlineStr">
        <is>
          <t>ERIKA</t>
        </is>
      </c>
      <c r="G318" s="3" t="inlineStr">
        <is>
          <t>HYPER POTION</t>
        </is>
      </c>
      <c r="H318" s="3" t="inlineStr">
        <is>
          <t>FULL HEAL</t>
        </is>
      </c>
      <c r="I318" s="3" t="inlineStr">
        <is>
          <t>????????</t>
        </is>
      </c>
      <c r="J318" s="3" t="inlineStr">
        <is>
          <t>????????</t>
        </is>
      </c>
      <c r="K318" s="3" t="inlineStr">
        <is>
          <t>Single</t>
        </is>
      </c>
      <c r="L318" s="3" t="inlineStr">
        <is>
          <t>- CheckBadMove TryToKO CheckViability /</t>
        </is>
      </c>
      <c r="M318" s="3" t="n">
        <v>4</v>
      </c>
      <c r="N318" s="3" t="inlineStr">
        <is>
          <t>&lt;23D3B8&gt;</t>
        </is>
      </c>
      <c r="R318" s="3">
        <f>E318</f>
        <v/>
      </c>
      <c r="S318" s="3">
        <f>C318</f>
        <v/>
      </c>
    </row>
    <row r="319" ht="12.85" customHeight="1" s="4">
      <c r="A319" s="3" t="inlineStr">
        <is>
          <t>+#KOGA#</t>
        </is>
      </c>
      <c r="B319" s="3" t="inlineStr">
        <is>
          <t>Moves</t>
        </is>
      </c>
      <c r="C319" s="3" t="inlineStr">
        <is>
          <t>LEADER~2</t>
        </is>
      </c>
      <c r="D319" s="3" t="inlineStr">
        <is>
          <t>(boy00 false)</t>
        </is>
      </c>
      <c r="E319" s="3" t="n">
        <v>120</v>
      </c>
      <c r="F319" s="3" t="inlineStr">
        <is>
          <t>KOGA</t>
        </is>
      </c>
      <c r="G319" s="3" t="inlineStr">
        <is>
          <t>HYPER POTION</t>
        </is>
      </c>
      <c r="H319" s="3" t="inlineStr">
        <is>
          <t>HYPER POTION</t>
        </is>
      </c>
      <c r="I319" s="3" t="inlineStr">
        <is>
          <t>FULL HEAL</t>
        </is>
      </c>
      <c r="J319" s="3" t="inlineStr">
        <is>
          <t>????????</t>
        </is>
      </c>
      <c r="K319" s="3" t="inlineStr">
        <is>
          <t>Single</t>
        </is>
      </c>
      <c r="L319" s="3" t="inlineStr">
        <is>
          <t>- CheckBadMove TryToKO CheckViability /</t>
        </is>
      </c>
      <c r="M319" s="3" t="n">
        <v>5</v>
      </c>
      <c r="N319" s="3" t="inlineStr">
        <is>
          <t>&lt;23D3F8&gt;</t>
        </is>
      </c>
      <c r="R319" s="3">
        <f>E319</f>
        <v/>
      </c>
      <c r="S319" s="3">
        <f>C319</f>
        <v/>
      </c>
    </row>
    <row r="320" ht="12.85" customHeight="1" s="4">
      <c r="A320" s="3" t="inlineStr">
        <is>
          <t>+#BLAINE#</t>
        </is>
      </c>
      <c r="B320" s="3" t="inlineStr">
        <is>
          <t>Moves</t>
        </is>
      </c>
      <c r="C320" s="3" t="inlineStr">
        <is>
          <t>LEADER~2</t>
        </is>
      </c>
      <c r="D320" s="3" t="inlineStr">
        <is>
          <t>(boy00 false)</t>
        </is>
      </c>
      <c r="E320" s="3" t="n">
        <v>121</v>
      </c>
      <c r="F320" s="3" t="inlineStr">
        <is>
          <t>BLAINE</t>
        </is>
      </c>
      <c r="G320" s="3" t="inlineStr">
        <is>
          <t>HYPER POTION</t>
        </is>
      </c>
      <c r="H320" s="3" t="inlineStr">
        <is>
          <t>HYPER POTION</t>
        </is>
      </c>
      <c r="I320" s="3" t="inlineStr">
        <is>
          <t>FULL HEAL</t>
        </is>
      </c>
      <c r="J320" s="3" t="inlineStr">
        <is>
          <t>????????</t>
        </is>
      </c>
      <c r="K320" s="3" t="inlineStr">
        <is>
          <t>Single</t>
        </is>
      </c>
      <c r="L320" s="3" t="inlineStr">
        <is>
          <t>- CheckBadMove TryToKO CheckViability /</t>
        </is>
      </c>
      <c r="M320" s="3" t="n">
        <v>6</v>
      </c>
      <c r="N320" s="3" t="inlineStr">
        <is>
          <t>&lt;23D448&gt;</t>
        </is>
      </c>
      <c r="R320" s="3">
        <f>E320</f>
        <v/>
      </c>
      <c r="S320" s="3">
        <f>C320</f>
        <v/>
      </c>
    </row>
    <row r="321" ht="12.85" customHeight="1" s="4">
      <c r="A321" s="3" t="inlineStr">
        <is>
          <t>+#SABRINA#</t>
        </is>
      </c>
      <c r="B321" s="3" t="inlineStr">
        <is>
          <t>Moves</t>
        </is>
      </c>
      <c r="C321" s="3" t="inlineStr">
        <is>
          <t>LEADER~2</t>
        </is>
      </c>
      <c r="D321" s="3" t="inlineStr">
        <is>
          <t>(girl01 true)</t>
        </is>
      </c>
      <c r="E321" s="3" t="n">
        <v>122</v>
      </c>
      <c r="F321" s="3" t="inlineStr">
        <is>
          <t>SABRINA</t>
        </is>
      </c>
      <c r="G321" s="3" t="inlineStr">
        <is>
          <t>HYPER POTION</t>
        </is>
      </c>
      <c r="H321" s="3" t="inlineStr">
        <is>
          <t>HYPER POTION</t>
        </is>
      </c>
      <c r="I321" s="3" t="inlineStr">
        <is>
          <t>FULL HEAL</t>
        </is>
      </c>
      <c r="J321" s="3" t="inlineStr">
        <is>
          <t>????????</t>
        </is>
      </c>
      <c r="K321" s="3" t="inlineStr">
        <is>
          <t>Single</t>
        </is>
      </c>
      <c r="L321" s="3" t="inlineStr">
        <is>
          <t>- CheckBadMove TryToKO CheckViability /</t>
        </is>
      </c>
      <c r="M321" s="3" t="n">
        <v>5</v>
      </c>
      <c r="N321" s="3" t="inlineStr">
        <is>
          <t>&lt;23D4A8&gt;</t>
        </is>
      </c>
      <c r="R321" s="3">
        <f>E321</f>
        <v/>
      </c>
      <c r="S321" s="3">
        <f>C321</f>
        <v/>
      </c>
    </row>
    <row r="322" ht="12.85" customHeight="1" s="4">
      <c r="A322" s="3" t="inlineStr">
        <is>
          <t>+#THOMAS#</t>
        </is>
      </c>
      <c r="B322" s="3" t="inlineStr">
        <is>
          <t>Normal</t>
        </is>
      </c>
      <c r="C322" s="3" t="inlineStr">
        <is>
          <t>GENTLEMAN~2</t>
        </is>
      </c>
      <c r="D322" s="3" t="inlineStr">
        <is>
          <t>(boy0D false)</t>
        </is>
      </c>
      <c r="E322" s="3" t="n">
        <v>123</v>
      </c>
      <c r="F322" s="3" t="inlineStr">
        <is>
          <t>THOMAS</t>
        </is>
      </c>
      <c r="G322" s="3" t="inlineStr">
        <is>
          <t>????????</t>
        </is>
      </c>
      <c r="H322" s="3" t="inlineStr">
        <is>
          <t>????????</t>
        </is>
      </c>
      <c r="I322" s="3" t="inlineStr">
        <is>
          <t>????????</t>
        </is>
      </c>
      <c r="J322" s="3" t="inlineStr">
        <is>
          <t>????????</t>
        </is>
      </c>
      <c r="K322" s="3" t="inlineStr">
        <is>
          <t>Single</t>
        </is>
      </c>
      <c r="L322" s="3" t="inlineStr">
        <is>
          <t>- CheckBadMove /</t>
        </is>
      </c>
      <c r="M322" s="3" t="n">
        <v>2</v>
      </c>
      <c r="N322" s="3" t="inlineStr">
        <is>
          <t>&lt;23D4F8&gt;</t>
        </is>
      </c>
      <c r="R322" s="3">
        <f>E322</f>
        <v/>
      </c>
      <c r="S322" s="3">
        <f>C322</f>
        <v/>
      </c>
    </row>
    <row r="323" ht="12.85" customHeight="1" s="4">
      <c r="A323" s="3" t="inlineStr">
        <is>
          <t>+#ARTHUR#</t>
        </is>
      </c>
      <c r="B323" s="3" t="inlineStr">
        <is>
          <t>Normal</t>
        </is>
      </c>
      <c r="C323" s="3" t="inlineStr">
        <is>
          <t>GENTLEMAN~2</t>
        </is>
      </c>
      <c r="D323" s="3" t="inlineStr">
        <is>
          <t>(boy0D false)</t>
        </is>
      </c>
      <c r="E323" s="3" t="n">
        <v>123</v>
      </c>
      <c r="F323" s="3" t="inlineStr">
        <is>
          <t>ARTHUR</t>
        </is>
      </c>
      <c r="G323" s="3" t="inlineStr">
        <is>
          <t>????????</t>
        </is>
      </c>
      <c r="H323" s="3" t="inlineStr">
        <is>
          <t>????????</t>
        </is>
      </c>
      <c r="I323" s="3" t="inlineStr">
        <is>
          <t>????????</t>
        </is>
      </c>
      <c r="J323" s="3" t="inlineStr">
        <is>
          <t>????????</t>
        </is>
      </c>
      <c r="K323" s="3" t="inlineStr">
        <is>
          <t>Single</t>
        </is>
      </c>
      <c r="L323" s="3" t="inlineStr">
        <is>
          <t>- CheckBadMove /</t>
        </is>
      </c>
      <c r="M323" s="3" t="n">
        <v>2</v>
      </c>
      <c r="N323" s="3" t="inlineStr">
        <is>
          <t>&lt;23D508&gt;</t>
        </is>
      </c>
      <c r="R323" s="3">
        <f>E323</f>
        <v/>
      </c>
      <c r="S323" s="3">
        <f>C323</f>
        <v/>
      </c>
    </row>
    <row r="324" ht="12.85" customHeight="1" s="4">
      <c r="A324" s="3" t="inlineStr">
        <is>
          <t>+#TUCKER#</t>
        </is>
      </c>
      <c r="B324" s="3" t="inlineStr">
        <is>
          <t>Normal</t>
        </is>
      </c>
      <c r="C324" s="3" t="inlineStr">
        <is>
          <t>GENTLEMAN~2</t>
        </is>
      </c>
      <c r="D324" s="3" t="inlineStr">
        <is>
          <t>(boy0D false)</t>
        </is>
      </c>
      <c r="E324" s="3" t="n">
        <v>123</v>
      </c>
      <c r="F324" s="3" t="inlineStr">
        <is>
          <t>TUCKER</t>
        </is>
      </c>
      <c r="G324" s="3" t="inlineStr">
        <is>
          <t>????????</t>
        </is>
      </c>
      <c r="H324" s="3" t="inlineStr">
        <is>
          <t>????????</t>
        </is>
      </c>
      <c r="I324" s="3" t="inlineStr">
        <is>
          <t>????????</t>
        </is>
      </c>
      <c r="J324" s="3" t="inlineStr">
        <is>
          <t>????????</t>
        </is>
      </c>
      <c r="K324" s="3" t="inlineStr">
        <is>
          <t>Single</t>
        </is>
      </c>
      <c r="L324" s="3" t="inlineStr">
        <is>
          <t>- CheckBadMove /</t>
        </is>
      </c>
      <c r="M324" s="3" t="n">
        <v>1</v>
      </c>
      <c r="N324" s="3" t="inlineStr">
        <is>
          <t>&lt;23D518&gt;</t>
        </is>
      </c>
      <c r="R324" s="3">
        <f>E324</f>
        <v/>
      </c>
      <c r="S324" s="3">
        <f>C324</f>
        <v/>
      </c>
    </row>
    <row r="325" ht="12.85" customHeight="1" s="4">
      <c r="A325" s="3" t="inlineStr">
        <is>
          <t>+#NORTON#</t>
        </is>
      </c>
      <c r="B325" s="3" t="inlineStr">
        <is>
          <t>Normal</t>
        </is>
      </c>
      <c r="C325" s="3" t="inlineStr">
        <is>
          <t>GENTLEMAN~2</t>
        </is>
      </c>
      <c r="D325" s="3" t="inlineStr">
        <is>
          <t>(boy0D false)</t>
        </is>
      </c>
      <c r="E325" s="3" t="n">
        <v>123</v>
      </c>
      <c r="F325" s="3" t="inlineStr">
        <is>
          <t>NORTON</t>
        </is>
      </c>
      <c r="G325" s="3" t="inlineStr">
        <is>
          <t>????????</t>
        </is>
      </c>
      <c r="H325" s="3" t="inlineStr">
        <is>
          <t>????????</t>
        </is>
      </c>
      <c r="I325" s="3" t="inlineStr">
        <is>
          <t>????????</t>
        </is>
      </c>
      <c r="J325" s="3" t="inlineStr">
        <is>
          <t>????????</t>
        </is>
      </c>
      <c r="K325" s="3" t="inlineStr">
        <is>
          <t>Single</t>
        </is>
      </c>
      <c r="L325" s="3" t="inlineStr">
        <is>
          <t>- CheckBadMove /</t>
        </is>
      </c>
      <c r="M325" s="3" t="n">
        <v>1</v>
      </c>
      <c r="N325" s="3" t="inlineStr">
        <is>
          <t>&lt;23D520&gt;</t>
        </is>
      </c>
      <c r="R325" s="3">
        <f>E325</f>
        <v/>
      </c>
      <c r="S325" s="3">
        <f>C325</f>
        <v/>
      </c>
    </row>
    <row r="326" ht="12.85" customHeight="1" s="4">
      <c r="A326" s="3" t="inlineStr">
        <is>
          <t>+#WALTER#</t>
        </is>
      </c>
      <c r="B326" s="3" t="inlineStr">
        <is>
          <t>Normal</t>
        </is>
      </c>
      <c r="C326" s="3" t="inlineStr">
        <is>
          <t>GENTLEMAN~2</t>
        </is>
      </c>
      <c r="D326" s="3" t="inlineStr">
        <is>
          <t>(boy0D false)</t>
        </is>
      </c>
      <c r="E326" s="3" t="n">
        <v>123</v>
      </c>
      <c r="F326" s="3" t="inlineStr">
        <is>
          <t>WALTER</t>
        </is>
      </c>
      <c r="G326" s="3" t="inlineStr">
        <is>
          <t>????????</t>
        </is>
      </c>
      <c r="H326" s="3" t="inlineStr">
        <is>
          <t>????????</t>
        </is>
      </c>
      <c r="I326" s="3" t="inlineStr">
        <is>
          <t>????????</t>
        </is>
      </c>
      <c r="J326" s="3" t="inlineStr">
        <is>
          <t>????????</t>
        </is>
      </c>
      <c r="K326" s="3" t="inlineStr">
        <is>
          <t>Single</t>
        </is>
      </c>
      <c r="L326" s="3" t="inlineStr">
        <is>
          <t>- CheckBadMove /</t>
        </is>
      </c>
      <c r="M326" s="3" t="n">
        <v>2</v>
      </c>
      <c r="N326" s="3" t="inlineStr">
        <is>
          <t>&lt;23D528&gt;</t>
        </is>
      </c>
      <c r="R326" s="3">
        <f>E326</f>
        <v/>
      </c>
      <c r="S326" s="3">
        <f>C326</f>
        <v/>
      </c>
    </row>
    <row r="327" ht="12.85" customHeight="1" s="4">
      <c r="A327" s="3" t="inlineStr">
        <is>
          <t>+#TERRY~10#</t>
        </is>
      </c>
      <c r="B327" s="3" t="inlineStr">
        <is>
          <t>Normal</t>
        </is>
      </c>
      <c r="C327" s="3" t="inlineStr">
        <is>
          <t>RIVAL~2</t>
        </is>
      </c>
      <c r="D327" s="3" t="inlineStr">
        <is>
          <t>(boy00 false)</t>
        </is>
      </c>
      <c r="E327" s="3" t="n">
        <v>124</v>
      </c>
      <c r="F327" s="3" t="inlineStr">
        <is>
          <t>TERRY</t>
        </is>
      </c>
      <c r="G327" s="3" t="inlineStr">
        <is>
          <t>????????</t>
        </is>
      </c>
      <c r="H327" s="3" t="inlineStr">
        <is>
          <t>????????</t>
        </is>
      </c>
      <c r="I327" s="3" t="inlineStr">
        <is>
          <t>????????</t>
        </is>
      </c>
      <c r="J327" s="3" t="inlineStr">
        <is>
          <t>????????</t>
        </is>
      </c>
      <c r="K327" s="3" t="inlineStr">
        <is>
          <t>Single</t>
        </is>
      </c>
      <c r="L327" s="3" t="inlineStr">
        <is>
          <t>- CheckBadMove TryToKO CheckViability /</t>
        </is>
      </c>
      <c r="M327" s="3" t="n">
        <v>4</v>
      </c>
      <c r="N327" s="3" t="inlineStr">
        <is>
          <t>&lt;23D538&gt;</t>
        </is>
      </c>
      <c r="R327" s="3">
        <f>E327</f>
        <v/>
      </c>
      <c r="S327" s="3">
        <f>C327</f>
        <v/>
      </c>
    </row>
    <row r="328" ht="12.85" customHeight="1" s="4">
      <c r="A328" s="3" t="inlineStr">
        <is>
          <t>+#TERRY~11#</t>
        </is>
      </c>
      <c r="B328" s="3" t="inlineStr">
        <is>
          <t>Normal</t>
        </is>
      </c>
      <c r="C328" s="3" t="inlineStr">
        <is>
          <t>RIVAL~2</t>
        </is>
      </c>
      <c r="D328" s="3" t="inlineStr">
        <is>
          <t>(boy00 false)</t>
        </is>
      </c>
      <c r="E328" s="3" t="n">
        <v>124</v>
      </c>
      <c r="F328" s="3" t="inlineStr">
        <is>
          <t>TERRY</t>
        </is>
      </c>
      <c r="G328" s="3" t="inlineStr">
        <is>
          <t>????????</t>
        </is>
      </c>
      <c r="H328" s="3" t="inlineStr">
        <is>
          <t>????????</t>
        </is>
      </c>
      <c r="I328" s="3" t="inlineStr">
        <is>
          <t>????????</t>
        </is>
      </c>
      <c r="J328" s="3" t="inlineStr">
        <is>
          <t>????????</t>
        </is>
      </c>
      <c r="K328" s="3" t="inlineStr">
        <is>
          <t>Single</t>
        </is>
      </c>
      <c r="L328" s="3" t="inlineStr">
        <is>
          <t>- CheckBadMove TryToKO CheckViability /</t>
        </is>
      </c>
      <c r="M328" s="3" t="n">
        <v>4</v>
      </c>
      <c r="N328" s="3" t="inlineStr">
        <is>
          <t>&lt;23D558&gt;</t>
        </is>
      </c>
      <c r="R328" s="3">
        <f>E328</f>
        <v/>
      </c>
      <c r="S328" s="3">
        <f>C328</f>
        <v/>
      </c>
    </row>
    <row r="329" ht="12.85" customHeight="1" s="4">
      <c r="A329" s="3" t="inlineStr">
        <is>
          <t>+#TERRY~12#</t>
        </is>
      </c>
      <c r="B329" s="3" t="inlineStr">
        <is>
          <t>Normal</t>
        </is>
      </c>
      <c r="C329" s="3" t="inlineStr">
        <is>
          <t>RIVAL~2</t>
        </is>
      </c>
      <c r="D329" s="3" t="inlineStr">
        <is>
          <t>(boy00 false)</t>
        </is>
      </c>
      <c r="E329" s="3" t="n">
        <v>124</v>
      </c>
      <c r="F329" s="3" t="inlineStr">
        <is>
          <t>TERRY</t>
        </is>
      </c>
      <c r="G329" s="3" t="inlineStr">
        <is>
          <t>????????</t>
        </is>
      </c>
      <c r="H329" s="3" t="inlineStr">
        <is>
          <t>????????</t>
        </is>
      </c>
      <c r="I329" s="3" t="inlineStr">
        <is>
          <t>????????</t>
        </is>
      </c>
      <c r="J329" s="3" t="inlineStr">
        <is>
          <t>????????</t>
        </is>
      </c>
      <c r="K329" s="3" t="inlineStr">
        <is>
          <t>Single</t>
        </is>
      </c>
      <c r="L329" s="3" t="inlineStr">
        <is>
          <t>- CheckBadMove TryToKO CheckViability /</t>
        </is>
      </c>
      <c r="M329" s="3" t="n">
        <v>4</v>
      </c>
      <c r="N329" s="3" t="inlineStr">
        <is>
          <t>&lt;23D578&gt;</t>
        </is>
      </c>
      <c r="R329" s="3">
        <f>E329</f>
        <v/>
      </c>
      <c r="S329" s="3">
        <f>C329</f>
        <v/>
      </c>
    </row>
    <row r="330" ht="12.85" customHeight="1" s="4">
      <c r="A330" s="3" t="inlineStr">
        <is>
          <t>+#TERRY~13#</t>
        </is>
      </c>
      <c r="B330" s="3" t="inlineStr">
        <is>
          <t>Normal</t>
        </is>
      </c>
      <c r="C330" s="3" t="inlineStr">
        <is>
          <t>RIVAL~2</t>
        </is>
      </c>
      <c r="D330" s="3" t="inlineStr">
        <is>
          <t>(boy00 false)</t>
        </is>
      </c>
      <c r="E330" s="3" t="n">
        <v>124</v>
      </c>
      <c r="F330" s="3" t="inlineStr">
        <is>
          <t>TERRY</t>
        </is>
      </c>
      <c r="G330" s="3" t="inlineStr">
        <is>
          <t>????????</t>
        </is>
      </c>
      <c r="H330" s="3" t="inlineStr">
        <is>
          <t>????????</t>
        </is>
      </c>
      <c r="I330" s="3" t="inlineStr">
        <is>
          <t>????????</t>
        </is>
      </c>
      <c r="J330" s="3" t="inlineStr">
        <is>
          <t>????????</t>
        </is>
      </c>
      <c r="K330" s="3" t="inlineStr">
        <is>
          <t>Single</t>
        </is>
      </c>
      <c r="L330" s="3" t="inlineStr">
        <is>
          <t>- CheckBadMove TryToKO CheckViability /</t>
        </is>
      </c>
      <c r="M330" s="3" t="n">
        <v>5</v>
      </c>
      <c r="N330" s="3" t="inlineStr">
        <is>
          <t>&lt;23D598&gt;</t>
        </is>
      </c>
      <c r="R330" s="3">
        <f>E330</f>
        <v/>
      </c>
      <c r="S330" s="3">
        <f>C330</f>
        <v/>
      </c>
    </row>
    <row r="331" ht="12.85" customHeight="1" s="4">
      <c r="A331" s="3" t="inlineStr">
        <is>
          <t>+#TERRY~14#</t>
        </is>
      </c>
      <c r="B331" s="3" t="inlineStr">
        <is>
          <t>Normal</t>
        </is>
      </c>
      <c r="C331" s="3" t="inlineStr">
        <is>
          <t>RIVAL~2</t>
        </is>
      </c>
      <c r="D331" s="3" t="inlineStr">
        <is>
          <t>(boy00 false)</t>
        </is>
      </c>
      <c r="E331" s="3" t="n">
        <v>124</v>
      </c>
      <c r="F331" s="3" t="inlineStr">
        <is>
          <t>TERRY</t>
        </is>
      </c>
      <c r="G331" s="3" t="inlineStr">
        <is>
          <t>????????</t>
        </is>
      </c>
      <c r="H331" s="3" t="inlineStr">
        <is>
          <t>????????</t>
        </is>
      </c>
      <c r="I331" s="3" t="inlineStr">
        <is>
          <t>????????</t>
        </is>
      </c>
      <c r="J331" s="3" t="inlineStr">
        <is>
          <t>????????</t>
        </is>
      </c>
      <c r="K331" s="3" t="inlineStr">
        <is>
          <t>Single</t>
        </is>
      </c>
      <c r="L331" s="3" t="inlineStr">
        <is>
          <t>- CheckBadMove TryToKO CheckViability /</t>
        </is>
      </c>
      <c r="M331" s="3" t="n">
        <v>5</v>
      </c>
      <c r="N331" s="3" t="inlineStr">
        <is>
          <t>&lt;23D5C0&gt;</t>
        </is>
      </c>
      <c r="R331" s="3">
        <f>E331</f>
        <v/>
      </c>
      <c r="S331" s="3">
        <f>C331</f>
        <v/>
      </c>
    </row>
    <row r="332" ht="12.85" customHeight="1" s="4">
      <c r="A332" s="3" t="inlineStr">
        <is>
          <t>+#TERRY~15#</t>
        </is>
      </c>
      <c r="B332" s="3" t="inlineStr">
        <is>
          <t>Normal</t>
        </is>
      </c>
      <c r="C332" s="3" t="inlineStr">
        <is>
          <t>RIVAL~2</t>
        </is>
      </c>
      <c r="D332" s="3" t="inlineStr">
        <is>
          <t>(boy00 false)</t>
        </is>
      </c>
      <c r="E332" s="3" t="n">
        <v>124</v>
      </c>
      <c r="F332" s="3" t="inlineStr">
        <is>
          <t>TERRY</t>
        </is>
      </c>
      <c r="G332" s="3" t="inlineStr">
        <is>
          <t>????????</t>
        </is>
      </c>
      <c r="H332" s="3" t="inlineStr">
        <is>
          <t>????????</t>
        </is>
      </c>
      <c r="I332" s="3" t="inlineStr">
        <is>
          <t>????????</t>
        </is>
      </c>
      <c r="J332" s="3" t="inlineStr">
        <is>
          <t>????????</t>
        </is>
      </c>
      <c r="K332" s="3" t="inlineStr">
        <is>
          <t>Single</t>
        </is>
      </c>
      <c r="L332" s="3" t="inlineStr">
        <is>
          <t>- CheckBadMove TryToKO CheckViability /</t>
        </is>
      </c>
      <c r="M332" s="3" t="n">
        <v>5</v>
      </c>
      <c r="N332" s="3" t="inlineStr">
        <is>
          <t>&lt;23D5E8&gt;</t>
        </is>
      </c>
      <c r="R332" s="3">
        <f>E332</f>
        <v/>
      </c>
      <c r="S332" s="3">
        <f>C332</f>
        <v/>
      </c>
    </row>
    <row r="333" ht="12.85" customHeight="1" s="4">
      <c r="A333" s="3" t="inlineStr">
        <is>
          <t>+#TERRY~16#</t>
        </is>
      </c>
      <c r="B333" s="3" t="inlineStr">
        <is>
          <t>Normal</t>
        </is>
      </c>
      <c r="C333" s="3" t="inlineStr">
        <is>
          <t>RIVAL~2</t>
        </is>
      </c>
      <c r="D333" s="3" t="inlineStr">
        <is>
          <t>(boy00 false)</t>
        </is>
      </c>
      <c r="E333" s="3" t="n">
        <v>124</v>
      </c>
      <c r="F333" s="3" t="inlineStr">
        <is>
          <t>TERRY</t>
        </is>
      </c>
      <c r="G333" s="3" t="inlineStr">
        <is>
          <t>????????</t>
        </is>
      </c>
      <c r="H333" s="3" t="inlineStr">
        <is>
          <t>????????</t>
        </is>
      </c>
      <c r="I333" s="3" t="inlineStr">
        <is>
          <t>????????</t>
        </is>
      </c>
      <c r="J333" s="3" t="inlineStr">
        <is>
          <t>????????</t>
        </is>
      </c>
      <c r="K333" s="3" t="inlineStr">
        <is>
          <t>Single</t>
        </is>
      </c>
      <c r="L333" s="3" t="inlineStr">
        <is>
          <t>- CheckBadMove TryToKO CheckViability /</t>
        </is>
      </c>
      <c r="M333" s="3" t="n">
        <v>5</v>
      </c>
      <c r="N333" s="3" t="inlineStr">
        <is>
          <t>&lt;23D610&gt;</t>
        </is>
      </c>
      <c r="R333" s="3">
        <f>E333</f>
        <v/>
      </c>
      <c r="S333" s="3">
        <f>C333</f>
        <v/>
      </c>
    </row>
    <row r="334" ht="12.85" customHeight="1" s="4">
      <c r="A334" s="3" t="inlineStr">
        <is>
          <t>+#TERRY~17#</t>
        </is>
      </c>
      <c r="B334" s="3" t="inlineStr">
        <is>
          <t>Normal</t>
        </is>
      </c>
      <c r="C334" s="3" t="inlineStr">
        <is>
          <t>RIVAL~2</t>
        </is>
      </c>
      <c r="D334" s="3" t="inlineStr">
        <is>
          <t>(boy00 false)</t>
        </is>
      </c>
      <c r="E334" s="3" t="n">
        <v>124</v>
      </c>
      <c r="F334" s="3" t="inlineStr">
        <is>
          <t>TERRY</t>
        </is>
      </c>
      <c r="G334" s="3" t="inlineStr">
        <is>
          <t>????????</t>
        </is>
      </c>
      <c r="H334" s="3" t="inlineStr">
        <is>
          <t>????????</t>
        </is>
      </c>
      <c r="I334" s="3" t="inlineStr">
        <is>
          <t>????????</t>
        </is>
      </c>
      <c r="J334" s="3" t="inlineStr">
        <is>
          <t>????????</t>
        </is>
      </c>
      <c r="K334" s="3" t="inlineStr">
        <is>
          <t>Single</t>
        </is>
      </c>
      <c r="L334" s="3" t="inlineStr">
        <is>
          <t>- CheckBadMove TryToKO CheckViability /</t>
        </is>
      </c>
      <c r="M334" s="3" t="n">
        <v>5</v>
      </c>
      <c r="N334" s="3" t="inlineStr">
        <is>
          <t>&lt;23D638&gt;</t>
        </is>
      </c>
      <c r="R334" s="3">
        <f>E334</f>
        <v/>
      </c>
      <c r="S334" s="3">
        <f>C334</f>
        <v/>
      </c>
    </row>
    <row r="335" ht="12.85" customHeight="1" s="4">
      <c r="A335" s="3" t="inlineStr">
        <is>
          <t>+#TERRY~18#</t>
        </is>
      </c>
      <c r="B335" s="3" t="inlineStr">
        <is>
          <t>Normal</t>
        </is>
      </c>
      <c r="C335" s="3" t="inlineStr">
        <is>
          <t>RIVAL~2</t>
        </is>
      </c>
      <c r="D335" s="3" t="inlineStr">
        <is>
          <t>(boy00 false)</t>
        </is>
      </c>
      <c r="E335" s="3" t="n">
        <v>124</v>
      </c>
      <c r="F335" s="3" t="inlineStr">
        <is>
          <t>TERRY</t>
        </is>
      </c>
      <c r="G335" s="3" t="inlineStr">
        <is>
          <t>????????</t>
        </is>
      </c>
      <c r="H335" s="3" t="inlineStr">
        <is>
          <t>????????</t>
        </is>
      </c>
      <c r="I335" s="3" t="inlineStr">
        <is>
          <t>????????</t>
        </is>
      </c>
      <c r="J335" s="3" t="inlineStr">
        <is>
          <t>????????</t>
        </is>
      </c>
      <c r="K335" s="3" t="inlineStr">
        <is>
          <t>Single</t>
        </is>
      </c>
      <c r="L335" s="3" t="inlineStr">
        <is>
          <t>- CheckBadMove TryToKO CheckViability /</t>
        </is>
      </c>
      <c r="M335" s="3" t="n">
        <v>5</v>
      </c>
      <c r="N335" s="3" t="inlineStr">
        <is>
          <t>&lt;23D660&gt;</t>
        </is>
      </c>
      <c r="R335" s="3">
        <f>E335</f>
        <v/>
      </c>
      <c r="S335" s="3">
        <f>C335</f>
        <v/>
      </c>
    </row>
    <row r="336" ht="12.85" customHeight="1" s="4">
      <c r="A336" s="3" t="inlineStr">
        <is>
          <t>+#TERRY~19#</t>
        </is>
      </c>
      <c r="B336" s="3" t="inlineStr">
        <is>
          <t>Moves</t>
        </is>
      </c>
      <c r="C336" s="3" t="inlineStr">
        <is>
          <t>RIVAL~2</t>
        </is>
      </c>
      <c r="D336" s="3" t="inlineStr">
        <is>
          <t>(boy00 false)</t>
        </is>
      </c>
      <c r="E336" s="3" t="n">
        <v>124</v>
      </c>
      <c r="F336" s="3" t="inlineStr">
        <is>
          <t>TERRY</t>
        </is>
      </c>
      <c r="G336" s="3" t="inlineStr">
        <is>
          <t>????????</t>
        </is>
      </c>
      <c r="H336" s="3" t="inlineStr">
        <is>
          <t>????????</t>
        </is>
      </c>
      <c r="I336" s="3" t="inlineStr">
        <is>
          <t>????????</t>
        </is>
      </c>
      <c r="J336" s="3" t="inlineStr">
        <is>
          <t>????????</t>
        </is>
      </c>
      <c r="K336" s="3" t="inlineStr">
        <is>
          <t>Single</t>
        </is>
      </c>
      <c r="L336" s="3" t="inlineStr">
        <is>
          <t>- CheckBadMove TryToKO CheckViability /</t>
        </is>
      </c>
      <c r="M336" s="3" t="n">
        <v>6</v>
      </c>
      <c r="N336" s="3" t="inlineStr">
        <is>
          <t>&lt;23D688&gt;</t>
        </is>
      </c>
      <c r="R336" s="3">
        <f>E336</f>
        <v/>
      </c>
      <c r="S336" s="3">
        <f>C336</f>
        <v/>
      </c>
    </row>
    <row r="337" ht="12.85" customHeight="1" s="4">
      <c r="A337" s="3" t="inlineStr">
        <is>
          <t>+#TERRY~20#</t>
        </is>
      </c>
      <c r="B337" s="3" t="inlineStr">
        <is>
          <t>Moves</t>
        </is>
      </c>
      <c r="C337" s="3" t="inlineStr">
        <is>
          <t>RIVAL~2</t>
        </is>
      </c>
      <c r="D337" s="3" t="inlineStr">
        <is>
          <t>(boy00 false)</t>
        </is>
      </c>
      <c r="E337" s="3" t="n">
        <v>124</v>
      </c>
      <c r="F337" s="3" t="inlineStr">
        <is>
          <t>TERRY</t>
        </is>
      </c>
      <c r="G337" s="3" t="inlineStr">
        <is>
          <t>????????</t>
        </is>
      </c>
      <c r="H337" s="3" t="inlineStr">
        <is>
          <t>????????</t>
        </is>
      </c>
      <c r="I337" s="3" t="inlineStr">
        <is>
          <t>????????</t>
        </is>
      </c>
      <c r="J337" s="3" t="inlineStr">
        <is>
          <t>????????</t>
        </is>
      </c>
      <c r="K337" s="3" t="inlineStr">
        <is>
          <t>Single</t>
        </is>
      </c>
      <c r="L337" s="3" t="inlineStr">
        <is>
          <t>- CheckBadMove TryToKO CheckViability /</t>
        </is>
      </c>
      <c r="M337" s="3" t="n">
        <v>6</v>
      </c>
      <c r="N337" s="3" t="inlineStr">
        <is>
          <t>&lt;23D6E8&gt;</t>
        </is>
      </c>
      <c r="R337" s="3">
        <f>E337</f>
        <v/>
      </c>
      <c r="S337" s="3">
        <f>C337</f>
        <v/>
      </c>
    </row>
    <row r="338" ht="12.85" customHeight="1" s="4">
      <c r="A338" s="3" t="inlineStr">
        <is>
          <t>+#TERRY~21#</t>
        </is>
      </c>
      <c r="B338" s="3" t="inlineStr">
        <is>
          <t>Moves</t>
        </is>
      </c>
      <c r="C338" s="3" t="inlineStr">
        <is>
          <t>RIVAL~2</t>
        </is>
      </c>
      <c r="D338" s="3" t="inlineStr">
        <is>
          <t>(boy00 false)</t>
        </is>
      </c>
      <c r="E338" s="3" t="n">
        <v>124</v>
      </c>
      <c r="F338" s="3" t="inlineStr">
        <is>
          <t>TERRY</t>
        </is>
      </c>
      <c r="G338" s="3" t="inlineStr">
        <is>
          <t>????????</t>
        </is>
      </c>
      <c r="H338" s="3" t="inlineStr">
        <is>
          <t>????????</t>
        </is>
      </c>
      <c r="I338" s="3" t="inlineStr">
        <is>
          <t>????????</t>
        </is>
      </c>
      <c r="J338" s="3" t="inlineStr">
        <is>
          <t>????????</t>
        </is>
      </c>
      <c r="K338" s="3" t="inlineStr">
        <is>
          <t>Single</t>
        </is>
      </c>
      <c r="L338" s="3" t="inlineStr">
        <is>
          <t>- CheckBadMove TryToKO CheckViability /</t>
        </is>
      </c>
      <c r="M338" s="3" t="n">
        <v>6</v>
      </c>
      <c r="N338" s="3" t="inlineStr">
        <is>
          <t>&lt;23D748&gt;</t>
        </is>
      </c>
      <c r="R338" s="3">
        <f>E338</f>
        <v/>
      </c>
      <c r="S338" s="3">
        <f>C338</f>
        <v/>
      </c>
    </row>
    <row r="339" ht="12.85" customHeight="1" s="4">
      <c r="A339" s="3" t="inlineStr">
        <is>
          <t>+#TERRY~22#</t>
        </is>
      </c>
      <c r="B339" s="3" t="inlineStr">
        <is>
          <t>Both</t>
        </is>
      </c>
      <c r="C339" s="3" t="inlineStr">
        <is>
          <t>CHAMPION~2</t>
        </is>
      </c>
      <c r="D339" s="3" t="inlineStr">
        <is>
          <t>(boy00 false)</t>
        </is>
      </c>
      <c r="E339" s="3" t="n">
        <v>125</v>
      </c>
      <c r="F339" s="3" t="inlineStr">
        <is>
          <t>TERRY</t>
        </is>
      </c>
      <c r="G339" s="3" t="inlineStr">
        <is>
          <t>FULL RESTORE</t>
        </is>
      </c>
      <c r="H339" s="3" t="inlineStr">
        <is>
          <t>FULL RESTORE</t>
        </is>
      </c>
      <c r="I339" s="3" t="inlineStr">
        <is>
          <t>FULL RESTORE</t>
        </is>
      </c>
      <c r="J339" s="3" t="inlineStr">
        <is>
          <t>FULL RESTORE</t>
        </is>
      </c>
      <c r="K339" s="3" t="inlineStr">
        <is>
          <t>Single</t>
        </is>
      </c>
      <c r="L339" s="3" t="inlineStr">
        <is>
          <t>- CheckBadMove TryToKO CheckViability /</t>
        </is>
      </c>
      <c r="M339" s="3" t="n">
        <v>6</v>
      </c>
      <c r="N339" s="3" t="inlineStr">
        <is>
          <t>&lt;23D7A8&gt;</t>
        </is>
      </c>
      <c r="R339" s="3">
        <f>E339</f>
        <v/>
      </c>
      <c r="S339" s="3">
        <f>C339</f>
        <v/>
      </c>
    </row>
    <row r="340" ht="12.85" customHeight="1" s="4">
      <c r="A340" s="3" t="inlineStr">
        <is>
          <t>+#TERRY~23#</t>
        </is>
      </c>
      <c r="B340" s="3" t="inlineStr">
        <is>
          <t>Both</t>
        </is>
      </c>
      <c r="C340" s="3" t="inlineStr">
        <is>
          <t>CHAMPION~2</t>
        </is>
      </c>
      <c r="D340" s="3" t="inlineStr">
        <is>
          <t>(boy00 false)</t>
        </is>
      </c>
      <c r="E340" s="3" t="n">
        <v>125</v>
      </c>
      <c r="F340" s="3" t="inlineStr">
        <is>
          <t>TERRY</t>
        </is>
      </c>
      <c r="G340" s="3" t="inlineStr">
        <is>
          <t>FULL RESTORE</t>
        </is>
      </c>
      <c r="H340" s="3" t="inlineStr">
        <is>
          <t>FULL RESTORE</t>
        </is>
      </c>
      <c r="I340" s="3" t="inlineStr">
        <is>
          <t>FULL RESTORE</t>
        </is>
      </c>
      <c r="J340" s="3" t="inlineStr">
        <is>
          <t>FULL RESTORE</t>
        </is>
      </c>
      <c r="K340" s="3" t="inlineStr">
        <is>
          <t>Single</t>
        </is>
      </c>
      <c r="L340" s="3" t="inlineStr">
        <is>
          <t>- CheckBadMove TryToKO CheckViability /</t>
        </is>
      </c>
      <c r="M340" s="3" t="n">
        <v>6</v>
      </c>
      <c r="N340" s="3" t="inlineStr">
        <is>
          <t>&lt;23D808&gt;</t>
        </is>
      </c>
      <c r="R340" s="3">
        <f>E340</f>
        <v/>
      </c>
      <c r="S340" s="3">
        <f>C340</f>
        <v/>
      </c>
    </row>
    <row r="341" ht="12.85" customHeight="1" s="4">
      <c r="A341" s="3" t="inlineStr">
        <is>
          <t>+#TERRY~24#</t>
        </is>
      </c>
      <c r="B341" s="3" t="inlineStr">
        <is>
          <t>Both</t>
        </is>
      </c>
      <c r="C341" s="3" t="inlineStr">
        <is>
          <t>CHAMPION~2</t>
        </is>
      </c>
      <c r="D341" s="3" t="inlineStr">
        <is>
          <t>(boy00 false)</t>
        </is>
      </c>
      <c r="E341" s="3" t="n">
        <v>125</v>
      </c>
      <c r="F341" s="3" t="inlineStr">
        <is>
          <t>TERRY</t>
        </is>
      </c>
      <c r="G341" s="3" t="inlineStr">
        <is>
          <t>FULL RESTORE</t>
        </is>
      </c>
      <c r="H341" s="3" t="inlineStr">
        <is>
          <t>FULL RESTORE</t>
        </is>
      </c>
      <c r="I341" s="3" t="inlineStr">
        <is>
          <t>FULL RESTORE</t>
        </is>
      </c>
      <c r="J341" s="3" t="inlineStr">
        <is>
          <t>FULL RESTORE</t>
        </is>
      </c>
      <c r="K341" s="3" t="inlineStr">
        <is>
          <t>Single</t>
        </is>
      </c>
      <c r="L341" s="3" t="inlineStr">
        <is>
          <t>- CheckBadMove TryToKO CheckViability /</t>
        </is>
      </c>
      <c r="M341" s="3" t="n">
        <v>6</v>
      </c>
      <c r="N341" s="3" t="inlineStr">
        <is>
          <t>&lt;23D868&gt;</t>
        </is>
      </c>
      <c r="R341" s="3">
        <f>E341</f>
        <v/>
      </c>
      <c r="S341" s="3">
        <f>C341</f>
        <v/>
      </c>
    </row>
    <row r="342" ht="12.85" customHeight="1" s="4">
      <c r="A342" s="3" t="inlineStr">
        <is>
          <t>+#PATRICIA#</t>
        </is>
      </c>
      <c r="B342" s="3" t="inlineStr">
        <is>
          <t>Normal</t>
        </is>
      </c>
      <c r="C342" s="3" t="inlineStr">
        <is>
          <t>CHANNELER</t>
        </is>
      </c>
      <c r="D342" s="3" t="inlineStr">
        <is>
          <t>(rocket03 true)</t>
        </is>
      </c>
      <c r="E342" s="3" t="n">
        <v>126</v>
      </c>
      <c r="F342" s="3" t="inlineStr">
        <is>
          <t>PATRICIA</t>
        </is>
      </c>
      <c r="G342" s="3" t="inlineStr">
        <is>
          <t>????????</t>
        </is>
      </c>
      <c r="H342" s="3" t="inlineStr">
        <is>
          <t>????????</t>
        </is>
      </c>
      <c r="I342" s="3" t="inlineStr">
        <is>
          <t>????????</t>
        </is>
      </c>
      <c r="J342" s="3" t="inlineStr">
        <is>
          <t>????????</t>
        </is>
      </c>
      <c r="K342" s="3" t="inlineStr">
        <is>
          <t>Single</t>
        </is>
      </c>
      <c r="L342" s="3" t="inlineStr">
        <is>
          <t>- CheckBadMove /</t>
        </is>
      </c>
      <c r="M342" s="3" t="n">
        <v>1</v>
      </c>
      <c r="N342" s="3" t="inlineStr">
        <is>
          <t>&lt;23D8C8&gt;</t>
        </is>
      </c>
      <c r="R342" s="3">
        <f>E342</f>
        <v/>
      </c>
      <c r="S342" s="3">
        <f>C342</f>
        <v/>
      </c>
    </row>
    <row r="343" ht="12.85" customHeight="1" s="4">
      <c r="A343" s="3" t="inlineStr">
        <is>
          <t>+#CARLY#</t>
        </is>
      </c>
      <c r="B343" s="3" t="inlineStr">
        <is>
          <t>Normal</t>
        </is>
      </c>
      <c r="C343" s="3" t="inlineStr">
        <is>
          <t>CHANNELER</t>
        </is>
      </c>
      <c r="D343" s="3" t="inlineStr">
        <is>
          <t>(rocket03 true)</t>
        </is>
      </c>
      <c r="E343" s="3" t="n">
        <v>126</v>
      </c>
      <c r="F343" s="3" t="inlineStr">
        <is>
          <t>CARLY</t>
        </is>
      </c>
      <c r="G343" s="3" t="inlineStr">
        <is>
          <t>????????</t>
        </is>
      </c>
      <c r="H343" s="3" t="inlineStr">
        <is>
          <t>????????</t>
        </is>
      </c>
      <c r="I343" s="3" t="inlineStr">
        <is>
          <t>????????</t>
        </is>
      </c>
      <c r="J343" s="3" t="inlineStr">
        <is>
          <t>????????</t>
        </is>
      </c>
      <c r="K343" s="3" t="inlineStr">
        <is>
          <t>Single</t>
        </is>
      </c>
      <c r="L343" s="3" t="inlineStr">
        <is>
          <t>- CheckBadMove /</t>
        </is>
      </c>
      <c r="M343" s="3" t="n">
        <v>1</v>
      </c>
      <c r="N343" s="3" t="inlineStr">
        <is>
          <t>&lt;23D8D0&gt;</t>
        </is>
      </c>
      <c r="R343" s="3">
        <f>E343</f>
        <v/>
      </c>
      <c r="S343" s="3">
        <f>C343</f>
        <v/>
      </c>
    </row>
    <row r="344" ht="12.85" customHeight="1" s="4">
      <c r="A344" s="3" t="inlineStr">
        <is>
          <t>+#HOPE#</t>
        </is>
      </c>
      <c r="B344" s="3" t="inlineStr">
        <is>
          <t>Normal</t>
        </is>
      </c>
      <c r="C344" s="3" t="inlineStr">
        <is>
          <t>CHANNELER</t>
        </is>
      </c>
      <c r="D344" s="3" t="inlineStr">
        <is>
          <t>(rocket03 true)</t>
        </is>
      </c>
      <c r="E344" s="3" t="n">
        <v>126</v>
      </c>
      <c r="F344" s="3" t="inlineStr">
        <is>
          <t>HOPE</t>
        </is>
      </c>
      <c r="G344" s="3" t="inlineStr">
        <is>
          <t>????????</t>
        </is>
      </c>
      <c r="H344" s="3" t="inlineStr">
        <is>
          <t>????????</t>
        </is>
      </c>
      <c r="I344" s="3" t="inlineStr">
        <is>
          <t>????????</t>
        </is>
      </c>
      <c r="J344" s="3" t="inlineStr">
        <is>
          <t>????????</t>
        </is>
      </c>
      <c r="K344" s="3" t="inlineStr">
        <is>
          <t>Single</t>
        </is>
      </c>
      <c r="L344" s="3" t="inlineStr">
        <is>
          <t>- CheckBadMove /</t>
        </is>
      </c>
      <c r="M344" s="3" t="n">
        <v>1</v>
      </c>
      <c r="N344" s="3" t="inlineStr">
        <is>
          <t>&lt;23D8D8&gt;</t>
        </is>
      </c>
      <c r="R344" s="3">
        <f>E344</f>
        <v/>
      </c>
      <c r="S344" s="3">
        <f>C344</f>
        <v/>
      </c>
    </row>
    <row r="345" ht="12.85" customHeight="1" s="4">
      <c r="A345" s="3" t="inlineStr">
        <is>
          <t>+#PAULA#</t>
        </is>
      </c>
      <c r="B345" s="3" t="inlineStr">
        <is>
          <t>Normal</t>
        </is>
      </c>
      <c r="C345" s="3" t="inlineStr">
        <is>
          <t>CHANNELER</t>
        </is>
      </c>
      <c r="D345" s="3" t="inlineStr">
        <is>
          <t>(rocket03 true)</t>
        </is>
      </c>
      <c r="E345" s="3" t="n">
        <v>126</v>
      </c>
      <c r="F345" s="3" t="inlineStr">
        <is>
          <t>PAULA</t>
        </is>
      </c>
      <c r="G345" s="3" t="inlineStr">
        <is>
          <t>????????</t>
        </is>
      </c>
      <c r="H345" s="3" t="inlineStr">
        <is>
          <t>????????</t>
        </is>
      </c>
      <c r="I345" s="3" t="inlineStr">
        <is>
          <t>????????</t>
        </is>
      </c>
      <c r="J345" s="3" t="inlineStr">
        <is>
          <t>????????</t>
        </is>
      </c>
      <c r="K345" s="3" t="inlineStr">
        <is>
          <t>Single</t>
        </is>
      </c>
      <c r="L345" s="3" t="inlineStr">
        <is>
          <t>- CheckBadMove /</t>
        </is>
      </c>
      <c r="M345" s="3" t="n">
        <v>1</v>
      </c>
      <c r="N345" s="3" t="inlineStr">
        <is>
          <t>&lt;23D8E0&gt;</t>
        </is>
      </c>
      <c r="R345" s="3">
        <f>E345</f>
        <v/>
      </c>
      <c r="S345" s="3">
        <f>C345</f>
        <v/>
      </c>
    </row>
    <row r="346" ht="12.85" customHeight="1" s="4">
      <c r="A346" s="3" t="inlineStr">
        <is>
          <t>+#LAUREL#</t>
        </is>
      </c>
      <c r="B346" s="3" t="inlineStr">
        <is>
          <t>Normal</t>
        </is>
      </c>
      <c r="C346" s="3" t="inlineStr">
        <is>
          <t>CHANNELER</t>
        </is>
      </c>
      <c r="D346" s="3" t="inlineStr">
        <is>
          <t>(rocket03 true)</t>
        </is>
      </c>
      <c r="E346" s="3" t="n">
        <v>126</v>
      </c>
      <c r="F346" s="3" t="inlineStr">
        <is>
          <t>LAUREL</t>
        </is>
      </c>
      <c r="G346" s="3" t="inlineStr">
        <is>
          <t>????????</t>
        </is>
      </c>
      <c r="H346" s="3" t="inlineStr">
        <is>
          <t>????????</t>
        </is>
      </c>
      <c r="I346" s="3" t="inlineStr">
        <is>
          <t>????????</t>
        </is>
      </c>
      <c r="J346" s="3" t="inlineStr">
        <is>
          <t>????????</t>
        </is>
      </c>
      <c r="K346" s="3" t="inlineStr">
        <is>
          <t>Single</t>
        </is>
      </c>
      <c r="L346" s="3" t="inlineStr">
        <is>
          <t>- CheckBadMove /</t>
        </is>
      </c>
      <c r="M346" s="3" t="n">
        <v>2</v>
      </c>
      <c r="N346" s="3" t="inlineStr">
        <is>
          <t>&lt;23D8E8&gt;</t>
        </is>
      </c>
      <c r="R346" s="3">
        <f>E346</f>
        <v/>
      </c>
      <c r="S346" s="3">
        <f>C346</f>
        <v/>
      </c>
    </row>
    <row r="347" ht="12.85" customHeight="1" s="4">
      <c r="A347" s="3" t="inlineStr">
        <is>
          <t>+#JODY#</t>
        </is>
      </c>
      <c r="B347" s="3" t="inlineStr">
        <is>
          <t>Normal</t>
        </is>
      </c>
      <c r="C347" s="3" t="inlineStr">
        <is>
          <t>CHANNELER</t>
        </is>
      </c>
      <c r="D347" s="3" t="inlineStr">
        <is>
          <t>(rocket03 true)</t>
        </is>
      </c>
      <c r="E347" s="3" t="n">
        <v>126</v>
      </c>
      <c r="F347" s="3" t="inlineStr">
        <is>
          <t>JODY</t>
        </is>
      </c>
      <c r="G347" s="3" t="inlineStr">
        <is>
          <t>????????</t>
        </is>
      </c>
      <c r="H347" s="3" t="inlineStr">
        <is>
          <t>????????</t>
        </is>
      </c>
      <c r="I347" s="3" t="inlineStr">
        <is>
          <t>????????</t>
        </is>
      </c>
      <c r="J347" s="3" t="inlineStr">
        <is>
          <t>????????</t>
        </is>
      </c>
      <c r="K347" s="3" t="inlineStr">
        <is>
          <t>Single</t>
        </is>
      </c>
      <c r="L347" s="3" t="inlineStr">
        <is>
          <t>- CheckBadMove /</t>
        </is>
      </c>
      <c r="M347" s="3" t="n">
        <v>2</v>
      </c>
      <c r="N347" s="3" t="inlineStr">
        <is>
          <t>&lt;23D8F8&gt;</t>
        </is>
      </c>
      <c r="R347" s="3">
        <f>E347</f>
        <v/>
      </c>
      <c r="S347" s="3">
        <f>C347</f>
        <v/>
      </c>
    </row>
    <row r="348" ht="12.85" customHeight="1" s="4">
      <c r="A348" s="3" t="inlineStr">
        <is>
          <t>+#TAMMY#</t>
        </is>
      </c>
      <c r="B348" s="3" t="inlineStr">
        <is>
          <t>Normal</t>
        </is>
      </c>
      <c r="C348" s="3" t="inlineStr">
        <is>
          <t>CHANNELER</t>
        </is>
      </c>
      <c r="D348" s="3" t="inlineStr">
        <is>
          <t>(rocket03 true)</t>
        </is>
      </c>
      <c r="E348" s="3" t="n">
        <v>126</v>
      </c>
      <c r="F348" s="3" t="inlineStr">
        <is>
          <t>TAMMY</t>
        </is>
      </c>
      <c r="G348" s="3" t="inlineStr">
        <is>
          <t>????????</t>
        </is>
      </c>
      <c r="H348" s="3" t="inlineStr">
        <is>
          <t>????????</t>
        </is>
      </c>
      <c r="I348" s="3" t="inlineStr">
        <is>
          <t>????????</t>
        </is>
      </c>
      <c r="J348" s="3" t="inlineStr">
        <is>
          <t>????????</t>
        </is>
      </c>
      <c r="K348" s="3" t="inlineStr">
        <is>
          <t>Single</t>
        </is>
      </c>
      <c r="L348" s="3" t="inlineStr">
        <is>
          <t>- CheckBadMove /</t>
        </is>
      </c>
      <c r="M348" s="3" t="n">
        <v>1</v>
      </c>
      <c r="N348" s="3" t="inlineStr">
        <is>
          <t>&lt;23D908&gt;</t>
        </is>
      </c>
      <c r="R348" s="3">
        <f>E348</f>
        <v/>
      </c>
      <c r="S348" s="3">
        <f>C348</f>
        <v/>
      </c>
    </row>
    <row r="349" ht="12.85" customHeight="1" s="4">
      <c r="A349" s="3" t="inlineStr">
        <is>
          <t>+#RUTH#</t>
        </is>
      </c>
      <c r="B349" s="3" t="inlineStr">
        <is>
          <t>Normal</t>
        </is>
      </c>
      <c r="C349" s="3" t="inlineStr">
        <is>
          <t>CHANNELER</t>
        </is>
      </c>
      <c r="D349" s="3" t="inlineStr">
        <is>
          <t>(rocket03 true)</t>
        </is>
      </c>
      <c r="E349" s="3" t="n">
        <v>126</v>
      </c>
      <c r="F349" s="3" t="inlineStr">
        <is>
          <t>RUTH</t>
        </is>
      </c>
      <c r="G349" s="3" t="inlineStr">
        <is>
          <t>????????</t>
        </is>
      </c>
      <c r="H349" s="3" t="inlineStr">
        <is>
          <t>????????</t>
        </is>
      </c>
      <c r="I349" s="3" t="inlineStr">
        <is>
          <t>????????</t>
        </is>
      </c>
      <c r="J349" s="3" t="inlineStr">
        <is>
          <t>????????</t>
        </is>
      </c>
      <c r="K349" s="3" t="inlineStr">
        <is>
          <t>Single</t>
        </is>
      </c>
      <c r="L349" s="3" t="inlineStr">
        <is>
          <t>- CheckBadMove /</t>
        </is>
      </c>
      <c r="M349" s="3" t="n">
        <v>1</v>
      </c>
      <c r="N349" s="3" t="inlineStr">
        <is>
          <t>&lt;23D910&gt;</t>
        </is>
      </c>
      <c r="R349" s="3">
        <f>E349</f>
        <v/>
      </c>
      <c r="S349" s="3">
        <f>C349</f>
        <v/>
      </c>
    </row>
    <row r="350" ht="12.85" customHeight="1" s="4">
      <c r="A350" s="3" t="inlineStr">
        <is>
          <t>+#KARINA#</t>
        </is>
      </c>
      <c r="B350" s="3" t="inlineStr">
        <is>
          <t>Normal</t>
        </is>
      </c>
      <c r="C350" s="3" t="inlineStr">
        <is>
          <t>CHANNELER</t>
        </is>
      </c>
      <c r="D350" s="3" t="inlineStr">
        <is>
          <t>(rocket03 true)</t>
        </is>
      </c>
      <c r="E350" s="3" t="n">
        <v>126</v>
      </c>
      <c r="F350" s="3" t="inlineStr">
        <is>
          <t>KARINA</t>
        </is>
      </c>
      <c r="G350" s="3" t="inlineStr">
        <is>
          <t>????????</t>
        </is>
      </c>
      <c r="H350" s="3" t="inlineStr">
        <is>
          <t>????????</t>
        </is>
      </c>
      <c r="I350" s="3" t="inlineStr">
        <is>
          <t>????????</t>
        </is>
      </c>
      <c r="J350" s="3" t="inlineStr">
        <is>
          <t>????????</t>
        </is>
      </c>
      <c r="K350" s="3" t="inlineStr">
        <is>
          <t>Single</t>
        </is>
      </c>
      <c r="L350" s="3" t="inlineStr">
        <is>
          <t>- CheckBadMove /</t>
        </is>
      </c>
      <c r="M350" s="3" t="n">
        <v>1</v>
      </c>
      <c r="N350" s="3" t="inlineStr">
        <is>
          <t>&lt;23D918&gt;</t>
        </is>
      </c>
      <c r="R350" s="3">
        <f>E350</f>
        <v/>
      </c>
      <c r="S350" s="3">
        <f>C350</f>
        <v/>
      </c>
    </row>
    <row r="351" ht="12.85" customHeight="1" s="4">
      <c r="A351" s="3" t="inlineStr">
        <is>
          <t>+#JANAE#</t>
        </is>
      </c>
      <c r="B351" s="3" t="inlineStr">
        <is>
          <t>Normal</t>
        </is>
      </c>
      <c r="C351" s="3" t="inlineStr">
        <is>
          <t>CHANNELER</t>
        </is>
      </c>
      <c r="D351" s="3" t="inlineStr">
        <is>
          <t>(rocket03 true)</t>
        </is>
      </c>
      <c r="E351" s="3" t="n">
        <v>126</v>
      </c>
      <c r="F351" s="3" t="inlineStr">
        <is>
          <t>JANAE</t>
        </is>
      </c>
      <c r="G351" s="3" t="inlineStr">
        <is>
          <t>????????</t>
        </is>
      </c>
      <c r="H351" s="3" t="inlineStr">
        <is>
          <t>????????</t>
        </is>
      </c>
      <c r="I351" s="3" t="inlineStr">
        <is>
          <t>????????</t>
        </is>
      </c>
      <c r="J351" s="3" t="inlineStr">
        <is>
          <t>????????</t>
        </is>
      </c>
      <c r="K351" s="3" t="inlineStr">
        <is>
          <t>Single</t>
        </is>
      </c>
      <c r="L351" s="3" t="inlineStr">
        <is>
          <t>- CheckBadMove /</t>
        </is>
      </c>
      <c r="M351" s="3" t="n">
        <v>1</v>
      </c>
      <c r="N351" s="3" t="inlineStr">
        <is>
          <t>&lt;23D920&gt;</t>
        </is>
      </c>
      <c r="R351" s="3">
        <f>E351</f>
        <v/>
      </c>
      <c r="S351" s="3">
        <f>C351</f>
        <v/>
      </c>
    </row>
    <row r="352" ht="12.85" customHeight="1" s="4">
      <c r="A352" s="3" t="inlineStr">
        <is>
          <t>+#ANGELICA#</t>
        </is>
      </c>
      <c r="B352" s="3" t="inlineStr">
        <is>
          <t>Normal</t>
        </is>
      </c>
      <c r="C352" s="3" t="inlineStr">
        <is>
          <t>CHANNELER</t>
        </is>
      </c>
      <c r="D352" s="3" t="inlineStr">
        <is>
          <t>(rocket03 true)</t>
        </is>
      </c>
      <c r="E352" s="3" t="n">
        <v>126</v>
      </c>
      <c r="F352" s="3" t="inlineStr">
        <is>
          <t>ANGELICA</t>
        </is>
      </c>
      <c r="G352" s="3" t="inlineStr">
        <is>
          <t>????????</t>
        </is>
      </c>
      <c r="H352" s="3" t="inlineStr">
        <is>
          <t>????????</t>
        </is>
      </c>
      <c r="I352" s="3" t="inlineStr">
        <is>
          <t>????????</t>
        </is>
      </c>
      <c r="J352" s="3" t="inlineStr">
        <is>
          <t>????????</t>
        </is>
      </c>
      <c r="K352" s="3" t="inlineStr">
        <is>
          <t>Single</t>
        </is>
      </c>
      <c r="L352" s="3" t="inlineStr">
        <is>
          <t>- CheckBadMove /</t>
        </is>
      </c>
      <c r="M352" s="3" t="n">
        <v>3</v>
      </c>
      <c r="N352" s="3" t="inlineStr">
        <is>
          <t>&lt;23D928&gt;</t>
        </is>
      </c>
      <c r="R352" s="3">
        <f>E352</f>
        <v/>
      </c>
      <c r="S352" s="3">
        <f>C352</f>
        <v/>
      </c>
    </row>
    <row r="353" ht="12.85" customHeight="1" s="4">
      <c r="A353" s="3" t="inlineStr">
        <is>
          <t>+#EMILIA#</t>
        </is>
      </c>
      <c r="B353" s="3" t="inlineStr">
        <is>
          <t>Normal</t>
        </is>
      </c>
      <c r="C353" s="3" t="inlineStr">
        <is>
          <t>CHANNELER</t>
        </is>
      </c>
      <c r="D353" s="3" t="inlineStr">
        <is>
          <t>(rocket03 true)</t>
        </is>
      </c>
      <c r="E353" s="3" t="n">
        <v>126</v>
      </c>
      <c r="F353" s="3" t="inlineStr">
        <is>
          <t>EMILIA</t>
        </is>
      </c>
      <c r="G353" s="3" t="inlineStr">
        <is>
          <t>????????</t>
        </is>
      </c>
      <c r="H353" s="3" t="inlineStr">
        <is>
          <t>????????</t>
        </is>
      </c>
      <c r="I353" s="3" t="inlineStr">
        <is>
          <t>????????</t>
        </is>
      </c>
      <c r="J353" s="3" t="inlineStr">
        <is>
          <t>????????</t>
        </is>
      </c>
      <c r="K353" s="3" t="inlineStr">
        <is>
          <t>Single</t>
        </is>
      </c>
      <c r="L353" s="3" t="inlineStr">
        <is>
          <t>- CheckBadMove /</t>
        </is>
      </c>
      <c r="M353" s="3" t="n">
        <v>1</v>
      </c>
      <c r="N353" s="3" t="inlineStr">
        <is>
          <t>&lt;23D940&gt;</t>
        </is>
      </c>
      <c r="R353" s="3">
        <f>E353</f>
        <v/>
      </c>
      <c r="S353" s="3">
        <f>C353</f>
        <v/>
      </c>
    </row>
    <row r="354" ht="12.85" customHeight="1" s="4">
      <c r="A354" s="3" t="inlineStr">
        <is>
          <t>+#JENNIFER#</t>
        </is>
      </c>
      <c r="B354" s="3" t="inlineStr">
        <is>
          <t>Normal</t>
        </is>
      </c>
      <c r="C354" s="3" t="inlineStr">
        <is>
          <t>CHANNELER</t>
        </is>
      </c>
      <c r="D354" s="3" t="inlineStr">
        <is>
          <t>(rocket03 true)</t>
        </is>
      </c>
      <c r="E354" s="3" t="n">
        <v>126</v>
      </c>
      <c r="F354" s="3" t="inlineStr">
        <is>
          <t>JENNIFER</t>
        </is>
      </c>
      <c r="G354" s="3" t="inlineStr">
        <is>
          <t>????????</t>
        </is>
      </c>
      <c r="H354" s="3" t="inlineStr">
        <is>
          <t>????????</t>
        </is>
      </c>
      <c r="I354" s="3" t="inlineStr">
        <is>
          <t>????????</t>
        </is>
      </c>
      <c r="J354" s="3" t="inlineStr">
        <is>
          <t>????????</t>
        </is>
      </c>
      <c r="K354" s="3" t="inlineStr">
        <is>
          <t>Single</t>
        </is>
      </c>
      <c r="L354" s="3" t="inlineStr">
        <is>
          <t>- CheckBadMove /</t>
        </is>
      </c>
      <c r="M354" s="3" t="n">
        <v>1</v>
      </c>
      <c r="N354" s="3" t="inlineStr">
        <is>
          <t>&lt;23D948&gt;</t>
        </is>
      </c>
      <c r="R354" s="3">
        <f>E354</f>
        <v/>
      </c>
      <c r="S354" s="3">
        <f>C354</f>
        <v/>
      </c>
    </row>
    <row r="355" ht="12.85" customHeight="1" s="4">
      <c r="A355" s="3" t="inlineStr">
        <is>
          <t>+#AMANDA#</t>
        </is>
      </c>
      <c r="B355" s="3" t="inlineStr">
        <is>
          <t>Normal</t>
        </is>
      </c>
      <c r="C355" s="3" t="inlineStr">
        <is>
          <t>CHANNELER</t>
        </is>
      </c>
      <c r="D355" s="3" t="inlineStr">
        <is>
          <t>(rocket03 true)</t>
        </is>
      </c>
      <c r="E355" s="3" t="n">
        <v>126</v>
      </c>
      <c r="F355" s="3" t="inlineStr">
        <is>
          <t>AMANDA</t>
        </is>
      </c>
      <c r="G355" s="3" t="inlineStr">
        <is>
          <t>????????</t>
        </is>
      </c>
      <c r="H355" s="3" t="inlineStr">
        <is>
          <t>????????</t>
        </is>
      </c>
      <c r="I355" s="3" t="inlineStr">
        <is>
          <t>????????</t>
        </is>
      </c>
      <c r="J355" s="3" t="inlineStr">
        <is>
          <t>????????</t>
        </is>
      </c>
      <c r="K355" s="3" t="inlineStr">
        <is>
          <t>Single</t>
        </is>
      </c>
      <c r="L355" s="3" t="inlineStr">
        <is>
          <t>- CheckBadMove /</t>
        </is>
      </c>
      <c r="M355" s="3" t="n">
        <v>2</v>
      </c>
      <c r="N355" s="3" t="inlineStr">
        <is>
          <t>&lt;23D9A0&gt;</t>
        </is>
      </c>
      <c r="R355" s="3">
        <f>E355</f>
        <v/>
      </c>
      <c r="S355" s="3">
        <f>C355</f>
        <v/>
      </c>
    </row>
    <row r="356" ht="12.85" customHeight="1" s="4">
      <c r="A356" s="3" t="inlineStr">
        <is>
          <t>+#STACY#</t>
        </is>
      </c>
      <c r="B356" s="3" t="inlineStr">
        <is>
          <t>Normal</t>
        </is>
      </c>
      <c r="C356" s="3" t="inlineStr">
        <is>
          <t>CHANNELER</t>
        </is>
      </c>
      <c r="D356" s="3" t="inlineStr">
        <is>
          <t>(rocket03 true)</t>
        </is>
      </c>
      <c r="E356" s="3" t="n">
        <v>126</v>
      </c>
      <c r="F356" s="3" t="inlineStr">
        <is>
          <t>STACY</t>
        </is>
      </c>
      <c r="G356" s="3" t="inlineStr">
        <is>
          <t>????????</t>
        </is>
      </c>
      <c r="H356" s="3" t="inlineStr">
        <is>
          <t>????????</t>
        </is>
      </c>
      <c r="I356" s="3" t="inlineStr">
        <is>
          <t>????????</t>
        </is>
      </c>
      <c r="J356" s="3" t="inlineStr">
        <is>
          <t>????????</t>
        </is>
      </c>
      <c r="K356" s="3" t="inlineStr">
        <is>
          <t>Single</t>
        </is>
      </c>
      <c r="L356" s="3" t="inlineStr">
        <is>
          <t>- CheckBadMove /</t>
        </is>
      </c>
      <c r="M356" s="3" t="n">
        <v>1</v>
      </c>
      <c r="N356" s="3" t="inlineStr">
        <is>
          <t>&lt;23D9B0&gt;</t>
        </is>
      </c>
      <c r="R356" s="3">
        <f>E356</f>
        <v/>
      </c>
      <c r="S356" s="3">
        <f>C356</f>
        <v/>
      </c>
    </row>
    <row r="357" ht="12.85" customHeight="1" s="4">
      <c r="A357" s="3" t="inlineStr">
        <is>
          <t>+#TASHA#</t>
        </is>
      </c>
      <c r="B357" s="3" t="inlineStr">
        <is>
          <t>Normal</t>
        </is>
      </c>
      <c r="C357" s="3" t="inlineStr">
        <is>
          <t>CHANNELER</t>
        </is>
      </c>
      <c r="D357" s="3" t="inlineStr">
        <is>
          <t>(rocket03 true)</t>
        </is>
      </c>
      <c r="E357" s="3" t="n">
        <v>126</v>
      </c>
      <c r="F357" s="3" t="inlineStr">
        <is>
          <t>TASHA</t>
        </is>
      </c>
      <c r="G357" s="3" t="inlineStr">
        <is>
          <t>????????</t>
        </is>
      </c>
      <c r="H357" s="3" t="inlineStr">
        <is>
          <t>????????</t>
        </is>
      </c>
      <c r="I357" s="3" t="inlineStr">
        <is>
          <t>????????</t>
        </is>
      </c>
      <c r="J357" s="3" t="inlineStr">
        <is>
          <t>????????</t>
        </is>
      </c>
      <c r="K357" s="3" t="inlineStr">
        <is>
          <t>Single</t>
        </is>
      </c>
      <c r="L357" s="3" t="inlineStr">
        <is>
          <t>- CheckBadMove /</t>
        </is>
      </c>
      <c r="M357" s="3" t="n">
        <v>3</v>
      </c>
      <c r="N357" s="3" t="inlineStr">
        <is>
          <t>&lt;23D9B8&gt;</t>
        </is>
      </c>
      <c r="R357" s="3">
        <f>E357</f>
        <v/>
      </c>
      <c r="S357" s="3">
        <f>C357</f>
        <v/>
      </c>
    </row>
    <row r="358" ht="12.85" customHeight="1" s="4">
      <c r="A358" s="3" t="inlineStr">
        <is>
          <t>+#JEREMY#</t>
        </is>
      </c>
      <c r="B358" s="3" t="inlineStr">
        <is>
          <t>Normal</t>
        </is>
      </c>
      <c r="C358" s="3" t="inlineStr">
        <is>
          <t>HIKER~2</t>
        </is>
      </c>
      <c r="D358" s="3" t="inlineStr">
        <is>
          <t>(boy0B false)</t>
        </is>
      </c>
      <c r="E358" s="3" t="n">
        <v>90</v>
      </c>
      <c r="F358" s="3" t="inlineStr">
        <is>
          <t>JEREMY</t>
        </is>
      </c>
      <c r="G358" s="3" t="inlineStr">
        <is>
          <t>????????</t>
        </is>
      </c>
      <c r="H358" s="3" t="inlineStr">
        <is>
          <t>????????</t>
        </is>
      </c>
      <c r="I358" s="3" t="inlineStr">
        <is>
          <t>????????</t>
        </is>
      </c>
      <c r="J358" s="3" t="inlineStr">
        <is>
          <t>????????</t>
        </is>
      </c>
      <c r="K358" s="3" t="inlineStr">
        <is>
          <t>Single</t>
        </is>
      </c>
      <c r="L358" s="3" t="inlineStr">
        <is>
          <t>- CheckBadMove /</t>
        </is>
      </c>
      <c r="M358" s="3" t="n">
        <v>2</v>
      </c>
      <c r="N358" s="3" t="inlineStr">
        <is>
          <t>&lt;23D9D0&gt;</t>
        </is>
      </c>
      <c r="R358" s="3">
        <f>E358</f>
        <v/>
      </c>
      <c r="S358" s="3">
        <f>C358</f>
        <v/>
      </c>
    </row>
    <row r="359" ht="12.85" customHeight="1" s="4">
      <c r="A359" s="3" t="inlineStr">
        <is>
          <t>+#ALMA#</t>
        </is>
      </c>
      <c r="B359" s="3" t="inlineStr">
        <is>
          <t>Normal</t>
        </is>
      </c>
      <c r="C359" s="3" t="inlineStr">
        <is>
          <t>PICNICKER~2</t>
        </is>
      </c>
      <c r="D359" s="3" t="inlineStr">
        <is>
          <t>(girl02 true)</t>
        </is>
      </c>
      <c r="E359" s="3" t="n">
        <v>87</v>
      </c>
      <c r="F359" s="3" t="inlineStr">
        <is>
          <t>ALMA</t>
        </is>
      </c>
      <c r="G359" s="3" t="inlineStr">
        <is>
          <t>????????</t>
        </is>
      </c>
      <c r="H359" s="3" t="inlineStr">
        <is>
          <t>????????</t>
        </is>
      </c>
      <c r="I359" s="3" t="inlineStr">
        <is>
          <t>????????</t>
        </is>
      </c>
      <c r="J359" s="3" t="inlineStr">
        <is>
          <t>????????</t>
        </is>
      </c>
      <c r="K359" s="3" t="inlineStr">
        <is>
          <t>Single</t>
        </is>
      </c>
      <c r="L359" s="3" t="inlineStr">
        <is>
          <t>- CheckBadMove /</t>
        </is>
      </c>
      <c r="M359" s="3" t="n">
        <v>2</v>
      </c>
      <c r="N359" s="3" t="inlineStr">
        <is>
          <t>&lt;23D9E0&gt;</t>
        </is>
      </c>
      <c r="R359" s="3">
        <f>E359</f>
        <v/>
      </c>
      <c r="S359" s="3">
        <f>C359</f>
        <v/>
      </c>
    </row>
    <row r="360" ht="12.85" customHeight="1" s="4">
      <c r="A360" s="3" t="inlineStr">
        <is>
          <t>+#SUSIE#</t>
        </is>
      </c>
      <c r="B360" s="3" t="inlineStr">
        <is>
          <t>Normal</t>
        </is>
      </c>
      <c r="C360" s="3" t="inlineStr">
        <is>
          <t>PICNICKER~2</t>
        </is>
      </c>
      <c r="D360" s="3" t="inlineStr">
        <is>
          <t>(girl02 true)</t>
        </is>
      </c>
      <c r="E360" s="3" t="n">
        <v>87</v>
      </c>
      <c r="F360" s="3" t="inlineStr">
        <is>
          <t>SUSIE</t>
        </is>
      </c>
      <c r="G360" s="3" t="inlineStr">
        <is>
          <t>????????</t>
        </is>
      </c>
      <c r="H360" s="3" t="inlineStr">
        <is>
          <t>????????</t>
        </is>
      </c>
      <c r="I360" s="3" t="inlineStr">
        <is>
          <t>????????</t>
        </is>
      </c>
      <c r="J360" s="3" t="inlineStr">
        <is>
          <t>????????</t>
        </is>
      </c>
      <c r="K360" s="3" t="inlineStr">
        <is>
          <t>Single</t>
        </is>
      </c>
      <c r="L360" s="3" t="inlineStr">
        <is>
          <t>- CheckBadMove /</t>
        </is>
      </c>
      <c r="M360" s="3" t="n">
        <v>5</v>
      </c>
      <c r="N360" s="3" t="inlineStr">
        <is>
          <t>&lt;23D9F0&gt;</t>
        </is>
      </c>
      <c r="R360" s="3">
        <f>E360</f>
        <v/>
      </c>
      <c r="S360" s="3">
        <f>C360</f>
        <v/>
      </c>
    </row>
    <row r="361" ht="12.85" customHeight="1" s="4">
      <c r="A361" s="3" t="inlineStr">
        <is>
          <t>+#VALERIE#</t>
        </is>
      </c>
      <c r="B361" s="3" t="inlineStr">
        <is>
          <t>Normal</t>
        </is>
      </c>
      <c r="C361" s="3" t="inlineStr">
        <is>
          <t>PICNICKER~2</t>
        </is>
      </c>
      <c r="D361" s="3" t="inlineStr">
        <is>
          <t>(girl02 true)</t>
        </is>
      </c>
      <c r="E361" s="3" t="n">
        <v>87</v>
      </c>
      <c r="F361" s="3" t="inlineStr">
        <is>
          <t>VALERIE</t>
        </is>
      </c>
      <c r="G361" s="3" t="inlineStr">
        <is>
          <t>????????</t>
        </is>
      </c>
      <c r="H361" s="3" t="inlineStr">
        <is>
          <t>????????</t>
        </is>
      </c>
      <c r="I361" s="3" t="inlineStr">
        <is>
          <t>????????</t>
        </is>
      </c>
      <c r="J361" s="3" t="inlineStr">
        <is>
          <t>????????</t>
        </is>
      </c>
      <c r="K361" s="3" t="inlineStr">
        <is>
          <t>Single</t>
        </is>
      </c>
      <c r="L361" s="3" t="inlineStr">
        <is>
          <t>- CheckBadMove /</t>
        </is>
      </c>
      <c r="M361" s="3" t="n">
        <v>3</v>
      </c>
      <c r="N361" s="3" t="inlineStr">
        <is>
          <t>&lt;23DA18&gt;</t>
        </is>
      </c>
      <c r="R361" s="3">
        <f>E361</f>
        <v/>
      </c>
      <c r="S361" s="3">
        <f>C361</f>
        <v/>
      </c>
    </row>
    <row r="362" ht="12.85" customHeight="1" s="4">
      <c r="A362" s="3" t="inlineStr">
        <is>
          <t>+#GWEN#</t>
        </is>
      </c>
      <c r="B362" s="3" t="inlineStr">
        <is>
          <t>Normal</t>
        </is>
      </c>
      <c r="C362" s="3" t="inlineStr">
        <is>
          <t>PICNICKER~2</t>
        </is>
      </c>
      <c r="D362" s="3" t="inlineStr">
        <is>
          <t>(girl02 true)</t>
        </is>
      </c>
      <c r="E362" s="3" t="n">
        <v>87</v>
      </c>
      <c r="F362" s="3" t="inlineStr">
        <is>
          <t>GWEN</t>
        </is>
      </c>
      <c r="G362" s="3" t="inlineStr">
        <is>
          <t>????????</t>
        </is>
      </c>
      <c r="H362" s="3" t="inlineStr">
        <is>
          <t>????????</t>
        </is>
      </c>
      <c r="I362" s="3" t="inlineStr">
        <is>
          <t>????????</t>
        </is>
      </c>
      <c r="J362" s="3" t="inlineStr">
        <is>
          <t>????????</t>
        </is>
      </c>
      <c r="K362" s="3" t="inlineStr">
        <is>
          <t>Single</t>
        </is>
      </c>
      <c r="L362" s="3" t="inlineStr">
        <is>
          <t>- CheckBadMove /</t>
        </is>
      </c>
      <c r="M362" s="3" t="n">
        <v>4</v>
      </c>
      <c r="N362" s="3" t="inlineStr">
        <is>
          <t>&lt;23DA30&gt;</t>
        </is>
      </c>
      <c r="R362" s="3">
        <f>E362</f>
        <v/>
      </c>
      <c r="S362" s="3">
        <f>C362</f>
        <v/>
      </c>
    </row>
    <row r="363" ht="12.85" customHeight="1" s="4">
      <c r="A363" s="3" t="inlineStr">
        <is>
          <t>+#VIRGIL#</t>
        </is>
      </c>
      <c r="B363" s="3" t="inlineStr">
        <is>
          <t>Normal</t>
        </is>
      </c>
      <c r="C363" s="3" t="inlineStr">
        <is>
          <t>BIKER</t>
        </is>
      </c>
      <c r="D363" s="3" t="inlineStr">
        <is>
          <t>(boy00 false)</t>
        </is>
      </c>
      <c r="E363" s="3" t="n">
        <v>91</v>
      </c>
      <c r="F363" s="3" t="inlineStr">
        <is>
          <t>VIRGIL</t>
        </is>
      </c>
      <c r="G363" s="3" t="inlineStr">
        <is>
          <t>????????</t>
        </is>
      </c>
      <c r="H363" s="3" t="inlineStr">
        <is>
          <t>????????</t>
        </is>
      </c>
      <c r="I363" s="3" t="inlineStr">
        <is>
          <t>????????</t>
        </is>
      </c>
      <c r="J363" s="3" t="inlineStr">
        <is>
          <t>????????</t>
        </is>
      </c>
      <c r="K363" s="3" t="inlineStr">
        <is>
          <t>Single</t>
        </is>
      </c>
      <c r="L363" s="3" t="inlineStr">
        <is>
          <t>- CheckBadMove /</t>
        </is>
      </c>
      <c r="M363" s="3" t="n">
        <v>3</v>
      </c>
      <c r="N363" s="3" t="inlineStr">
        <is>
          <t>&lt;23DA50&gt;</t>
        </is>
      </c>
      <c r="R363" s="3">
        <f>E363</f>
        <v/>
      </c>
      <c r="S363" s="3">
        <f>C363</f>
        <v/>
      </c>
    </row>
    <row r="364" ht="12.85" customHeight="1" s="4">
      <c r="A364" s="3" t="inlineStr">
        <is>
          <t>+#FLINT#</t>
        </is>
      </c>
      <c r="B364" s="3" t="inlineStr">
        <is>
          <t>Normal</t>
        </is>
      </c>
      <c r="C364" s="3" t="inlineStr">
        <is>
          <t>CAMPER~2</t>
        </is>
      </c>
      <c r="D364" s="3" t="inlineStr">
        <is>
          <t>(boy00 false)</t>
        </is>
      </c>
      <c r="E364" s="3" t="n">
        <v>86</v>
      </c>
      <c r="F364" s="3" t="inlineStr">
        <is>
          <t>FLINT</t>
        </is>
      </c>
      <c r="G364" s="3" t="inlineStr">
        <is>
          <t>????????</t>
        </is>
      </c>
      <c r="H364" s="3" t="inlineStr">
        <is>
          <t>????????</t>
        </is>
      </c>
      <c r="I364" s="3" t="inlineStr">
        <is>
          <t>????????</t>
        </is>
      </c>
      <c r="J364" s="3" t="inlineStr">
        <is>
          <t>????????</t>
        </is>
      </c>
      <c r="K364" s="3" t="inlineStr">
        <is>
          <t>Single</t>
        </is>
      </c>
      <c r="L364" s="3" t="inlineStr">
        <is>
          <t>- CheckBadMove /</t>
        </is>
      </c>
      <c r="M364" s="3" t="n">
        <v>2</v>
      </c>
      <c r="N364" s="3" t="inlineStr">
        <is>
          <t>&lt;23DA68&gt;</t>
        </is>
      </c>
      <c r="R364" s="3">
        <f>E364</f>
        <v/>
      </c>
      <c r="S364" s="3">
        <f>C364</f>
        <v/>
      </c>
    </row>
    <row r="365" ht="12.85" customHeight="1" s="4">
      <c r="A365" s="3" t="inlineStr">
        <is>
          <t>+#MISSY#</t>
        </is>
      </c>
      <c r="B365" s="3" t="inlineStr">
        <is>
          <t>Normal</t>
        </is>
      </c>
      <c r="C365" s="3" t="inlineStr">
        <is>
          <t>PICNICKER~2</t>
        </is>
      </c>
      <c r="D365" s="3" t="inlineStr">
        <is>
          <t>(girl02 true)</t>
        </is>
      </c>
      <c r="E365" s="3" t="n">
        <v>87</v>
      </c>
      <c r="F365" s="3" t="inlineStr">
        <is>
          <t>MISSY</t>
        </is>
      </c>
      <c r="G365" s="3" t="inlineStr">
        <is>
          <t>????????</t>
        </is>
      </c>
      <c r="H365" s="3" t="inlineStr">
        <is>
          <t>????????</t>
        </is>
      </c>
      <c r="I365" s="3" t="inlineStr">
        <is>
          <t>????????</t>
        </is>
      </c>
      <c r="J365" s="3" t="inlineStr">
        <is>
          <t>????????</t>
        </is>
      </c>
      <c r="K365" s="3" t="inlineStr">
        <is>
          <t>Single</t>
        </is>
      </c>
      <c r="L365" s="3" t="inlineStr">
        <is>
          <t>- CheckBadMove /</t>
        </is>
      </c>
      <c r="M365" s="3" t="n">
        <v>2</v>
      </c>
      <c r="N365" s="3" t="inlineStr">
        <is>
          <t>&lt;23DA78&gt;</t>
        </is>
      </c>
      <c r="R365" s="3">
        <f>E365</f>
        <v/>
      </c>
      <c r="S365" s="3">
        <f>C365</f>
        <v/>
      </c>
    </row>
    <row r="366" ht="12.85" customHeight="1" s="4">
      <c r="A366" s="3" t="inlineStr">
        <is>
          <t>+#IRENE#</t>
        </is>
      </c>
      <c r="B366" s="3" t="inlineStr">
        <is>
          <t>Normal</t>
        </is>
      </c>
      <c r="C366" s="3" t="inlineStr">
        <is>
          <t>PICNICKER~2</t>
        </is>
      </c>
      <c r="D366" s="3" t="inlineStr">
        <is>
          <t>(girl02 true)</t>
        </is>
      </c>
      <c r="E366" s="3" t="n">
        <v>87</v>
      </c>
      <c r="F366" s="3" t="inlineStr">
        <is>
          <t>IRENE</t>
        </is>
      </c>
      <c r="G366" s="3" t="inlineStr">
        <is>
          <t>????????</t>
        </is>
      </c>
      <c r="H366" s="3" t="inlineStr">
        <is>
          <t>????????</t>
        </is>
      </c>
      <c r="I366" s="3" t="inlineStr">
        <is>
          <t>????????</t>
        </is>
      </c>
      <c r="J366" s="3" t="inlineStr">
        <is>
          <t>????????</t>
        </is>
      </c>
      <c r="K366" s="3" t="inlineStr">
        <is>
          <t>Single</t>
        </is>
      </c>
      <c r="L366" s="3" t="inlineStr">
        <is>
          <t>- CheckBadMove /</t>
        </is>
      </c>
      <c r="M366" s="3" t="n">
        <v>3</v>
      </c>
      <c r="N366" s="3" t="inlineStr">
        <is>
          <t>&lt;23DA88&gt;</t>
        </is>
      </c>
      <c r="R366" s="3">
        <f>E366</f>
        <v/>
      </c>
      <c r="S366" s="3">
        <f>C366</f>
        <v/>
      </c>
    </row>
    <row r="367" ht="12.85" customHeight="1" s="4">
      <c r="A367" s="3" t="inlineStr">
        <is>
          <t>+#DANA#</t>
        </is>
      </c>
      <c r="B367" s="3" t="inlineStr">
        <is>
          <t>Normal</t>
        </is>
      </c>
      <c r="C367" s="3" t="inlineStr">
        <is>
          <t>PICNICKER~2</t>
        </is>
      </c>
      <c r="D367" s="3" t="inlineStr">
        <is>
          <t>(girl02 true)</t>
        </is>
      </c>
      <c r="E367" s="3" t="n">
        <v>87</v>
      </c>
      <c r="F367" s="3" t="inlineStr">
        <is>
          <t>DANA</t>
        </is>
      </c>
      <c r="G367" s="3" t="inlineStr">
        <is>
          <t>????????</t>
        </is>
      </c>
      <c r="H367" s="3" t="inlineStr">
        <is>
          <t>????????</t>
        </is>
      </c>
      <c r="I367" s="3" t="inlineStr">
        <is>
          <t>????????</t>
        </is>
      </c>
      <c r="J367" s="3" t="inlineStr">
        <is>
          <t>????????</t>
        </is>
      </c>
      <c r="K367" s="3" t="inlineStr">
        <is>
          <t>Single</t>
        </is>
      </c>
      <c r="L367" s="3" t="inlineStr">
        <is>
          <t>- CheckBadMove /</t>
        </is>
      </c>
      <c r="M367" s="3" t="n">
        <v>3</v>
      </c>
      <c r="N367" s="3" t="inlineStr">
        <is>
          <t>&lt;23DAA0&gt;</t>
        </is>
      </c>
      <c r="R367" s="3">
        <f>E367</f>
        <v/>
      </c>
      <c r="S367" s="3">
        <f>C367</f>
        <v/>
      </c>
    </row>
    <row r="368" ht="12.85" customHeight="1" s="4">
      <c r="A368" s="3" t="inlineStr">
        <is>
          <t>+#ARIANA#</t>
        </is>
      </c>
      <c r="B368" s="3" t="inlineStr">
        <is>
          <t>Normal</t>
        </is>
      </c>
      <c r="C368" s="3" t="inlineStr">
        <is>
          <t>PICNICKER~2</t>
        </is>
      </c>
      <c r="D368" s="3" t="inlineStr">
        <is>
          <t>(girl02 true)</t>
        </is>
      </c>
      <c r="E368" s="3" t="n">
        <v>87</v>
      </c>
      <c r="F368" s="3" t="inlineStr">
        <is>
          <t>ARIANA</t>
        </is>
      </c>
      <c r="G368" s="3" t="inlineStr">
        <is>
          <t>????????</t>
        </is>
      </c>
      <c r="H368" s="3" t="inlineStr">
        <is>
          <t>????????</t>
        </is>
      </c>
      <c r="I368" s="3" t="inlineStr">
        <is>
          <t>????????</t>
        </is>
      </c>
      <c r="J368" s="3" t="inlineStr">
        <is>
          <t>????????</t>
        </is>
      </c>
      <c r="K368" s="3" t="inlineStr">
        <is>
          <t>Single</t>
        </is>
      </c>
      <c r="L368" s="3" t="inlineStr">
        <is>
          <t>- CheckBadMove /</t>
        </is>
      </c>
      <c r="M368" s="3" t="n">
        <v>4</v>
      </c>
      <c r="N368" s="3" t="inlineStr">
        <is>
          <t>&lt;23DAB8&gt;</t>
        </is>
      </c>
      <c r="R368" s="3">
        <f>E368</f>
        <v/>
      </c>
      <c r="S368" s="3">
        <f>C368</f>
        <v/>
      </c>
    </row>
    <row r="369" ht="12.85" customHeight="1" s="4">
      <c r="A369" s="3" t="inlineStr">
        <is>
          <t>+#LEAH#</t>
        </is>
      </c>
      <c r="B369" s="3" t="inlineStr">
        <is>
          <t>Normal</t>
        </is>
      </c>
      <c r="C369" s="3" t="inlineStr">
        <is>
          <t>PICNICKER~2</t>
        </is>
      </c>
      <c r="D369" s="3" t="inlineStr">
        <is>
          <t>(girl02 true)</t>
        </is>
      </c>
      <c r="E369" s="3" t="n">
        <v>87</v>
      </c>
      <c r="F369" s="3" t="inlineStr">
        <is>
          <t>LEAH</t>
        </is>
      </c>
      <c r="G369" s="3" t="inlineStr">
        <is>
          <t>????????</t>
        </is>
      </c>
      <c r="H369" s="3" t="inlineStr">
        <is>
          <t>????????</t>
        </is>
      </c>
      <c r="I369" s="3" t="inlineStr">
        <is>
          <t>????????</t>
        </is>
      </c>
      <c r="J369" s="3" t="inlineStr">
        <is>
          <t>????????</t>
        </is>
      </c>
      <c r="K369" s="3" t="inlineStr">
        <is>
          <t>Single</t>
        </is>
      </c>
      <c r="L369" s="3" t="inlineStr">
        <is>
          <t>- CheckBadMove /</t>
        </is>
      </c>
      <c r="M369" s="3" t="n">
        <v>2</v>
      </c>
      <c r="N369" s="3" t="inlineStr">
        <is>
          <t>&lt;23DAD8&gt;</t>
        </is>
      </c>
      <c r="R369" s="3">
        <f>E369</f>
        <v/>
      </c>
      <c r="S369" s="3">
        <f>C369</f>
        <v/>
      </c>
    </row>
    <row r="370" ht="12.85" customHeight="1" s="4">
      <c r="A370" s="3" t="inlineStr">
        <is>
          <t>+#JUSTIN#</t>
        </is>
      </c>
      <c r="B370" s="3" t="inlineStr">
        <is>
          <t>Normal</t>
        </is>
      </c>
      <c r="C370" s="3" t="inlineStr">
        <is>
          <t>CAMPER~2</t>
        </is>
      </c>
      <c r="D370" s="3" t="inlineStr">
        <is>
          <t>(boy00 false)</t>
        </is>
      </c>
      <c r="E370" s="3" t="n">
        <v>86</v>
      </c>
      <c r="F370" s="3" t="inlineStr">
        <is>
          <t>JUSTIN</t>
        </is>
      </c>
      <c r="G370" s="3" t="inlineStr">
        <is>
          <t>????????</t>
        </is>
      </c>
      <c r="H370" s="3" t="inlineStr">
        <is>
          <t>????????</t>
        </is>
      </c>
      <c r="I370" s="3" t="inlineStr">
        <is>
          <t>????????</t>
        </is>
      </c>
      <c r="J370" s="3" t="inlineStr">
        <is>
          <t>????????</t>
        </is>
      </c>
      <c r="K370" s="3" t="inlineStr">
        <is>
          <t>Single</t>
        </is>
      </c>
      <c r="L370" s="3" t="inlineStr">
        <is>
          <t>- CheckBadMove /</t>
        </is>
      </c>
      <c r="M370" s="3" t="n">
        <v>2</v>
      </c>
      <c r="N370" s="3" t="inlineStr">
        <is>
          <t>&lt;23DAE8&gt;</t>
        </is>
      </c>
      <c r="R370" s="3">
        <f>E370</f>
        <v/>
      </c>
      <c r="S370" s="3">
        <f>C370</f>
        <v/>
      </c>
    </row>
    <row r="371" ht="12.85" customHeight="1" s="4">
      <c r="A371" s="3" t="inlineStr">
        <is>
          <t>+#YAZMIN#</t>
        </is>
      </c>
      <c r="B371" s="3" t="inlineStr">
        <is>
          <t>Normal</t>
        </is>
      </c>
      <c r="C371" s="3" t="inlineStr">
        <is>
          <t>PICNICKER~2</t>
        </is>
      </c>
      <c r="D371" s="3" t="inlineStr">
        <is>
          <t>(girl02 true)</t>
        </is>
      </c>
      <c r="E371" s="3" t="n">
        <v>87</v>
      </c>
      <c r="F371" s="3" t="inlineStr">
        <is>
          <t>YAZMIN</t>
        </is>
      </c>
      <c r="G371" s="3" t="inlineStr">
        <is>
          <t>????????</t>
        </is>
      </c>
      <c r="H371" s="3" t="inlineStr">
        <is>
          <t>????????</t>
        </is>
      </c>
      <c r="I371" s="3" t="inlineStr">
        <is>
          <t>????????</t>
        </is>
      </c>
      <c r="J371" s="3" t="inlineStr">
        <is>
          <t>????????</t>
        </is>
      </c>
      <c r="K371" s="3" t="inlineStr">
        <is>
          <t>Single</t>
        </is>
      </c>
      <c r="L371" s="3" t="inlineStr">
        <is>
          <t>- CheckBadMove /</t>
        </is>
      </c>
      <c r="M371" s="3" t="n">
        <v>3</v>
      </c>
      <c r="N371" s="3" t="inlineStr">
        <is>
          <t>&lt;23DAF8&gt;</t>
        </is>
      </c>
      <c r="R371" s="3">
        <f>E371</f>
        <v/>
      </c>
      <c r="S371" s="3">
        <f>C371</f>
        <v/>
      </c>
    </row>
    <row r="372" ht="12.85" customHeight="1" s="4">
      <c r="A372" s="3" t="inlineStr">
        <is>
          <t>+#KINDRA#</t>
        </is>
      </c>
      <c r="B372" s="3" t="inlineStr">
        <is>
          <t>Normal</t>
        </is>
      </c>
      <c r="C372" s="3" t="inlineStr">
        <is>
          <t>PICNICKER~2</t>
        </is>
      </c>
      <c r="D372" s="3" t="inlineStr">
        <is>
          <t>(girl02 true)</t>
        </is>
      </c>
      <c r="E372" s="3" t="n">
        <v>87</v>
      </c>
      <c r="F372" s="3" t="inlineStr">
        <is>
          <t>KINDRA</t>
        </is>
      </c>
      <c r="G372" s="3" t="inlineStr">
        <is>
          <t>????????</t>
        </is>
      </c>
      <c r="H372" s="3" t="inlineStr">
        <is>
          <t>????????</t>
        </is>
      </c>
      <c r="I372" s="3" t="inlineStr">
        <is>
          <t>????????</t>
        </is>
      </c>
      <c r="J372" s="3" t="inlineStr">
        <is>
          <t>????????</t>
        </is>
      </c>
      <c r="K372" s="3" t="inlineStr">
        <is>
          <t>Single</t>
        </is>
      </c>
      <c r="L372" s="3" t="inlineStr">
        <is>
          <t>- CheckBadMove /</t>
        </is>
      </c>
      <c r="M372" s="3" t="n">
        <v>3</v>
      </c>
      <c r="N372" s="3" t="inlineStr">
        <is>
          <t>&lt;23DB10&gt;</t>
        </is>
      </c>
      <c r="R372" s="3">
        <f>E372</f>
        <v/>
      </c>
      <c r="S372" s="3">
        <f>C372</f>
        <v/>
      </c>
    </row>
    <row r="373" ht="12.85" customHeight="1" s="4">
      <c r="A373" s="3" t="inlineStr">
        <is>
          <t>+#BECKY#</t>
        </is>
      </c>
      <c r="B373" s="3" t="inlineStr">
        <is>
          <t>Normal</t>
        </is>
      </c>
      <c r="C373" s="3" t="inlineStr">
        <is>
          <t>PICNICKER~2</t>
        </is>
      </c>
      <c r="D373" s="3" t="inlineStr">
        <is>
          <t>(girl02 true)</t>
        </is>
      </c>
      <c r="E373" s="3" t="n">
        <v>87</v>
      </c>
      <c r="F373" s="3" t="inlineStr">
        <is>
          <t>BECKY</t>
        </is>
      </c>
      <c r="G373" s="3" t="inlineStr">
        <is>
          <t>????????</t>
        </is>
      </c>
      <c r="H373" s="3" t="inlineStr">
        <is>
          <t>????????</t>
        </is>
      </c>
      <c r="I373" s="3" t="inlineStr">
        <is>
          <t>????????</t>
        </is>
      </c>
      <c r="J373" s="3" t="inlineStr">
        <is>
          <t>????????</t>
        </is>
      </c>
      <c r="K373" s="3" t="inlineStr">
        <is>
          <t>Single</t>
        </is>
      </c>
      <c r="L373" s="3" t="inlineStr">
        <is>
          <t>- CheckBadMove /</t>
        </is>
      </c>
      <c r="M373" s="3" t="n">
        <v>2</v>
      </c>
      <c r="N373" s="3" t="inlineStr">
        <is>
          <t>&lt;23DB28&gt;</t>
        </is>
      </c>
      <c r="R373" s="3">
        <f>E373</f>
        <v/>
      </c>
      <c r="S373" s="3">
        <f>C373</f>
        <v/>
      </c>
    </row>
    <row r="374" ht="12.85" customHeight="1" s="4">
      <c r="A374" s="3" t="inlineStr">
        <is>
          <t>+#CELIA#</t>
        </is>
      </c>
      <c r="B374" s="3" t="inlineStr">
        <is>
          <t>Normal</t>
        </is>
      </c>
      <c r="C374" s="3" t="inlineStr">
        <is>
          <t>PICNICKER~2</t>
        </is>
      </c>
      <c r="D374" s="3" t="inlineStr">
        <is>
          <t>(girl02 true)</t>
        </is>
      </c>
      <c r="E374" s="3" t="n">
        <v>87</v>
      </c>
      <c r="F374" s="3" t="inlineStr">
        <is>
          <t>CELIA</t>
        </is>
      </c>
      <c r="G374" s="3" t="inlineStr">
        <is>
          <t>????????</t>
        </is>
      </c>
      <c r="H374" s="3" t="inlineStr">
        <is>
          <t>????????</t>
        </is>
      </c>
      <c r="I374" s="3" t="inlineStr">
        <is>
          <t>????????</t>
        </is>
      </c>
      <c r="J374" s="3" t="inlineStr">
        <is>
          <t>????????</t>
        </is>
      </c>
      <c r="K374" s="3" t="inlineStr">
        <is>
          <t>Single</t>
        </is>
      </c>
      <c r="L374" s="3" t="inlineStr">
        <is>
          <t>- CheckBadMove /</t>
        </is>
      </c>
      <c r="M374" s="3" t="n">
        <v>1</v>
      </c>
      <c r="N374" s="3" t="inlineStr">
        <is>
          <t>&lt;23DB38&gt;</t>
        </is>
      </c>
      <c r="R374" s="3">
        <f>E374</f>
        <v/>
      </c>
      <c r="S374" s="3">
        <f>C374</f>
        <v/>
      </c>
    </row>
    <row r="375" ht="12.85" customHeight="1" s="4">
      <c r="A375" s="3" t="inlineStr">
        <is>
          <t>+#BROOKS#</t>
        </is>
      </c>
      <c r="B375" s="3" t="inlineStr">
        <is>
          <t>Normal</t>
        </is>
      </c>
      <c r="C375" s="3" t="inlineStr">
        <is>
          <t>GENTLEMAN~2</t>
        </is>
      </c>
      <c r="D375" s="3" t="inlineStr">
        <is>
          <t>(boy0D false)</t>
        </is>
      </c>
      <c r="E375" s="3" t="n">
        <v>123</v>
      </c>
      <c r="F375" s="3" t="inlineStr">
        <is>
          <t>BROOKS</t>
        </is>
      </c>
      <c r="G375" s="3" t="inlineStr">
        <is>
          <t>????????</t>
        </is>
      </c>
      <c r="H375" s="3" t="inlineStr">
        <is>
          <t>????????</t>
        </is>
      </c>
      <c r="I375" s="3" t="inlineStr">
        <is>
          <t>????????</t>
        </is>
      </c>
      <c r="J375" s="3" t="inlineStr">
        <is>
          <t>????????</t>
        </is>
      </c>
      <c r="K375" s="3" t="inlineStr">
        <is>
          <t>Single</t>
        </is>
      </c>
      <c r="L375" s="3" t="inlineStr">
        <is>
          <t>- CheckBadMove /</t>
        </is>
      </c>
      <c r="M375" s="3" t="n">
        <v>1</v>
      </c>
      <c r="N375" s="3" t="inlineStr">
        <is>
          <t>&lt;23DB40&gt;</t>
        </is>
      </c>
      <c r="R375" s="3">
        <f>E375</f>
        <v/>
      </c>
      <c r="S375" s="3">
        <f>C375</f>
        <v/>
      </c>
    </row>
    <row r="376" ht="12.85" customHeight="1" s="4">
      <c r="A376" s="3" t="inlineStr">
        <is>
          <t>+#LAMAR#</t>
        </is>
      </c>
      <c r="B376" s="3" t="inlineStr">
        <is>
          <t>Normal</t>
        </is>
      </c>
      <c r="C376" s="3" t="inlineStr">
        <is>
          <t>GENTLEMAN~2</t>
        </is>
      </c>
      <c r="D376" s="3" t="inlineStr">
        <is>
          <t>(boy0D false)</t>
        </is>
      </c>
      <c r="E376" s="3" t="n">
        <v>123</v>
      </c>
      <c r="F376" s="3" t="inlineStr">
        <is>
          <t>LAMAR</t>
        </is>
      </c>
      <c r="G376" s="3" t="inlineStr">
        <is>
          <t>????????</t>
        </is>
      </c>
      <c r="H376" s="3" t="inlineStr">
        <is>
          <t>????????</t>
        </is>
      </c>
      <c r="I376" s="3" t="inlineStr">
        <is>
          <t>????????</t>
        </is>
      </c>
      <c r="J376" s="3" t="inlineStr">
        <is>
          <t>????????</t>
        </is>
      </c>
      <c r="K376" s="3" t="inlineStr">
        <is>
          <t>Single</t>
        </is>
      </c>
      <c r="L376" s="3" t="inlineStr">
        <is>
          <t>- CheckBadMove /</t>
        </is>
      </c>
      <c r="M376" s="3" t="n">
        <v>2</v>
      </c>
      <c r="N376" s="3" t="inlineStr">
        <is>
          <t>&lt;23DB48&gt;</t>
        </is>
      </c>
      <c r="R376" s="3">
        <f>E376</f>
        <v/>
      </c>
      <c r="S376" s="3">
        <f>C376</f>
        <v/>
      </c>
    </row>
    <row r="377" ht="12.85" customHeight="1" s="4">
      <c r="A377" s="3" t="inlineStr">
        <is>
          <t>+#"ELI &amp; ANNE"#</t>
        </is>
      </c>
      <c r="B377" s="3" t="inlineStr">
        <is>
          <t>Normal</t>
        </is>
      </c>
      <c r="C377" s="3" t="inlineStr">
        <is>
          <t>TWINS~2</t>
        </is>
      </c>
      <c r="D377" s="3" t="inlineStr">
        <is>
          <t>(girl09 false)</t>
        </is>
      </c>
      <c r="E377" s="3" t="n">
        <v>127</v>
      </c>
      <c r="F377" s="3" t="inlineStr">
        <is>
          <t>ELI &amp; ANNE</t>
        </is>
      </c>
      <c r="G377" s="3" t="inlineStr">
        <is>
          <t>????????</t>
        </is>
      </c>
      <c r="H377" s="3" t="inlineStr">
        <is>
          <t>????????</t>
        </is>
      </c>
      <c r="I377" s="3" t="inlineStr">
        <is>
          <t>????????</t>
        </is>
      </c>
      <c r="J377" s="3" t="inlineStr">
        <is>
          <t>????????</t>
        </is>
      </c>
      <c r="K377" s="3" t="inlineStr">
        <is>
          <t>Double</t>
        </is>
      </c>
      <c r="L377" s="3" t="inlineStr">
        <is>
          <t>- CheckBadMove /</t>
        </is>
      </c>
      <c r="M377" s="3" t="n">
        <v>2</v>
      </c>
      <c r="N377" s="3" t="inlineStr">
        <is>
          <t>&lt;23DB58&gt;</t>
        </is>
      </c>
      <c r="R377" s="3">
        <f>E377</f>
        <v/>
      </c>
      <c r="S377" s="3">
        <f>C377</f>
        <v/>
      </c>
    </row>
    <row r="378" ht="12.85" customHeight="1" s="4">
      <c r="A378" s="3" t="inlineStr">
        <is>
          <t>+#"RAY &amp; TYRA"#</t>
        </is>
      </c>
      <c r="B378" s="3" t="inlineStr">
        <is>
          <t>Moves</t>
        </is>
      </c>
      <c r="C378" s="3" t="inlineStr">
        <is>
          <t>COOL COUPLE</t>
        </is>
      </c>
      <c r="D378" s="3" t="inlineStr">
        <is>
          <t>(boy05 false)</t>
        </is>
      </c>
      <c r="E378" s="3" t="n">
        <v>128</v>
      </c>
      <c r="F378" s="3" t="inlineStr">
        <is>
          <t>RAY &amp; TYRA</t>
        </is>
      </c>
      <c r="G378" s="3" t="inlineStr">
        <is>
          <t>????????</t>
        </is>
      </c>
      <c r="H378" s="3" t="inlineStr">
        <is>
          <t>????????</t>
        </is>
      </c>
      <c r="I378" s="3" t="inlineStr">
        <is>
          <t>????????</t>
        </is>
      </c>
      <c r="J378" s="3" t="inlineStr">
        <is>
          <t>????????</t>
        </is>
      </c>
      <c r="K378" s="3" t="inlineStr">
        <is>
          <t>Double</t>
        </is>
      </c>
      <c r="L378" s="3" t="inlineStr">
        <is>
          <t>- CheckBadMove TryToKO CheckViability /</t>
        </is>
      </c>
      <c r="M378" s="3" t="n">
        <v>4</v>
      </c>
      <c r="N378" s="3" t="inlineStr">
        <is>
          <t>&lt;23DB68&gt;</t>
        </is>
      </c>
      <c r="R378" s="3">
        <f>E378</f>
        <v/>
      </c>
      <c r="S378" s="3">
        <f>C378</f>
        <v/>
      </c>
    </row>
    <row r="379" ht="12.85" customHeight="1" s="4">
      <c r="A379" s="3" t="inlineStr">
        <is>
          <t>+#"GIA &amp; JES"#</t>
        </is>
      </c>
      <c r="B379" s="3" t="inlineStr">
        <is>
          <t>Normal</t>
        </is>
      </c>
      <c r="C379" s="3" t="inlineStr">
        <is>
          <t>YOUNG COUPLE~2</t>
        </is>
      </c>
      <c r="D379" s="3" t="inlineStr">
        <is>
          <t>(girl02 false)</t>
        </is>
      </c>
      <c r="E379" s="3" t="n">
        <v>129</v>
      </c>
      <c r="F379" s="3" t="inlineStr">
        <is>
          <t>GIA &amp; JES</t>
        </is>
      </c>
      <c r="G379" s="3" t="inlineStr">
        <is>
          <t>????????</t>
        </is>
      </c>
      <c r="H379" s="3" t="inlineStr">
        <is>
          <t>????????</t>
        </is>
      </c>
      <c r="I379" s="3" t="inlineStr">
        <is>
          <t>????????</t>
        </is>
      </c>
      <c r="J379" s="3" t="inlineStr">
        <is>
          <t>????????</t>
        </is>
      </c>
      <c r="K379" s="3" t="inlineStr">
        <is>
          <t>Double</t>
        </is>
      </c>
      <c r="L379" s="3" t="inlineStr">
        <is>
          <t>- CheckBadMove /</t>
        </is>
      </c>
      <c r="M379" s="3" t="n">
        <v>2</v>
      </c>
      <c r="N379" s="3" t="inlineStr">
        <is>
          <t>&lt;23DBA8&gt;</t>
        </is>
      </c>
      <c r="R379" s="3">
        <f>E379</f>
        <v/>
      </c>
      <c r="S379" s="3">
        <f>C379</f>
        <v/>
      </c>
    </row>
    <row r="380" ht="12.85" customHeight="1" s="4">
      <c r="A380" s="3" t="inlineStr">
        <is>
          <t>+#"KIRI &amp; JAN"#</t>
        </is>
      </c>
      <c r="B380" s="3" t="inlineStr">
        <is>
          <t>Normal</t>
        </is>
      </c>
      <c r="C380" s="3" t="inlineStr">
        <is>
          <t>TWINS~2</t>
        </is>
      </c>
      <c r="D380" s="3" t="inlineStr">
        <is>
          <t>(girl09 false)</t>
        </is>
      </c>
      <c r="E380" s="3" t="n">
        <v>127</v>
      </c>
      <c r="F380" s="3" t="inlineStr">
        <is>
          <t>KIRI &amp; JAN</t>
        </is>
      </c>
      <c r="G380" s="3" t="inlineStr">
        <is>
          <t>????????</t>
        </is>
      </c>
      <c r="H380" s="3" t="inlineStr">
        <is>
          <t>????????</t>
        </is>
      </c>
      <c r="I380" s="3" t="inlineStr">
        <is>
          <t>????????</t>
        </is>
      </c>
      <c r="J380" s="3" t="inlineStr">
        <is>
          <t>????????</t>
        </is>
      </c>
      <c r="K380" s="3" t="inlineStr">
        <is>
          <t>Double</t>
        </is>
      </c>
      <c r="L380" s="3" t="inlineStr">
        <is>
          <t>- CheckBadMove /</t>
        </is>
      </c>
      <c r="M380" s="3" t="n">
        <v>2</v>
      </c>
      <c r="N380" s="3" t="inlineStr">
        <is>
          <t>&lt;23DBB8&gt;</t>
        </is>
      </c>
      <c r="R380" s="3">
        <f>E380</f>
        <v/>
      </c>
      <c r="S380" s="3">
        <f>C380</f>
        <v/>
      </c>
    </row>
    <row r="381" ht="12.85" customHeight="1" s="4">
      <c r="A381" s="3" t="inlineStr">
        <is>
          <t>+#"RON &amp; MYA"#</t>
        </is>
      </c>
      <c r="B381" s="3" t="inlineStr">
        <is>
          <t>Items</t>
        </is>
      </c>
      <c r="C381" s="3" t="inlineStr">
        <is>
          <t>CRUSH KIN</t>
        </is>
      </c>
      <c r="D381" s="3" t="inlineStr">
        <is>
          <t>(boy04 false)</t>
        </is>
      </c>
      <c r="E381" s="3" t="n">
        <v>130</v>
      </c>
      <c r="F381" s="3" t="inlineStr">
        <is>
          <t>RON &amp; MYA</t>
        </is>
      </c>
      <c r="G381" s="3" t="inlineStr">
        <is>
          <t>????????</t>
        </is>
      </c>
      <c r="H381" s="3" t="inlineStr">
        <is>
          <t>????????</t>
        </is>
      </c>
      <c r="I381" s="3" t="inlineStr">
        <is>
          <t>????????</t>
        </is>
      </c>
      <c r="J381" s="3" t="inlineStr">
        <is>
          <t>????????</t>
        </is>
      </c>
      <c r="K381" s="3" t="inlineStr">
        <is>
          <t>Double</t>
        </is>
      </c>
      <c r="L381" s="3" t="inlineStr">
        <is>
          <t>- CheckBadMove /</t>
        </is>
      </c>
      <c r="M381" s="3" t="n">
        <v>2</v>
      </c>
      <c r="N381" s="3" t="inlineStr">
        <is>
          <t>&lt;23DBC8&gt;</t>
        </is>
      </c>
      <c r="R381" s="3">
        <f>E381</f>
        <v/>
      </c>
      <c r="S381" s="3">
        <f>C381</f>
        <v/>
      </c>
    </row>
    <row r="382" ht="12.85" customHeight="1" s="4">
      <c r="A382" s="3" t="inlineStr">
        <is>
          <t>+#"LEA &amp; JED"#</t>
        </is>
      </c>
      <c r="B382" s="3" t="inlineStr">
        <is>
          <t>Normal</t>
        </is>
      </c>
      <c r="C382" s="3" t="inlineStr">
        <is>
          <t>YOUNG COUPLE~2</t>
        </is>
      </c>
      <c r="D382" s="3" t="inlineStr">
        <is>
          <t>(girl02 false)</t>
        </is>
      </c>
      <c r="E382" s="3" t="n">
        <v>129</v>
      </c>
      <c r="F382" s="3" t="inlineStr">
        <is>
          <t>LEA &amp; JED</t>
        </is>
      </c>
      <c r="G382" s="3" t="inlineStr">
        <is>
          <t>????????</t>
        </is>
      </c>
      <c r="H382" s="3" t="inlineStr">
        <is>
          <t>????????</t>
        </is>
      </c>
      <c r="I382" s="3" t="inlineStr">
        <is>
          <t>????????</t>
        </is>
      </c>
      <c r="J382" s="3" t="inlineStr">
        <is>
          <t>????????</t>
        </is>
      </c>
      <c r="K382" s="3" t="inlineStr">
        <is>
          <t>Double</t>
        </is>
      </c>
      <c r="L382" s="3" t="inlineStr">
        <is>
          <t>- CheckBadMove /</t>
        </is>
      </c>
      <c r="M382" s="3" t="n">
        <v>2</v>
      </c>
      <c r="N382" s="3" t="inlineStr">
        <is>
          <t>&lt;23DBD8&gt;</t>
        </is>
      </c>
      <c r="R382" s="3">
        <f>E382</f>
        <v/>
      </c>
      <c r="S382" s="3">
        <f>C382</f>
        <v/>
      </c>
    </row>
    <row r="383" ht="12.85" customHeight="1" s="4">
      <c r="A383" s="3" t="inlineStr">
        <is>
          <t>+#"LIA &amp; LUC"#</t>
        </is>
      </c>
      <c r="B383" s="3" t="inlineStr">
        <is>
          <t>Normal</t>
        </is>
      </c>
      <c r="C383" s="3" t="inlineStr">
        <is>
          <t>SIS AND BRO~2</t>
        </is>
      </c>
      <c r="D383" s="3" t="inlineStr">
        <is>
          <t>(boy08 false)</t>
        </is>
      </c>
      <c r="E383" s="3" t="n">
        <v>131</v>
      </c>
      <c r="F383" s="3" t="inlineStr">
        <is>
          <t>LIA &amp; LUC</t>
        </is>
      </c>
      <c r="G383" s="3" t="inlineStr">
        <is>
          <t>????????</t>
        </is>
      </c>
      <c r="H383" s="3" t="inlineStr">
        <is>
          <t>????????</t>
        </is>
      </c>
      <c r="I383" s="3" t="inlineStr">
        <is>
          <t>????????</t>
        </is>
      </c>
      <c r="J383" s="3" t="inlineStr">
        <is>
          <t>????????</t>
        </is>
      </c>
      <c r="K383" s="3" t="inlineStr">
        <is>
          <t>Double</t>
        </is>
      </c>
      <c r="L383" s="3" t="inlineStr">
        <is>
          <t>- CheckBadMove /</t>
        </is>
      </c>
      <c r="M383" s="3" t="n">
        <v>2</v>
      </c>
      <c r="N383" s="3" t="inlineStr">
        <is>
          <t>&lt;23DBE8&gt;</t>
        </is>
      </c>
      <c r="R383" s="3">
        <f>E383</f>
        <v/>
      </c>
      <c r="S383" s="3">
        <f>C383</f>
        <v/>
      </c>
    </row>
    <row r="384" ht="12.85" customHeight="1" s="4">
      <c r="A384" s="3" t="inlineStr">
        <is>
          <t>+#"LIL &amp; IAN"#</t>
        </is>
      </c>
      <c r="B384" s="3" t="inlineStr">
        <is>
          <t>Normal</t>
        </is>
      </c>
      <c r="C384" s="3" t="inlineStr">
        <is>
          <t>SIS AND BRO~2</t>
        </is>
      </c>
      <c r="D384" s="3" t="inlineStr">
        <is>
          <t>(boy08 false)</t>
        </is>
      </c>
      <c r="E384" s="3" t="n">
        <v>131</v>
      </c>
      <c r="F384" s="3" t="inlineStr">
        <is>
          <t>LIL &amp; IAN</t>
        </is>
      </c>
      <c r="G384" s="3" t="inlineStr">
        <is>
          <t>????????</t>
        </is>
      </c>
      <c r="H384" s="3" t="inlineStr">
        <is>
          <t>????????</t>
        </is>
      </c>
      <c r="I384" s="3" t="inlineStr">
        <is>
          <t>????????</t>
        </is>
      </c>
      <c r="J384" s="3" t="inlineStr">
        <is>
          <t>????????</t>
        </is>
      </c>
      <c r="K384" s="3" t="inlineStr">
        <is>
          <t>Double</t>
        </is>
      </c>
      <c r="L384" s="3" t="inlineStr">
        <is>
          <t>- CheckBadMove /</t>
        </is>
      </c>
      <c r="M384" s="3" t="n">
        <v>2</v>
      </c>
      <c r="N384" s="3" t="inlineStr">
        <is>
          <t>&lt;23DBF8&gt;</t>
        </is>
      </c>
      <c r="R384" s="3">
        <f>E384</f>
        <v/>
      </c>
      <c r="S384" s="3">
        <f>C384</f>
        <v/>
      </c>
    </row>
    <row r="385" ht="12.85" customHeight="1" s="4">
      <c r="A385" s="3" t="inlineStr">
        <is>
          <t>+#BEN~3#</t>
        </is>
      </c>
      <c r="B385" s="3" t="inlineStr">
        <is>
          <t>Normal</t>
        </is>
      </c>
      <c r="C385" s="3" t="inlineStr">
        <is>
          <t>YOUNGSTER~2</t>
        </is>
      </c>
      <c r="D385" s="3" t="inlineStr">
        <is>
          <t>(boy00 false)</t>
        </is>
      </c>
      <c r="E385" s="3" t="n">
        <v>82</v>
      </c>
      <c r="F385" s="3" t="inlineStr">
        <is>
          <t>BEN</t>
        </is>
      </c>
      <c r="G385" s="3" t="inlineStr">
        <is>
          <t>????????</t>
        </is>
      </c>
      <c r="H385" s="3" t="inlineStr">
        <is>
          <t>????????</t>
        </is>
      </c>
      <c r="I385" s="3" t="inlineStr">
        <is>
          <t>????????</t>
        </is>
      </c>
      <c r="J385" s="3" t="inlineStr">
        <is>
          <t>????????</t>
        </is>
      </c>
      <c r="K385" s="3" t="inlineStr">
        <is>
          <t>Single</t>
        </is>
      </c>
      <c r="L385" s="3" t="inlineStr">
        <is>
          <t>- CheckBadMove /</t>
        </is>
      </c>
      <c r="M385" s="3" t="n">
        <v>2</v>
      </c>
      <c r="N385" s="3" t="inlineStr">
        <is>
          <t>&lt;23DC38&gt;</t>
        </is>
      </c>
      <c r="R385" s="3">
        <f>E385</f>
        <v/>
      </c>
      <c r="S385" s="3">
        <f>C385</f>
        <v/>
      </c>
    </row>
    <row r="386" ht="12.85" customHeight="1" s="4">
      <c r="A386" s="3" t="inlineStr">
        <is>
          <t>+#BEN~4#</t>
        </is>
      </c>
      <c r="B386" s="3" t="inlineStr">
        <is>
          <t>Normal</t>
        </is>
      </c>
      <c r="C386" s="3" t="inlineStr">
        <is>
          <t>YOUNGSTER~2</t>
        </is>
      </c>
      <c r="D386" s="3" t="inlineStr">
        <is>
          <t>(boy00 false)</t>
        </is>
      </c>
      <c r="E386" s="3" t="n">
        <v>82</v>
      </c>
      <c r="F386" s="3" t="inlineStr">
        <is>
          <t>BEN</t>
        </is>
      </c>
      <c r="G386" s="3" t="inlineStr">
        <is>
          <t>????????</t>
        </is>
      </c>
      <c r="H386" s="3" t="inlineStr">
        <is>
          <t>????????</t>
        </is>
      </c>
      <c r="I386" s="3" t="inlineStr">
        <is>
          <t>????????</t>
        </is>
      </c>
      <c r="J386" s="3" t="inlineStr">
        <is>
          <t>????????</t>
        </is>
      </c>
      <c r="K386" s="3" t="inlineStr">
        <is>
          <t>Single</t>
        </is>
      </c>
      <c r="L386" s="3" t="inlineStr">
        <is>
          <t>- CheckBadMove /</t>
        </is>
      </c>
      <c r="M386" s="3" t="n">
        <v>2</v>
      </c>
      <c r="N386" s="3" t="inlineStr">
        <is>
          <t>&lt;23DC48&gt;</t>
        </is>
      </c>
      <c r="R386" s="3">
        <f>E386</f>
        <v/>
      </c>
      <c r="S386" s="3">
        <f>C386</f>
        <v/>
      </c>
    </row>
    <row r="387" ht="12.85" customHeight="1" s="4">
      <c r="A387" s="3" t="inlineStr">
        <is>
          <t>+#CHAD~2#</t>
        </is>
      </c>
      <c r="B387" s="3" t="inlineStr">
        <is>
          <t>Normal</t>
        </is>
      </c>
      <c r="C387" s="3" t="inlineStr">
        <is>
          <t>YOUNGSTER~2</t>
        </is>
      </c>
      <c r="D387" s="3" t="inlineStr">
        <is>
          <t>(boy00 false)</t>
        </is>
      </c>
      <c r="E387" s="3" t="n">
        <v>82</v>
      </c>
      <c r="F387" s="3" t="inlineStr">
        <is>
          <t>CHAD</t>
        </is>
      </c>
      <c r="G387" s="3" t="inlineStr">
        <is>
          <t>????????</t>
        </is>
      </c>
      <c r="H387" s="3" t="inlineStr">
        <is>
          <t>????????</t>
        </is>
      </c>
      <c r="I387" s="3" t="inlineStr">
        <is>
          <t>????????</t>
        </is>
      </c>
      <c r="J387" s="3" t="inlineStr">
        <is>
          <t>????????</t>
        </is>
      </c>
      <c r="K387" s="3" t="inlineStr">
        <is>
          <t>Single</t>
        </is>
      </c>
      <c r="L387" s="3" t="inlineStr">
        <is>
          <t>- CheckBadMove /</t>
        </is>
      </c>
      <c r="M387" s="3" t="n">
        <v>2</v>
      </c>
      <c r="N387" s="3" t="inlineStr">
        <is>
          <t>&lt;23DC58&gt;</t>
        </is>
      </c>
      <c r="R387" s="3">
        <f>E387</f>
        <v/>
      </c>
      <c r="S387" s="3">
        <f>C387</f>
        <v/>
      </c>
    </row>
    <row r="388" ht="12.85" customHeight="1" s="4">
      <c r="A388" s="3" t="inlineStr">
        <is>
          <t>+#RELI~2#</t>
        </is>
      </c>
      <c r="B388" s="3" t="inlineStr">
        <is>
          <t>Normal</t>
        </is>
      </c>
      <c r="C388" s="3" t="inlineStr">
        <is>
          <t>LASS~2</t>
        </is>
      </c>
      <c r="D388" s="3" t="inlineStr">
        <is>
          <t>(girl01 true)</t>
        </is>
      </c>
      <c r="E388" s="3" t="n">
        <v>84</v>
      </c>
      <c r="F388" s="3" t="inlineStr">
        <is>
          <t>RELI</t>
        </is>
      </c>
      <c r="G388" s="3" t="inlineStr">
        <is>
          <t>????????</t>
        </is>
      </c>
      <c r="H388" s="3" t="inlineStr">
        <is>
          <t>????????</t>
        </is>
      </c>
      <c r="I388" s="3" t="inlineStr">
        <is>
          <t>????????</t>
        </is>
      </c>
      <c r="J388" s="3" t="inlineStr">
        <is>
          <t>????????</t>
        </is>
      </c>
      <c r="K388" s="3" t="inlineStr">
        <is>
          <t>Single</t>
        </is>
      </c>
      <c r="L388" s="3" t="inlineStr">
        <is>
          <t>- CheckBadMove /</t>
        </is>
      </c>
      <c r="M388" s="3" t="n">
        <v>2</v>
      </c>
      <c r="N388" s="3" t="inlineStr">
        <is>
          <t>&lt;23DC68&gt;</t>
        </is>
      </c>
      <c r="R388" s="3">
        <f>E388</f>
        <v/>
      </c>
      <c r="S388" s="3">
        <f>C388</f>
        <v/>
      </c>
    </row>
    <row r="389" ht="12.85" customHeight="1" s="4">
      <c r="A389" s="3" t="inlineStr">
        <is>
          <t>+#RELI~3#</t>
        </is>
      </c>
      <c r="B389" s="3" t="inlineStr">
        <is>
          <t>Normal</t>
        </is>
      </c>
      <c r="C389" s="3" t="inlineStr">
        <is>
          <t>LASS~2</t>
        </is>
      </c>
      <c r="D389" s="3" t="inlineStr">
        <is>
          <t>(girl01 true)</t>
        </is>
      </c>
      <c r="E389" s="3" t="n">
        <v>84</v>
      </c>
      <c r="F389" s="3" t="inlineStr">
        <is>
          <t>RELI</t>
        </is>
      </c>
      <c r="G389" s="3" t="inlineStr">
        <is>
          <t>????????</t>
        </is>
      </c>
      <c r="H389" s="3" t="inlineStr">
        <is>
          <t>????????</t>
        </is>
      </c>
      <c r="I389" s="3" t="inlineStr">
        <is>
          <t>????????</t>
        </is>
      </c>
      <c r="J389" s="3" t="inlineStr">
        <is>
          <t>????????</t>
        </is>
      </c>
      <c r="K389" s="3" t="inlineStr">
        <is>
          <t>Single</t>
        </is>
      </c>
      <c r="L389" s="3" t="inlineStr">
        <is>
          <t>- CheckBadMove /</t>
        </is>
      </c>
      <c r="M389" s="3" t="n">
        <v>2</v>
      </c>
      <c r="N389" s="3" t="inlineStr">
        <is>
          <t>&lt;23DC78&gt;</t>
        </is>
      </c>
      <c r="R389" s="3">
        <f>E389</f>
        <v/>
      </c>
      <c r="S389" s="3">
        <f>C389</f>
        <v/>
      </c>
    </row>
    <row r="390" ht="12.85" customHeight="1" s="4">
      <c r="A390" s="3" t="inlineStr">
        <is>
          <t>+#TIMMY~2#</t>
        </is>
      </c>
      <c r="B390" s="3" t="inlineStr">
        <is>
          <t>Normal</t>
        </is>
      </c>
      <c r="C390" s="3" t="inlineStr">
        <is>
          <t>YOUNGSTER~2</t>
        </is>
      </c>
      <c r="D390" s="3" t="inlineStr">
        <is>
          <t>(boy00 false)</t>
        </is>
      </c>
      <c r="E390" s="3" t="n">
        <v>82</v>
      </c>
      <c r="F390" s="3" t="inlineStr">
        <is>
          <t>TIMMY</t>
        </is>
      </c>
      <c r="G390" s="3" t="inlineStr">
        <is>
          <t>????????</t>
        </is>
      </c>
      <c r="H390" s="3" t="inlineStr">
        <is>
          <t>????????</t>
        </is>
      </c>
      <c r="I390" s="3" t="inlineStr">
        <is>
          <t>????????</t>
        </is>
      </c>
      <c r="J390" s="3" t="inlineStr">
        <is>
          <t>????????</t>
        </is>
      </c>
      <c r="K390" s="3" t="inlineStr">
        <is>
          <t>Single</t>
        </is>
      </c>
      <c r="L390" s="3" t="inlineStr">
        <is>
          <t>- CheckBadMove /</t>
        </is>
      </c>
      <c r="M390" s="3" t="n">
        <v>3</v>
      </c>
      <c r="N390" s="3" t="inlineStr">
        <is>
          <t>&lt;23DC88&gt;</t>
        </is>
      </c>
      <c r="R390" s="3">
        <f>E390</f>
        <v/>
      </c>
      <c r="S390" s="3">
        <f>C390</f>
        <v/>
      </c>
    </row>
    <row r="391" ht="12.85" customHeight="1" s="4">
      <c r="A391" s="3" t="inlineStr">
        <is>
          <t>+#TIMMY~3#</t>
        </is>
      </c>
      <c r="B391" s="3" t="inlineStr">
        <is>
          <t>Normal</t>
        </is>
      </c>
      <c r="C391" s="3" t="inlineStr">
        <is>
          <t>YOUNGSTER~2</t>
        </is>
      </c>
      <c r="D391" s="3" t="inlineStr">
        <is>
          <t>(boy00 false)</t>
        </is>
      </c>
      <c r="E391" s="3" t="n">
        <v>82</v>
      </c>
      <c r="F391" s="3" t="inlineStr">
        <is>
          <t>TIMMY</t>
        </is>
      </c>
      <c r="G391" s="3" t="inlineStr">
        <is>
          <t>????????</t>
        </is>
      </c>
      <c r="H391" s="3" t="inlineStr">
        <is>
          <t>????????</t>
        </is>
      </c>
      <c r="I391" s="3" t="inlineStr">
        <is>
          <t>????????</t>
        </is>
      </c>
      <c r="J391" s="3" t="inlineStr">
        <is>
          <t>????????</t>
        </is>
      </c>
      <c r="K391" s="3" t="inlineStr">
        <is>
          <t>Single</t>
        </is>
      </c>
      <c r="L391" s="3" t="inlineStr">
        <is>
          <t>- CheckBadMove /</t>
        </is>
      </c>
      <c r="M391" s="3" t="n">
        <v>3</v>
      </c>
      <c r="N391" s="3" t="inlineStr">
        <is>
          <t>&lt;23DCA0&gt;</t>
        </is>
      </c>
      <c r="R391" s="3">
        <f>E391</f>
        <v/>
      </c>
      <c r="S391" s="3">
        <f>C391</f>
        <v/>
      </c>
    </row>
    <row r="392" ht="12.85" customHeight="1" s="4">
      <c r="A392" s="3" t="inlineStr">
        <is>
          <t>+#TIMMY~4#</t>
        </is>
      </c>
      <c r="B392" s="3" t="inlineStr">
        <is>
          <t>Normal</t>
        </is>
      </c>
      <c r="C392" s="3" t="inlineStr">
        <is>
          <t>YOUNGSTER~2</t>
        </is>
      </c>
      <c r="D392" s="3" t="inlineStr">
        <is>
          <t>(boy00 false)</t>
        </is>
      </c>
      <c r="E392" s="3" t="n">
        <v>82</v>
      </c>
      <c r="F392" s="3" t="inlineStr">
        <is>
          <t>TIMMY</t>
        </is>
      </c>
      <c r="G392" s="3" t="inlineStr">
        <is>
          <t>????????</t>
        </is>
      </c>
      <c r="H392" s="3" t="inlineStr">
        <is>
          <t>????????</t>
        </is>
      </c>
      <c r="I392" s="3" t="inlineStr">
        <is>
          <t>????????</t>
        </is>
      </c>
      <c r="J392" s="3" t="inlineStr">
        <is>
          <t>????????</t>
        </is>
      </c>
      <c r="K392" s="3" t="inlineStr">
        <is>
          <t>Single</t>
        </is>
      </c>
      <c r="L392" s="3" t="inlineStr">
        <is>
          <t>- CheckBadMove /</t>
        </is>
      </c>
      <c r="M392" s="3" t="n">
        <v>3</v>
      </c>
      <c r="N392" s="3" t="inlineStr">
        <is>
          <t>&lt;23DCB8&gt;</t>
        </is>
      </c>
      <c r="R392" s="3">
        <f>E392</f>
        <v/>
      </c>
      <c r="S392" s="3">
        <f>C392</f>
        <v/>
      </c>
    </row>
    <row r="393" ht="12.85" customHeight="1" s="4">
      <c r="A393" s="3" t="inlineStr">
        <is>
          <t>+#CHAD~3#</t>
        </is>
      </c>
      <c r="B393" s="3" t="inlineStr">
        <is>
          <t>Normal</t>
        </is>
      </c>
      <c r="C393" s="3" t="inlineStr">
        <is>
          <t>YOUNGSTER~2</t>
        </is>
      </c>
      <c r="D393" s="3" t="inlineStr">
        <is>
          <t>(boy00 false)</t>
        </is>
      </c>
      <c r="E393" s="3" t="n">
        <v>82</v>
      </c>
      <c r="F393" s="3" t="inlineStr">
        <is>
          <t>CHAD</t>
        </is>
      </c>
      <c r="G393" s="3" t="inlineStr">
        <is>
          <t>????????</t>
        </is>
      </c>
      <c r="H393" s="3" t="inlineStr">
        <is>
          <t>????????</t>
        </is>
      </c>
      <c r="I393" s="3" t="inlineStr">
        <is>
          <t>????????</t>
        </is>
      </c>
      <c r="J393" s="3" t="inlineStr">
        <is>
          <t>????????</t>
        </is>
      </c>
      <c r="K393" s="3" t="inlineStr">
        <is>
          <t>Single</t>
        </is>
      </c>
      <c r="L393" s="3" t="inlineStr">
        <is>
          <t>- CheckBadMove /</t>
        </is>
      </c>
      <c r="M393" s="3" t="n">
        <v>2</v>
      </c>
      <c r="N393" s="3" t="inlineStr">
        <is>
          <t>&lt;23DCD0&gt;</t>
        </is>
      </c>
      <c r="R393" s="3">
        <f>E393</f>
        <v/>
      </c>
      <c r="S393" s="3">
        <f>C393</f>
        <v/>
      </c>
    </row>
    <row r="394" ht="12.85" customHeight="1" s="4">
      <c r="A394" s="3" t="inlineStr">
        <is>
          <t>+#JANICE~2#</t>
        </is>
      </c>
      <c r="B394" s="3" t="inlineStr">
        <is>
          <t>Normal</t>
        </is>
      </c>
      <c r="C394" s="3" t="inlineStr">
        <is>
          <t>LASS~2</t>
        </is>
      </c>
      <c r="D394" s="3" t="inlineStr">
        <is>
          <t>(girl01 true)</t>
        </is>
      </c>
      <c r="E394" s="3" t="n">
        <v>84</v>
      </c>
      <c r="F394" s="3" t="inlineStr">
        <is>
          <t>JANICE</t>
        </is>
      </c>
      <c r="G394" s="3" t="inlineStr">
        <is>
          <t>????????</t>
        </is>
      </c>
      <c r="H394" s="3" t="inlineStr">
        <is>
          <t>????????</t>
        </is>
      </c>
      <c r="I394" s="3" t="inlineStr">
        <is>
          <t>????????</t>
        </is>
      </c>
      <c r="J394" s="3" t="inlineStr">
        <is>
          <t>????????</t>
        </is>
      </c>
      <c r="K394" s="3" t="inlineStr">
        <is>
          <t>Single</t>
        </is>
      </c>
      <c r="L394" s="3" t="inlineStr">
        <is>
          <t>- CheckBadMove /</t>
        </is>
      </c>
      <c r="M394" s="3" t="n">
        <v>2</v>
      </c>
      <c r="N394" s="3" t="inlineStr">
        <is>
          <t>&lt;23DCE0&gt;</t>
        </is>
      </c>
      <c r="R394" s="3">
        <f>E394</f>
        <v/>
      </c>
      <c r="S394" s="3">
        <f>C394</f>
        <v/>
      </c>
    </row>
    <row r="395" ht="12.85" customHeight="1" s="4">
      <c r="A395" s="3" t="inlineStr">
        <is>
          <t>+#JANICE~3#</t>
        </is>
      </c>
      <c r="B395" s="3" t="inlineStr">
        <is>
          <t>Normal</t>
        </is>
      </c>
      <c r="C395" s="3" t="inlineStr">
        <is>
          <t>LASS~2</t>
        </is>
      </c>
      <c r="D395" s="3" t="inlineStr">
        <is>
          <t>(girl01 true)</t>
        </is>
      </c>
      <c r="E395" s="3" t="n">
        <v>84</v>
      </c>
      <c r="F395" s="3" t="inlineStr">
        <is>
          <t>JANICE</t>
        </is>
      </c>
      <c r="G395" s="3" t="inlineStr">
        <is>
          <t>????????</t>
        </is>
      </c>
      <c r="H395" s="3" t="inlineStr">
        <is>
          <t>????????</t>
        </is>
      </c>
      <c r="I395" s="3" t="inlineStr">
        <is>
          <t>????????</t>
        </is>
      </c>
      <c r="J395" s="3" t="inlineStr">
        <is>
          <t>????????</t>
        </is>
      </c>
      <c r="K395" s="3" t="inlineStr">
        <is>
          <t>Single</t>
        </is>
      </c>
      <c r="L395" s="3" t="inlineStr">
        <is>
          <t>- CheckBadMove /</t>
        </is>
      </c>
      <c r="M395" s="3" t="n">
        <v>2</v>
      </c>
      <c r="N395" s="3" t="inlineStr">
        <is>
          <t>&lt;23DCF0&gt;</t>
        </is>
      </c>
      <c r="R395" s="3">
        <f>E395</f>
        <v/>
      </c>
      <c r="S395" s="3">
        <f>C395</f>
        <v/>
      </c>
    </row>
    <row r="396" ht="12.85" customHeight="1" s="4">
      <c r="A396" s="3" t="inlineStr">
        <is>
          <t>+#CHAD~4#</t>
        </is>
      </c>
      <c r="B396" s="3" t="inlineStr">
        <is>
          <t>Normal</t>
        </is>
      </c>
      <c r="C396" s="3" t="inlineStr">
        <is>
          <t>YOUNGSTER~2</t>
        </is>
      </c>
      <c r="D396" s="3" t="inlineStr">
        <is>
          <t>(boy00 false)</t>
        </is>
      </c>
      <c r="E396" s="3" t="n">
        <v>82</v>
      </c>
      <c r="F396" s="3" t="inlineStr">
        <is>
          <t>CHAD</t>
        </is>
      </c>
      <c r="G396" s="3" t="inlineStr">
        <is>
          <t>????????</t>
        </is>
      </c>
      <c r="H396" s="3" t="inlineStr">
        <is>
          <t>????????</t>
        </is>
      </c>
      <c r="I396" s="3" t="inlineStr">
        <is>
          <t>????????</t>
        </is>
      </c>
      <c r="J396" s="3" t="inlineStr">
        <is>
          <t>????????</t>
        </is>
      </c>
      <c r="K396" s="3" t="inlineStr">
        <is>
          <t>Single</t>
        </is>
      </c>
      <c r="L396" s="3" t="inlineStr">
        <is>
          <t>- CheckBadMove /</t>
        </is>
      </c>
      <c r="M396" s="3" t="n">
        <v>2</v>
      </c>
      <c r="N396" s="3" t="inlineStr">
        <is>
          <t>&lt;23DD00&gt;</t>
        </is>
      </c>
      <c r="R396" s="3">
        <f>E396</f>
        <v/>
      </c>
      <c r="S396" s="3">
        <f>C396</f>
        <v/>
      </c>
    </row>
    <row r="397" ht="12.85" customHeight="1" s="4">
      <c r="A397" s="3" t="inlineStr">
        <is>
          <t>+#FRANKLIN~2#</t>
        </is>
      </c>
      <c r="B397" s="3" t="inlineStr">
        <is>
          <t>Normal</t>
        </is>
      </c>
      <c r="C397" s="3" t="inlineStr">
        <is>
          <t>HIKER~2</t>
        </is>
      </c>
      <c r="D397" s="3" t="inlineStr">
        <is>
          <t>(boy0B false)</t>
        </is>
      </c>
      <c r="E397" s="3" t="n">
        <v>90</v>
      </c>
      <c r="F397" s="3" t="inlineStr">
        <is>
          <t>FRANKLIN</t>
        </is>
      </c>
      <c r="G397" s="3" t="inlineStr">
        <is>
          <t>????????</t>
        </is>
      </c>
      <c r="H397" s="3" t="inlineStr">
        <is>
          <t>????????</t>
        </is>
      </c>
      <c r="I397" s="3" t="inlineStr">
        <is>
          <t>????????</t>
        </is>
      </c>
      <c r="J397" s="3" t="inlineStr">
        <is>
          <t>????????</t>
        </is>
      </c>
      <c r="K397" s="3" t="inlineStr">
        <is>
          <t>Single</t>
        </is>
      </c>
      <c r="L397" s="3" t="inlineStr">
        <is>
          <t>- CheckBadMove /</t>
        </is>
      </c>
      <c r="M397" s="3" t="n">
        <v>2</v>
      </c>
      <c r="N397" s="3" t="inlineStr">
        <is>
          <t>&lt;23DD10&gt;</t>
        </is>
      </c>
      <c r="R397" s="3">
        <f>E397</f>
        <v/>
      </c>
      <c r="S397" s="3">
        <f>C397</f>
        <v/>
      </c>
    </row>
    <row r="398" ht="12.85" customHeight="1" s="4">
      <c r="A398" s="3" t="inlineStr">
        <is>
          <t>+#"PROF_OAK"#</t>
        </is>
      </c>
      <c r="B398" s="3" t="inlineStr">
        <is>
          <t>Normal</t>
        </is>
      </c>
      <c r="C398" s="3" t="inlineStr">
        <is>
          <t>PKMN_PROF</t>
        </is>
      </c>
      <c r="D398" s="3" t="inlineStr">
        <is>
          <t>(boy00 false)</t>
        </is>
      </c>
      <c r="E398" s="3" t="n">
        <v>132</v>
      </c>
      <c r="F398" s="3" t="inlineStr">
        <is>
          <t>PROF_OAK</t>
        </is>
      </c>
      <c r="G398" s="3" t="inlineStr">
        <is>
          <t>????????</t>
        </is>
      </c>
      <c r="H398" s="3" t="inlineStr">
        <is>
          <t>????????</t>
        </is>
      </c>
      <c r="I398" s="3" t="inlineStr">
        <is>
          <t>????????</t>
        </is>
      </c>
      <c r="J398" s="3" t="inlineStr">
        <is>
          <t>????????</t>
        </is>
      </c>
      <c r="K398" s="3" t="inlineStr">
        <is>
          <t>Single</t>
        </is>
      </c>
      <c r="L398" s="3" t="inlineStr">
        <is>
          <t>- CheckBadMove /</t>
        </is>
      </c>
      <c r="M398" s="3" t="n">
        <v>1</v>
      </c>
      <c r="N398" s="3" t="inlineStr">
        <is>
          <t>&lt;23DD20&gt;</t>
        </is>
      </c>
      <c r="R398" s="3">
        <f>E398</f>
        <v/>
      </c>
      <c r="S398" s="3">
        <f>C398</f>
        <v/>
      </c>
    </row>
    <row r="399" ht="12.85" customHeight="1" s="4">
      <c r="A399" s="3" t="inlineStr">
        <is>
          <t>+#BRENDAN#</t>
        </is>
      </c>
      <c r="B399" s="3" t="inlineStr">
        <is>
          <t>Normal</t>
        </is>
      </c>
      <c r="C399" s="3" t="inlineStr">
        <is>
          <t>PLAYER</t>
        </is>
      </c>
      <c r="D399" s="3" t="inlineStr">
        <is>
          <t>(boy00 false)</t>
        </is>
      </c>
      <c r="E399" s="3" t="n">
        <v>133</v>
      </c>
      <c r="F399" s="3" t="inlineStr">
        <is>
          <t>BRENDAN</t>
        </is>
      </c>
      <c r="G399" s="3" t="inlineStr">
        <is>
          <t>????????</t>
        </is>
      </c>
      <c r="H399" s="3" t="inlineStr">
        <is>
          <t>????????</t>
        </is>
      </c>
      <c r="I399" s="3" t="inlineStr">
        <is>
          <t>????????</t>
        </is>
      </c>
      <c r="J399" s="3" t="inlineStr">
        <is>
          <t>????????</t>
        </is>
      </c>
      <c r="K399" s="3" t="inlineStr">
        <is>
          <t>Single</t>
        </is>
      </c>
      <c r="L399" s="3" t="inlineStr">
        <is>
          <t>- CheckBadMove /</t>
        </is>
      </c>
      <c r="M399" s="3" t="n">
        <v>1</v>
      </c>
      <c r="N399" s="3" t="inlineStr">
        <is>
          <t>&lt;23DD28&gt;</t>
        </is>
      </c>
      <c r="R399" s="3">
        <f>E399</f>
        <v/>
      </c>
      <c r="S399" s="3">
        <f>C399</f>
        <v/>
      </c>
    </row>
    <row r="400" ht="12.85" customHeight="1" s="4">
      <c r="A400" s="3" t="inlineStr">
        <is>
          <t>+#MAY#</t>
        </is>
      </c>
      <c r="B400" s="3" t="inlineStr">
        <is>
          <t>Normal</t>
        </is>
      </c>
      <c r="C400" s="3" t="inlineStr">
        <is>
          <t>PLAYER</t>
        </is>
      </c>
      <c r="D400" s="3" t="inlineStr">
        <is>
          <t>(girl01 false)</t>
        </is>
      </c>
      <c r="E400" s="3" t="n">
        <v>134</v>
      </c>
      <c r="F400" s="3" t="inlineStr">
        <is>
          <t>MAY</t>
        </is>
      </c>
      <c r="G400" s="3" t="inlineStr">
        <is>
          <t>????????</t>
        </is>
      </c>
      <c r="H400" s="3" t="inlineStr">
        <is>
          <t>????????</t>
        </is>
      </c>
      <c r="I400" s="3" t="inlineStr">
        <is>
          <t>????????</t>
        </is>
      </c>
      <c r="J400" s="3" t="inlineStr">
        <is>
          <t>????????</t>
        </is>
      </c>
      <c r="K400" s="3" t="inlineStr">
        <is>
          <t>Single</t>
        </is>
      </c>
      <c r="L400" s="3" t="inlineStr">
        <is>
          <t>- CheckBadMove /</t>
        </is>
      </c>
      <c r="M400" s="3" t="n">
        <v>1</v>
      </c>
      <c r="N400" s="3" t="inlineStr">
        <is>
          <t>&lt;23DD30&gt;</t>
        </is>
      </c>
      <c r="R400" s="3">
        <f>E400</f>
        <v/>
      </c>
      <c r="S400" s="3">
        <f>C400</f>
        <v/>
      </c>
    </row>
    <row r="401" ht="12.85" customHeight="1" s="4">
      <c r="A401" s="3" t="inlineStr">
        <is>
          <t>+#RED#</t>
        </is>
      </c>
      <c r="B401" s="3" t="inlineStr">
        <is>
          <t>Normal</t>
        </is>
      </c>
      <c r="C401" s="3" t="inlineStr">
        <is>
          <t>PLAYER</t>
        </is>
      </c>
      <c r="D401" s="3" t="inlineStr">
        <is>
          <t>(boy00 false)</t>
        </is>
      </c>
      <c r="E401" s="3" t="n">
        <v>135</v>
      </c>
      <c r="F401" s="3" t="inlineStr">
        <is>
          <t>RED</t>
        </is>
      </c>
      <c r="G401" s="3" t="inlineStr">
        <is>
          <t>????????</t>
        </is>
      </c>
      <c r="H401" s="3" t="inlineStr">
        <is>
          <t>????????</t>
        </is>
      </c>
      <c r="I401" s="3" t="inlineStr">
        <is>
          <t>????????</t>
        </is>
      </c>
      <c r="J401" s="3" t="inlineStr">
        <is>
          <t>????????</t>
        </is>
      </c>
      <c r="K401" s="3" t="inlineStr">
        <is>
          <t>Single</t>
        </is>
      </c>
      <c r="L401" s="3" t="inlineStr">
        <is>
          <t>- CheckBadMove /</t>
        </is>
      </c>
      <c r="M401" s="3" t="n">
        <v>1</v>
      </c>
      <c r="N401" s="3" t="inlineStr">
        <is>
          <t>&lt;23DD38&gt;</t>
        </is>
      </c>
      <c r="R401" s="3">
        <f>E401</f>
        <v/>
      </c>
      <c r="S401" s="3">
        <f>C401</f>
        <v/>
      </c>
    </row>
    <row r="402" ht="12.85" customHeight="1" s="4">
      <c r="A402" s="3" t="inlineStr">
        <is>
          <t>+#LEAF#</t>
        </is>
      </c>
      <c r="B402" s="3" t="inlineStr">
        <is>
          <t>Normal</t>
        </is>
      </c>
      <c r="C402" s="3" t="inlineStr">
        <is>
          <t>PLAYER</t>
        </is>
      </c>
      <c r="D402" s="3" t="inlineStr">
        <is>
          <t>(girl01 false)</t>
        </is>
      </c>
      <c r="E402" s="3" t="n">
        <v>136</v>
      </c>
      <c r="F402" s="3" t="inlineStr">
        <is>
          <t>LEAF</t>
        </is>
      </c>
      <c r="G402" s="3" t="inlineStr">
        <is>
          <t>????????</t>
        </is>
      </c>
      <c r="H402" s="3" t="inlineStr">
        <is>
          <t>????????</t>
        </is>
      </c>
      <c r="I402" s="3" t="inlineStr">
        <is>
          <t>????????</t>
        </is>
      </c>
      <c r="J402" s="3" t="inlineStr">
        <is>
          <t>????????</t>
        </is>
      </c>
      <c r="K402" s="3" t="inlineStr">
        <is>
          <t>Single</t>
        </is>
      </c>
      <c r="L402" s="3" t="inlineStr">
        <is>
          <t>- CheckBadMove /</t>
        </is>
      </c>
      <c r="M402" s="3" t="n">
        <v>1</v>
      </c>
      <c r="N402" s="3" t="inlineStr">
        <is>
          <t>&lt;23DD40&gt;</t>
        </is>
      </c>
      <c r="R402" s="3">
        <f>E402</f>
        <v/>
      </c>
      <c r="S402" s="3">
        <f>C402</f>
        <v/>
      </c>
    </row>
    <row r="403" ht="12.85" customHeight="1" s="4">
      <c r="A403" s="3" t="inlineStr">
        <is>
          <t>+#GRUNT~42#</t>
        </is>
      </c>
      <c r="B403" s="3" t="inlineStr">
        <is>
          <t>Normal</t>
        </is>
      </c>
      <c r="C403" s="3" t="inlineStr">
        <is>
          <t>TEAM ROCKET</t>
        </is>
      </c>
      <c r="D403" s="3" t="inlineStr">
        <is>
          <t>(rocket06 false)</t>
        </is>
      </c>
      <c r="E403" s="3" t="n">
        <v>137</v>
      </c>
      <c r="F403" s="3" t="inlineStr">
        <is>
          <t>GRUNT</t>
        </is>
      </c>
      <c r="G403" s="3" t="inlineStr">
        <is>
          <t>????????</t>
        </is>
      </c>
      <c r="H403" s="3" t="inlineStr">
        <is>
          <t>????????</t>
        </is>
      </c>
      <c r="I403" s="3" t="inlineStr">
        <is>
          <t>????????</t>
        </is>
      </c>
      <c r="J403" s="3" t="inlineStr">
        <is>
          <t>????????</t>
        </is>
      </c>
      <c r="K403" s="3" t="inlineStr">
        <is>
          <t>Single</t>
        </is>
      </c>
      <c r="L403" s="3" t="inlineStr">
        <is>
          <t>- CheckBadMove /</t>
        </is>
      </c>
      <c r="M403" s="3" t="n">
        <v>2</v>
      </c>
      <c r="N403" s="3" t="inlineStr">
        <is>
          <t>&lt;23DD48&gt;</t>
        </is>
      </c>
      <c r="R403" s="3">
        <f>E403</f>
        <v/>
      </c>
      <c r="S403" s="3">
        <f>C403</f>
        <v/>
      </c>
    </row>
    <row r="404" ht="12.85" customHeight="1" s="4">
      <c r="A404" s="3" t="inlineStr">
        <is>
          <t>+#JACLYN#</t>
        </is>
      </c>
      <c r="B404" s="3" t="inlineStr">
        <is>
          <t>Moves</t>
        </is>
      </c>
      <c r="C404" s="3" t="inlineStr">
        <is>
          <t>PSYCHIC~2</t>
        </is>
      </c>
      <c r="D404" s="3" t="inlineStr">
        <is>
          <t>(boy04 true)</t>
        </is>
      </c>
      <c r="E404" s="3" t="n">
        <v>138</v>
      </c>
      <c r="F404" s="3" t="inlineStr">
        <is>
          <t>JACLYN</t>
        </is>
      </c>
      <c r="G404" s="3" t="inlineStr">
        <is>
          <t>????????</t>
        </is>
      </c>
      <c r="H404" s="3" t="inlineStr">
        <is>
          <t>????????</t>
        </is>
      </c>
      <c r="I404" s="3" t="inlineStr">
        <is>
          <t>????????</t>
        </is>
      </c>
      <c r="J404" s="3" t="inlineStr">
        <is>
          <t>????????</t>
        </is>
      </c>
      <c r="K404" s="3" t="inlineStr">
        <is>
          <t>Single</t>
        </is>
      </c>
      <c r="L404" s="3" t="inlineStr">
        <is>
          <t>- CheckBadMove /</t>
        </is>
      </c>
      <c r="M404" s="3" t="n">
        <v>3</v>
      </c>
      <c r="N404" s="3" t="inlineStr">
        <is>
          <t>&lt;23DD58&gt;</t>
        </is>
      </c>
      <c r="R404" s="3">
        <f>E404</f>
        <v/>
      </c>
      <c r="S404" s="3">
        <f>C404</f>
        <v/>
      </c>
    </row>
    <row r="405" ht="12.85" customHeight="1" s="4">
      <c r="A405" s="3" t="inlineStr">
        <is>
          <t>+#SHARON#</t>
        </is>
      </c>
      <c r="B405" s="3" t="inlineStr">
        <is>
          <t>Items</t>
        </is>
      </c>
      <c r="C405" s="3" t="inlineStr">
        <is>
          <t>CRUSH GIRL</t>
        </is>
      </c>
      <c r="D405" s="3" t="inlineStr">
        <is>
          <t>(boy04 false)</t>
        </is>
      </c>
      <c r="E405" s="3" t="n">
        <v>139</v>
      </c>
      <c r="F405" s="3" t="inlineStr">
        <is>
          <t>SHARON</t>
        </is>
      </c>
      <c r="G405" s="3" t="inlineStr">
        <is>
          <t>????????</t>
        </is>
      </c>
      <c r="H405" s="3" t="inlineStr">
        <is>
          <t>????????</t>
        </is>
      </c>
      <c r="I405" s="3" t="inlineStr">
        <is>
          <t>????????</t>
        </is>
      </c>
      <c r="J405" s="3" t="inlineStr">
        <is>
          <t>????????</t>
        </is>
      </c>
      <c r="K405" s="3" t="inlineStr">
        <is>
          <t>Single</t>
        </is>
      </c>
      <c r="L405" s="3" t="inlineStr">
        <is>
          <t>- CheckBadMove /</t>
        </is>
      </c>
      <c r="M405" s="3" t="n">
        <v>2</v>
      </c>
      <c r="N405" s="3" t="inlineStr">
        <is>
          <t>&lt;23DD88&gt;</t>
        </is>
      </c>
      <c r="R405" s="3">
        <f>E405</f>
        <v/>
      </c>
      <c r="S405" s="3">
        <f>C405</f>
        <v/>
      </c>
    </row>
    <row r="406" ht="12.85" customHeight="1" s="4">
      <c r="A406" s="3" t="inlineStr">
        <is>
          <t>+#AMIRA#</t>
        </is>
      </c>
      <c r="B406" s="3" t="inlineStr">
        <is>
          <t>Normal</t>
        </is>
      </c>
      <c r="C406" s="3" t="inlineStr">
        <is>
          <t>TUBER~3</t>
        </is>
      </c>
      <c r="D406" s="3" t="inlineStr">
        <is>
          <t>(girl02 false)</t>
        </is>
      </c>
      <c r="E406" s="3" t="n">
        <v>140</v>
      </c>
      <c r="F406" s="3" t="inlineStr">
        <is>
          <t>AMIRA</t>
        </is>
      </c>
      <c r="G406" s="3" t="inlineStr">
        <is>
          <t>????????</t>
        </is>
      </c>
      <c r="H406" s="3" t="inlineStr">
        <is>
          <t>????????</t>
        </is>
      </c>
      <c r="I406" s="3" t="inlineStr">
        <is>
          <t>????????</t>
        </is>
      </c>
      <c r="J406" s="3" t="inlineStr">
        <is>
          <t>????????</t>
        </is>
      </c>
      <c r="K406" s="3" t="inlineStr">
        <is>
          <t>Single</t>
        </is>
      </c>
      <c r="L406" s="3" t="inlineStr">
        <is>
          <t>- CheckBadMove /</t>
        </is>
      </c>
      <c r="M406" s="3" t="n">
        <v>3</v>
      </c>
      <c r="N406" s="3" t="inlineStr">
        <is>
          <t>&lt;23DD98&gt;</t>
        </is>
      </c>
      <c r="R406" s="3">
        <f>E406</f>
        <v/>
      </c>
      <c r="S406" s="3">
        <f>C406</f>
        <v/>
      </c>
    </row>
    <row r="407" ht="12.85" customHeight="1" s="4">
      <c r="A407" s="3" t="inlineStr">
        <is>
          <t>+#ALIZE#</t>
        </is>
      </c>
      <c r="B407" s="3" t="inlineStr">
        <is>
          <t>Normal</t>
        </is>
      </c>
      <c r="C407" s="3" t="inlineStr">
        <is>
          <t>PKMN_BREEDER~2</t>
        </is>
      </c>
      <c r="D407" s="3" t="inlineStr">
        <is>
          <t>(girl01 false)</t>
        </is>
      </c>
      <c r="E407" s="3" t="n">
        <v>141</v>
      </c>
      <c r="F407" s="3" t="inlineStr">
        <is>
          <t>ALIZE</t>
        </is>
      </c>
      <c r="G407" s="3" t="inlineStr">
        <is>
          <t>????????</t>
        </is>
      </c>
      <c r="H407" s="3" t="inlineStr">
        <is>
          <t>????????</t>
        </is>
      </c>
      <c r="I407" s="3" t="inlineStr">
        <is>
          <t>????????</t>
        </is>
      </c>
      <c r="J407" s="3" t="inlineStr">
        <is>
          <t>????????</t>
        </is>
      </c>
      <c r="K407" s="3" t="inlineStr">
        <is>
          <t>Single</t>
        </is>
      </c>
      <c r="L407" s="3" t="inlineStr">
        <is>
          <t>- CheckBadMove /</t>
        </is>
      </c>
      <c r="M407" s="3" t="n">
        <v>3</v>
      </c>
      <c r="N407" s="3" t="inlineStr">
        <is>
          <t>&lt;23DDB0&gt;</t>
        </is>
      </c>
      <c r="R407" s="3">
        <f>E407</f>
        <v/>
      </c>
      <c r="S407" s="3">
        <f>C407</f>
        <v/>
      </c>
    </row>
    <row r="408" ht="12.85" customHeight="1" s="4">
      <c r="A408" s="3" t="inlineStr">
        <is>
          <t>+#NICOLAS#</t>
        </is>
      </c>
      <c r="B408" s="3" t="inlineStr">
        <is>
          <t>Moves</t>
        </is>
      </c>
      <c r="C408" s="3" t="inlineStr">
        <is>
          <t>PKMN_RANGER~2</t>
        </is>
      </c>
      <c r="D408" s="3" t="inlineStr">
        <is>
          <t>(boy05 false)</t>
        </is>
      </c>
      <c r="E408" s="3" t="n">
        <v>142</v>
      </c>
      <c r="F408" s="3" t="inlineStr">
        <is>
          <t>NICOLAS</t>
        </is>
      </c>
      <c r="G408" s="3" t="inlineStr">
        <is>
          <t>FULL RESTORE</t>
        </is>
      </c>
      <c r="H408" s="3" t="inlineStr">
        <is>
          <t>????????</t>
        </is>
      </c>
      <c r="I408" s="3" t="inlineStr">
        <is>
          <t>????????</t>
        </is>
      </c>
      <c r="J408" s="3" t="inlineStr">
        <is>
          <t>????????</t>
        </is>
      </c>
      <c r="K408" s="3" t="inlineStr">
        <is>
          <t>Single</t>
        </is>
      </c>
      <c r="L408" s="3" t="inlineStr">
        <is>
          <t>- CheckBadMove TryToKO CheckViability /</t>
        </is>
      </c>
      <c r="M408" s="3" t="n">
        <v>2</v>
      </c>
      <c r="N408" s="3" t="inlineStr">
        <is>
          <t>&lt;23DDC8&gt;</t>
        </is>
      </c>
      <c r="R408" s="3">
        <f>E408</f>
        <v/>
      </c>
      <c r="S408" s="3">
        <f>C408</f>
        <v/>
      </c>
    </row>
    <row r="409" ht="12.85" customHeight="1" s="4">
      <c r="A409" s="3" t="inlineStr">
        <is>
          <t>+#MADELINE#</t>
        </is>
      </c>
      <c r="B409" s="3" t="inlineStr">
        <is>
          <t>Moves</t>
        </is>
      </c>
      <c r="C409" s="3" t="inlineStr">
        <is>
          <t>PKMN_RANGER~2</t>
        </is>
      </c>
      <c r="D409" s="3" t="inlineStr">
        <is>
          <t>(boy05 true)</t>
        </is>
      </c>
      <c r="E409" s="3" t="n">
        <v>143</v>
      </c>
      <c r="F409" s="3" t="inlineStr">
        <is>
          <t>MADELINE</t>
        </is>
      </c>
      <c r="G409" s="3" t="inlineStr">
        <is>
          <t>FULL RESTORE</t>
        </is>
      </c>
      <c r="H409" s="3" t="inlineStr">
        <is>
          <t>????????</t>
        </is>
      </c>
      <c r="I409" s="3" t="inlineStr">
        <is>
          <t>????????</t>
        </is>
      </c>
      <c r="J409" s="3" t="inlineStr">
        <is>
          <t>????????</t>
        </is>
      </c>
      <c r="K409" s="3" t="inlineStr">
        <is>
          <t>Single</t>
        </is>
      </c>
      <c r="L409" s="3" t="inlineStr">
        <is>
          <t>- CheckBadMove TryToKO CheckViability /</t>
        </is>
      </c>
      <c r="M409" s="3" t="n">
        <v>2</v>
      </c>
      <c r="N409" s="3" t="inlineStr">
        <is>
          <t>&lt;23DDE8&gt;</t>
        </is>
      </c>
      <c r="R409" s="3">
        <f>E409</f>
        <v/>
      </c>
      <c r="S409" s="3">
        <f>C409</f>
        <v/>
      </c>
    </row>
    <row r="410" ht="12.85" customHeight="1" s="4">
      <c r="A410" s="3" t="inlineStr">
        <is>
          <t>+#NIKKI#</t>
        </is>
      </c>
      <c r="B410" s="3" t="inlineStr">
        <is>
          <t>Normal</t>
        </is>
      </c>
      <c r="C410" s="3" t="inlineStr">
        <is>
          <t>AROMA LADY~2</t>
        </is>
      </c>
      <c r="D410" s="3" t="inlineStr">
        <is>
          <t>(girl01 true)</t>
        </is>
      </c>
      <c r="E410" s="3" t="n">
        <v>144</v>
      </c>
      <c r="F410" s="3" t="inlineStr">
        <is>
          <t>NIKKI</t>
        </is>
      </c>
      <c r="G410" s="3" t="inlineStr">
        <is>
          <t>????????</t>
        </is>
      </c>
      <c r="H410" s="3" t="inlineStr">
        <is>
          <t>????????</t>
        </is>
      </c>
      <c r="I410" s="3" t="inlineStr">
        <is>
          <t>????????</t>
        </is>
      </c>
      <c r="J410" s="3" t="inlineStr">
        <is>
          <t>????????</t>
        </is>
      </c>
      <c r="K410" s="3" t="inlineStr">
        <is>
          <t>Single</t>
        </is>
      </c>
      <c r="L410" s="3" t="inlineStr">
        <is>
          <t>- CheckBadMove /</t>
        </is>
      </c>
      <c r="M410" s="3" t="n">
        <v>2</v>
      </c>
      <c r="N410" s="3" t="inlineStr">
        <is>
          <t>&lt;23DE08&gt;</t>
        </is>
      </c>
      <c r="R410" s="3">
        <f>E410</f>
        <v/>
      </c>
      <c r="S410" s="3">
        <f>C410</f>
        <v/>
      </c>
    </row>
    <row r="411" ht="12.85" customHeight="1" s="4">
      <c r="A411" s="3" t="inlineStr">
        <is>
          <t>+#STANLY#</t>
        </is>
      </c>
      <c r="B411" s="3" t="inlineStr">
        <is>
          <t>Normal</t>
        </is>
      </c>
      <c r="C411" s="3" t="inlineStr">
        <is>
          <t>RUIN MANIAC~2</t>
        </is>
      </c>
      <c r="D411" s="3" t="inlineStr">
        <is>
          <t>(boy0B false)</t>
        </is>
      </c>
      <c r="E411" s="3" t="n">
        <v>145</v>
      </c>
      <c r="F411" s="3" t="inlineStr">
        <is>
          <t>STANLY</t>
        </is>
      </c>
      <c r="G411" s="3" t="inlineStr">
        <is>
          <t>????????</t>
        </is>
      </c>
      <c r="H411" s="3" t="inlineStr">
        <is>
          <t>????????</t>
        </is>
      </c>
      <c r="I411" s="3" t="inlineStr">
        <is>
          <t>????????</t>
        </is>
      </c>
      <c r="J411" s="3" t="inlineStr">
        <is>
          <t>????????</t>
        </is>
      </c>
      <c r="K411" s="3" t="inlineStr">
        <is>
          <t>Single</t>
        </is>
      </c>
      <c r="L411" s="3" t="inlineStr">
        <is>
          <t>- CheckBadMove /</t>
        </is>
      </c>
      <c r="M411" s="3" t="n">
        <v>3</v>
      </c>
      <c r="N411" s="3" t="inlineStr">
        <is>
          <t>&lt;23DE18&gt;</t>
        </is>
      </c>
      <c r="R411" s="3">
        <f>E411</f>
        <v/>
      </c>
      <c r="S411" s="3">
        <f>C411</f>
        <v/>
      </c>
    </row>
    <row r="412" ht="12.85" customHeight="1" s="4">
      <c r="A412" s="3" t="inlineStr">
        <is>
          <t>+#JACKI#</t>
        </is>
      </c>
      <c r="B412" s="3" t="inlineStr">
        <is>
          <t>Items</t>
        </is>
      </c>
      <c r="C412" s="3" t="inlineStr">
        <is>
          <t>LADY~2</t>
        </is>
      </c>
      <c r="D412" s="3" t="inlineStr">
        <is>
          <t>(girl01 false)</t>
        </is>
      </c>
      <c r="E412" s="3" t="n">
        <v>146</v>
      </c>
      <c r="F412" s="3" t="inlineStr">
        <is>
          <t>JACKI</t>
        </is>
      </c>
      <c r="G412" s="3" t="inlineStr">
        <is>
          <t>FULL RESTORE</t>
        </is>
      </c>
      <c r="H412" s="3" t="inlineStr">
        <is>
          <t>????????</t>
        </is>
      </c>
      <c r="I412" s="3" t="inlineStr">
        <is>
          <t>????????</t>
        </is>
      </c>
      <c r="J412" s="3" t="inlineStr">
        <is>
          <t>????????</t>
        </is>
      </c>
      <c r="K412" s="3" t="inlineStr">
        <is>
          <t>Single</t>
        </is>
      </c>
      <c r="L412" s="3" t="inlineStr">
        <is>
          <t>- CheckBadMove /</t>
        </is>
      </c>
      <c r="M412" s="3" t="n">
        <v>2</v>
      </c>
      <c r="N412" s="3" t="inlineStr">
        <is>
          <t>&lt;23DE30&gt;</t>
        </is>
      </c>
      <c r="R412" s="3">
        <f>E412</f>
        <v/>
      </c>
      <c r="S412" s="3">
        <f>C412</f>
        <v/>
      </c>
    </row>
    <row r="413" ht="12.85" customHeight="1" s="4">
      <c r="A413" s="3" t="inlineStr">
        <is>
          <t>+#DAISY#</t>
        </is>
      </c>
      <c r="B413" s="3" t="inlineStr">
        <is>
          <t>Moves</t>
        </is>
      </c>
      <c r="C413" s="3" t="inlineStr">
        <is>
          <t>PAINTER</t>
        </is>
      </c>
      <c r="D413" s="3" t="inlineStr">
        <is>
          <t>(girl01 false)</t>
        </is>
      </c>
      <c r="E413" s="3" t="n">
        <v>147</v>
      </c>
      <c r="F413" s="3" t="inlineStr">
        <is>
          <t>DAISY</t>
        </is>
      </c>
      <c r="G413" s="3" t="inlineStr">
        <is>
          <t>????????</t>
        </is>
      </c>
      <c r="H413" s="3" t="inlineStr">
        <is>
          <t>????????</t>
        </is>
      </c>
      <c r="I413" s="3" t="inlineStr">
        <is>
          <t>????????</t>
        </is>
      </c>
      <c r="J413" s="3" t="inlineStr">
        <is>
          <t>????????</t>
        </is>
      </c>
      <c r="K413" s="3" t="inlineStr">
        <is>
          <t>Single</t>
        </is>
      </c>
      <c r="L413" s="3" t="inlineStr">
        <is>
          <t>- CheckBadMove /</t>
        </is>
      </c>
      <c r="M413" s="3" t="n">
        <v>1</v>
      </c>
      <c r="N413" s="3" t="inlineStr">
        <is>
          <t>&lt;23DE40&gt;</t>
        </is>
      </c>
      <c r="R413" s="3">
        <f>E413</f>
        <v/>
      </c>
      <c r="S413" s="3">
        <f>C413</f>
        <v/>
      </c>
    </row>
    <row r="414" ht="12.85" customHeight="1" s="4">
      <c r="A414" s="3" t="inlineStr">
        <is>
          <t>+#GOON#</t>
        </is>
      </c>
      <c r="B414" s="3" t="inlineStr">
        <is>
          <t>Moves</t>
        </is>
      </c>
      <c r="C414" s="3" t="inlineStr">
        <is>
          <t>BIKER</t>
        </is>
      </c>
      <c r="D414" s="3" t="inlineStr">
        <is>
          <t>(boy00 false)</t>
        </is>
      </c>
      <c r="E414" s="3" t="n">
        <v>91</v>
      </c>
      <c r="F414" s="3" t="inlineStr">
        <is>
          <t>GOON</t>
        </is>
      </c>
      <c r="G414" s="3" t="inlineStr">
        <is>
          <t>????????</t>
        </is>
      </c>
      <c r="H414" s="3" t="inlineStr">
        <is>
          <t>????????</t>
        </is>
      </c>
      <c r="I414" s="3" t="inlineStr">
        <is>
          <t>????????</t>
        </is>
      </c>
      <c r="J414" s="3" t="inlineStr">
        <is>
          <t>????????</t>
        </is>
      </c>
      <c r="K414" s="3" t="inlineStr">
        <is>
          <t>Single</t>
        </is>
      </c>
      <c r="L414" s="3" t="inlineStr">
        <is>
          <t>- CheckBadMove /</t>
        </is>
      </c>
      <c r="M414" s="3" t="n">
        <v>2</v>
      </c>
      <c r="N414" s="3" t="inlineStr">
        <is>
          <t>&lt;23DE50&gt;</t>
        </is>
      </c>
      <c r="R414" s="3">
        <f>E414</f>
        <v/>
      </c>
      <c r="S414" s="3">
        <f>C414</f>
        <v/>
      </c>
    </row>
    <row r="415" ht="12.85" customHeight="1" s="4">
      <c r="A415" s="3" t="inlineStr">
        <is>
          <t>+#GOON~2#</t>
        </is>
      </c>
      <c r="B415" s="3" t="inlineStr">
        <is>
          <t>Moves</t>
        </is>
      </c>
      <c r="C415" s="3" t="inlineStr">
        <is>
          <t>BIKER</t>
        </is>
      </c>
      <c r="D415" s="3" t="inlineStr">
        <is>
          <t>(boy00 false)</t>
        </is>
      </c>
      <c r="E415" s="3" t="n">
        <v>91</v>
      </c>
      <c r="F415" s="3" t="inlineStr">
        <is>
          <t>GOON</t>
        </is>
      </c>
      <c r="G415" s="3" t="inlineStr">
        <is>
          <t>????????</t>
        </is>
      </c>
      <c r="H415" s="3" t="inlineStr">
        <is>
          <t>????????</t>
        </is>
      </c>
      <c r="I415" s="3" t="inlineStr">
        <is>
          <t>????????</t>
        </is>
      </c>
      <c r="J415" s="3" t="inlineStr">
        <is>
          <t>????????</t>
        </is>
      </c>
      <c r="K415" s="3" t="inlineStr">
        <is>
          <t>Single</t>
        </is>
      </c>
      <c r="L415" s="3" t="inlineStr">
        <is>
          <t>- CheckBadMove /</t>
        </is>
      </c>
      <c r="M415" s="3" t="n">
        <v>1</v>
      </c>
      <c r="N415" s="3" t="inlineStr">
        <is>
          <t>&lt;23DE70&gt;</t>
        </is>
      </c>
      <c r="R415" s="3">
        <f>E415</f>
        <v/>
      </c>
      <c r="S415" s="3">
        <f>C415</f>
        <v/>
      </c>
    </row>
    <row r="416" ht="12.85" customHeight="1" s="4">
      <c r="A416" s="3" t="inlineStr">
        <is>
          <t>+#GOON~3#</t>
        </is>
      </c>
      <c r="B416" s="3" t="inlineStr">
        <is>
          <t>Normal</t>
        </is>
      </c>
      <c r="C416" s="3" t="inlineStr">
        <is>
          <t>BIKER</t>
        </is>
      </c>
      <c r="D416" s="3" t="inlineStr">
        <is>
          <t>(boy00 false)</t>
        </is>
      </c>
      <c r="E416" s="3" t="n">
        <v>91</v>
      </c>
      <c r="F416" s="3" t="inlineStr">
        <is>
          <t>GOON</t>
        </is>
      </c>
      <c r="G416" s="3" t="inlineStr">
        <is>
          <t>????????</t>
        </is>
      </c>
      <c r="H416" s="3" t="inlineStr">
        <is>
          <t>????????</t>
        </is>
      </c>
      <c r="I416" s="3" t="inlineStr">
        <is>
          <t>????????</t>
        </is>
      </c>
      <c r="J416" s="3" t="inlineStr">
        <is>
          <t>????????</t>
        </is>
      </c>
      <c r="K416" s="3" t="inlineStr">
        <is>
          <t>Single</t>
        </is>
      </c>
      <c r="L416" s="3" t="inlineStr">
        <is>
          <t>- CheckBadMove /</t>
        </is>
      </c>
      <c r="M416" s="3" t="n">
        <v>1</v>
      </c>
      <c r="N416" s="3" t="inlineStr">
        <is>
          <t>&lt;23DE80&gt;</t>
        </is>
      </c>
      <c r="R416" s="3">
        <f>E416</f>
        <v/>
      </c>
      <c r="S416" s="3">
        <f>C416</f>
        <v/>
      </c>
    </row>
    <row r="417" ht="12.85" customHeight="1" s="4">
      <c r="A417" s="3" t="inlineStr">
        <is>
          <t>+#ANTHONY#</t>
        </is>
      </c>
      <c r="B417" s="3" t="inlineStr">
        <is>
          <t>Normal</t>
        </is>
      </c>
      <c r="C417" s="3" t="inlineStr">
        <is>
          <t>BUG CATCHER~2</t>
        </is>
      </c>
      <c r="D417" s="3" t="inlineStr">
        <is>
          <t>(boy00 false)</t>
        </is>
      </c>
      <c r="E417" s="3" t="n">
        <v>83</v>
      </c>
      <c r="F417" s="3" t="inlineStr">
        <is>
          <t>ANTHONY</t>
        </is>
      </c>
      <c r="G417" s="3" t="inlineStr">
        <is>
          <t>????????</t>
        </is>
      </c>
      <c r="H417" s="3" t="inlineStr">
        <is>
          <t>????????</t>
        </is>
      </c>
      <c r="I417" s="3" t="inlineStr">
        <is>
          <t>????????</t>
        </is>
      </c>
      <c r="J417" s="3" t="inlineStr">
        <is>
          <t>????????</t>
        </is>
      </c>
      <c r="K417" s="3" t="inlineStr">
        <is>
          <t>Single</t>
        </is>
      </c>
      <c r="L417" s="3" t="inlineStr">
        <is>
          <t>- CheckBadMove /</t>
        </is>
      </c>
      <c r="M417" s="3" t="n">
        <v>2</v>
      </c>
      <c r="N417" s="3" t="inlineStr">
        <is>
          <t>&lt;23DE90&gt;</t>
        </is>
      </c>
      <c r="R417" s="3">
        <f>E417</f>
        <v/>
      </c>
      <c r="S417" s="3">
        <f>C417</f>
        <v/>
      </c>
    </row>
    <row r="418" ht="12.85" customHeight="1" s="4">
      <c r="A418" s="3" t="inlineStr">
        <is>
          <t>+#CHARLIE#</t>
        </is>
      </c>
      <c r="B418" s="3" t="inlineStr">
        <is>
          <t>Normal</t>
        </is>
      </c>
      <c r="C418" s="3" t="inlineStr">
        <is>
          <t>BUG CATCHER~2</t>
        </is>
      </c>
      <c r="D418" s="3" t="inlineStr">
        <is>
          <t>(boy00 false)</t>
        </is>
      </c>
      <c r="E418" s="3" t="n">
        <v>83</v>
      </c>
      <c r="F418" s="3" t="inlineStr">
        <is>
          <t>CHARLIE</t>
        </is>
      </c>
      <c r="G418" s="3" t="inlineStr">
        <is>
          <t>????????</t>
        </is>
      </c>
      <c r="H418" s="3" t="inlineStr">
        <is>
          <t>????????</t>
        </is>
      </c>
      <c r="I418" s="3" t="inlineStr">
        <is>
          <t>????????</t>
        </is>
      </c>
      <c r="J418" s="3" t="inlineStr">
        <is>
          <t>????????</t>
        </is>
      </c>
      <c r="K418" s="3" t="inlineStr">
        <is>
          <t>Single</t>
        </is>
      </c>
      <c r="L418" s="3" t="inlineStr">
        <is>
          <t>- CheckBadMove /</t>
        </is>
      </c>
      <c r="M418" s="3" t="n">
        <v>3</v>
      </c>
      <c r="N418" s="3" t="inlineStr">
        <is>
          <t>&lt;23DEA0&gt;</t>
        </is>
      </c>
      <c r="R418" s="3">
        <f>E418</f>
        <v/>
      </c>
      <c r="S418" s="3">
        <f>C418</f>
        <v/>
      </c>
    </row>
    <row r="419" ht="12.85" customHeight="1" s="4">
      <c r="A419" s="3" t="inlineStr">
        <is>
          <t>+#"ELI &amp; ANNE~2"#</t>
        </is>
      </c>
      <c r="B419" s="3" t="inlineStr">
        <is>
          <t>Normal</t>
        </is>
      </c>
      <c r="C419" s="3" t="inlineStr">
        <is>
          <t>TWINS~2</t>
        </is>
      </c>
      <c r="D419" s="3" t="inlineStr">
        <is>
          <t>(girl09 false)</t>
        </is>
      </c>
      <c r="E419" s="3" t="n">
        <v>127</v>
      </c>
      <c r="F419" s="3" t="inlineStr">
        <is>
          <t>ELI &amp; ANNE</t>
        </is>
      </c>
      <c r="G419" s="3" t="inlineStr">
        <is>
          <t>????????</t>
        </is>
      </c>
      <c r="H419" s="3" t="inlineStr">
        <is>
          <t>????????</t>
        </is>
      </c>
      <c r="I419" s="3" t="inlineStr">
        <is>
          <t>????????</t>
        </is>
      </c>
      <c r="J419" s="3" t="inlineStr">
        <is>
          <t>????????</t>
        </is>
      </c>
      <c r="K419" s="3" t="inlineStr">
        <is>
          <t>Double</t>
        </is>
      </c>
      <c r="L419" s="3" t="inlineStr">
        <is>
          <t>- CheckBadMove /</t>
        </is>
      </c>
      <c r="M419" s="3" t="n">
        <v>2</v>
      </c>
      <c r="N419" s="3" t="inlineStr">
        <is>
          <t>&lt;23DEB8&gt;</t>
        </is>
      </c>
      <c r="R419" s="3">
        <f>E419</f>
        <v/>
      </c>
      <c r="S419" s="3">
        <f>C419</f>
        <v/>
      </c>
    </row>
    <row r="420" ht="12.85" customHeight="1" s="4">
      <c r="A420" s="3" t="inlineStr">
        <is>
          <t>+#JOHNSON#</t>
        </is>
      </c>
      <c r="B420" s="3" t="inlineStr">
        <is>
          <t>Normal</t>
        </is>
      </c>
      <c r="C420" s="3" t="inlineStr">
        <is>
          <t>YOUNGSTER~2</t>
        </is>
      </c>
      <c r="D420" s="3" t="inlineStr">
        <is>
          <t>(boy00 false)</t>
        </is>
      </c>
      <c r="E420" s="3" t="n">
        <v>82</v>
      </c>
      <c r="F420" s="3" t="inlineStr">
        <is>
          <t>JOHNSON</t>
        </is>
      </c>
      <c r="G420" s="3" t="inlineStr">
        <is>
          <t>????????</t>
        </is>
      </c>
      <c r="H420" s="3" t="inlineStr">
        <is>
          <t>????????</t>
        </is>
      </c>
      <c r="I420" s="3" t="inlineStr">
        <is>
          <t>????????</t>
        </is>
      </c>
      <c r="J420" s="3" t="inlineStr">
        <is>
          <t>????????</t>
        </is>
      </c>
      <c r="K420" s="3" t="inlineStr">
        <is>
          <t>Single</t>
        </is>
      </c>
      <c r="L420" s="3" t="inlineStr">
        <is>
          <t>- CheckBadMove /</t>
        </is>
      </c>
      <c r="M420" s="3" t="n">
        <v>3</v>
      </c>
      <c r="N420" s="3" t="inlineStr">
        <is>
          <t>&lt;23DEC8&gt;</t>
        </is>
      </c>
      <c r="R420" s="3">
        <f>E420</f>
        <v/>
      </c>
      <c r="S420" s="3">
        <f>C420</f>
        <v/>
      </c>
    </row>
    <row r="421" ht="12.85" customHeight="1" s="4">
      <c r="A421" s="3" t="inlineStr">
        <is>
          <t>+#RICARDO#</t>
        </is>
      </c>
      <c r="B421" s="3" t="inlineStr">
        <is>
          <t>Moves</t>
        </is>
      </c>
      <c r="C421" s="3" t="inlineStr">
        <is>
          <t>BIKER</t>
        </is>
      </c>
      <c r="D421" s="3" t="inlineStr">
        <is>
          <t>(boy00 false)</t>
        </is>
      </c>
      <c r="E421" s="3" t="n">
        <v>91</v>
      </c>
      <c r="F421" s="3" t="inlineStr">
        <is>
          <t>RICARDO</t>
        </is>
      </c>
      <c r="G421" s="3" t="inlineStr">
        <is>
          <t>????????</t>
        </is>
      </c>
      <c r="H421" s="3" t="inlineStr">
        <is>
          <t>????????</t>
        </is>
      </c>
      <c r="I421" s="3" t="inlineStr">
        <is>
          <t>????????</t>
        </is>
      </c>
      <c r="J421" s="3" t="inlineStr">
        <is>
          <t>????????</t>
        </is>
      </c>
      <c r="K421" s="3" t="inlineStr">
        <is>
          <t>Single</t>
        </is>
      </c>
      <c r="L421" s="3" t="inlineStr">
        <is>
          <t>- CheckBadMove /</t>
        </is>
      </c>
      <c r="M421" s="3" t="n">
        <v>3</v>
      </c>
      <c r="N421" s="3" t="inlineStr">
        <is>
          <t>&lt;23DEE0&gt;</t>
        </is>
      </c>
      <c r="R421" s="3">
        <f>E421</f>
        <v/>
      </c>
      <c r="S421" s="3">
        <f>C421</f>
        <v/>
      </c>
    </row>
    <row r="422" ht="12.85" customHeight="1" s="4">
      <c r="A422" s="3" t="inlineStr">
        <is>
          <t>+#JAREN#</t>
        </is>
      </c>
      <c r="B422" s="3" t="inlineStr">
        <is>
          <t>Normal</t>
        </is>
      </c>
      <c r="C422" s="3" t="inlineStr">
        <is>
          <t>BIKER</t>
        </is>
      </c>
      <c r="D422" s="3" t="inlineStr">
        <is>
          <t>(boy00 false)</t>
        </is>
      </c>
      <c r="E422" s="3" t="n">
        <v>91</v>
      </c>
      <c r="F422" s="3" t="inlineStr">
        <is>
          <t>JAREN</t>
        </is>
      </c>
      <c r="G422" s="3" t="inlineStr">
        <is>
          <t>????????</t>
        </is>
      </c>
      <c r="H422" s="3" t="inlineStr">
        <is>
          <t>????????</t>
        </is>
      </c>
      <c r="I422" s="3" t="inlineStr">
        <is>
          <t>????????</t>
        </is>
      </c>
      <c r="J422" s="3" t="inlineStr">
        <is>
          <t>????????</t>
        </is>
      </c>
      <c r="K422" s="3" t="inlineStr">
        <is>
          <t>Single</t>
        </is>
      </c>
      <c r="L422" s="3" t="inlineStr">
        <is>
          <t>- CheckBadMove /</t>
        </is>
      </c>
      <c r="M422" s="3" t="n">
        <v>2</v>
      </c>
      <c r="N422" s="3" t="inlineStr">
        <is>
          <t>&lt;23DF10&gt;</t>
        </is>
      </c>
      <c r="R422" s="3">
        <f>E422</f>
        <v/>
      </c>
      <c r="S422" s="3">
        <f>C422</f>
        <v/>
      </c>
    </row>
    <row r="423" ht="12.85" customHeight="1" s="4">
      <c r="A423" s="3" t="inlineStr">
        <is>
          <t>+#GRUNT~43#</t>
        </is>
      </c>
      <c r="B423" s="3" t="inlineStr">
        <is>
          <t>Normal</t>
        </is>
      </c>
      <c r="C423" s="3" t="inlineStr">
        <is>
          <t>TEAM ROCKET</t>
        </is>
      </c>
      <c r="D423" s="3" t="inlineStr">
        <is>
          <t>(rocket06 false)</t>
        </is>
      </c>
      <c r="E423" s="3" t="n">
        <v>109</v>
      </c>
      <c r="F423" s="3" t="inlineStr">
        <is>
          <t>GRUNT</t>
        </is>
      </c>
      <c r="G423" s="3" t="inlineStr">
        <is>
          <t>????????</t>
        </is>
      </c>
      <c r="H423" s="3" t="inlineStr">
        <is>
          <t>????????</t>
        </is>
      </c>
      <c r="I423" s="3" t="inlineStr">
        <is>
          <t>????????</t>
        </is>
      </c>
      <c r="J423" s="3" t="inlineStr">
        <is>
          <t>????????</t>
        </is>
      </c>
      <c r="K423" s="3" t="inlineStr">
        <is>
          <t>Single</t>
        </is>
      </c>
      <c r="L423" s="3" t="inlineStr">
        <is>
          <t>- CheckBadMove /</t>
        </is>
      </c>
      <c r="M423" s="3" t="n">
        <v>2</v>
      </c>
      <c r="N423" s="3" t="inlineStr">
        <is>
          <t>&lt;23DF20&gt;</t>
        </is>
      </c>
      <c r="R423" s="3">
        <f>E423</f>
        <v/>
      </c>
      <c r="S423" s="3">
        <f>C423</f>
        <v/>
      </c>
    </row>
    <row r="424" ht="12.85" customHeight="1" s="4">
      <c r="A424" s="3" t="inlineStr">
        <is>
          <t>+#GRUNT~44#</t>
        </is>
      </c>
      <c r="B424" s="3" t="inlineStr">
        <is>
          <t>Normal</t>
        </is>
      </c>
      <c r="C424" s="3" t="inlineStr">
        <is>
          <t>TEAM ROCKET</t>
        </is>
      </c>
      <c r="D424" s="3" t="inlineStr">
        <is>
          <t>(rocket06 false)</t>
        </is>
      </c>
      <c r="E424" s="3" t="n">
        <v>109</v>
      </c>
      <c r="F424" s="3" t="inlineStr">
        <is>
          <t>GRUNT</t>
        </is>
      </c>
      <c r="G424" s="3" t="inlineStr">
        <is>
          <t>????????</t>
        </is>
      </c>
      <c r="H424" s="3" t="inlineStr">
        <is>
          <t>????????</t>
        </is>
      </c>
      <c r="I424" s="3" t="inlineStr">
        <is>
          <t>????????</t>
        </is>
      </c>
      <c r="J424" s="3" t="inlineStr">
        <is>
          <t>????????</t>
        </is>
      </c>
      <c r="K424" s="3" t="inlineStr">
        <is>
          <t>Single</t>
        </is>
      </c>
      <c r="L424" s="3" t="inlineStr">
        <is>
          <t>- CheckBadMove /</t>
        </is>
      </c>
      <c r="M424" s="3" t="n">
        <v>4</v>
      </c>
      <c r="N424" s="3" t="inlineStr">
        <is>
          <t>&lt;23DF30&gt;</t>
        </is>
      </c>
      <c r="R424" s="3">
        <f>E424</f>
        <v/>
      </c>
      <c r="S424" s="3">
        <f>C424</f>
        <v/>
      </c>
    </row>
    <row r="425" ht="12.85" customHeight="1" s="4">
      <c r="A425" s="3" t="inlineStr">
        <is>
          <t>+#GRUNT~45#</t>
        </is>
      </c>
      <c r="B425" s="3" t="inlineStr">
        <is>
          <t>Normal</t>
        </is>
      </c>
      <c r="C425" s="3" t="inlineStr">
        <is>
          <t>TEAM ROCKET</t>
        </is>
      </c>
      <c r="D425" s="3" t="inlineStr">
        <is>
          <t>(rocket06 false)</t>
        </is>
      </c>
      <c r="E425" s="3" t="n">
        <v>109</v>
      </c>
      <c r="F425" s="3" t="inlineStr">
        <is>
          <t>GRUNT</t>
        </is>
      </c>
      <c r="G425" s="3" t="inlineStr">
        <is>
          <t>????????</t>
        </is>
      </c>
      <c r="H425" s="3" t="inlineStr">
        <is>
          <t>????????</t>
        </is>
      </c>
      <c r="I425" s="3" t="inlineStr">
        <is>
          <t>????????</t>
        </is>
      </c>
      <c r="J425" s="3" t="inlineStr">
        <is>
          <t>????????</t>
        </is>
      </c>
      <c r="K425" s="3" t="inlineStr">
        <is>
          <t>Single</t>
        </is>
      </c>
      <c r="L425" s="3" t="inlineStr">
        <is>
          <t>- CheckBadMove /</t>
        </is>
      </c>
      <c r="M425" s="3" t="n">
        <v>3</v>
      </c>
      <c r="N425" s="3" t="inlineStr">
        <is>
          <t>&lt;23DF50&gt;</t>
        </is>
      </c>
      <c r="R425" s="3">
        <f>E425</f>
        <v/>
      </c>
      <c r="S425" s="3">
        <f>C425</f>
        <v/>
      </c>
    </row>
    <row r="426" ht="12.85" customHeight="1" s="4">
      <c r="A426" s="3" t="inlineStr">
        <is>
          <t>+#GRUNT~46#</t>
        </is>
      </c>
      <c r="B426" s="3" t="inlineStr">
        <is>
          <t>Normal</t>
        </is>
      </c>
      <c r="C426" s="3" t="inlineStr">
        <is>
          <t>TEAM ROCKET</t>
        </is>
      </c>
      <c r="D426" s="3" t="inlineStr">
        <is>
          <t>(rocket06 false)</t>
        </is>
      </c>
      <c r="E426" s="3" t="n">
        <v>109</v>
      </c>
      <c r="F426" s="3" t="inlineStr">
        <is>
          <t>GRUNT</t>
        </is>
      </c>
      <c r="G426" s="3" t="inlineStr">
        <is>
          <t>????????</t>
        </is>
      </c>
      <c r="H426" s="3" t="inlineStr">
        <is>
          <t>????????</t>
        </is>
      </c>
      <c r="I426" s="3" t="inlineStr">
        <is>
          <t>????????</t>
        </is>
      </c>
      <c r="J426" s="3" t="inlineStr">
        <is>
          <t>????????</t>
        </is>
      </c>
      <c r="K426" s="3" t="inlineStr">
        <is>
          <t>Single</t>
        </is>
      </c>
      <c r="L426" s="3" t="inlineStr">
        <is>
          <t>- CheckBadMove /</t>
        </is>
      </c>
      <c r="M426" s="3" t="n">
        <v>3</v>
      </c>
      <c r="N426" s="3" t="inlineStr">
        <is>
          <t>&lt;23DF68&gt;</t>
        </is>
      </c>
      <c r="R426" s="3">
        <f>E426</f>
        <v/>
      </c>
      <c r="S426" s="3">
        <f>C426</f>
        <v/>
      </c>
    </row>
    <row r="427" ht="12.85" customHeight="1" s="4">
      <c r="A427" s="3" t="inlineStr">
        <is>
          <t>+#GRUNT~47#</t>
        </is>
      </c>
      <c r="B427" s="3" t="inlineStr">
        <is>
          <t>Normal</t>
        </is>
      </c>
      <c r="C427" s="3" t="inlineStr">
        <is>
          <t>TEAM ROCKET</t>
        </is>
      </c>
      <c r="D427" s="3" t="inlineStr">
        <is>
          <t>(rocket06 false)</t>
        </is>
      </c>
      <c r="E427" s="3" t="n">
        <v>109</v>
      </c>
      <c r="F427" s="3" t="inlineStr">
        <is>
          <t>GRUNT</t>
        </is>
      </c>
      <c r="G427" s="3" t="inlineStr">
        <is>
          <t>????????</t>
        </is>
      </c>
      <c r="H427" s="3" t="inlineStr">
        <is>
          <t>????????</t>
        </is>
      </c>
      <c r="I427" s="3" t="inlineStr">
        <is>
          <t>????????</t>
        </is>
      </c>
      <c r="J427" s="3" t="inlineStr">
        <is>
          <t>????????</t>
        </is>
      </c>
      <c r="K427" s="3" t="inlineStr">
        <is>
          <t>Single</t>
        </is>
      </c>
      <c r="L427" s="3" t="inlineStr">
        <is>
          <t>- CheckBadMove /</t>
        </is>
      </c>
      <c r="M427" s="3" t="n">
        <v>3</v>
      </c>
      <c r="N427" s="3" t="inlineStr">
        <is>
          <t>&lt;23DF80&gt;</t>
        </is>
      </c>
      <c r="R427" s="3">
        <f>E427</f>
        <v/>
      </c>
      <c r="S427" s="3">
        <f>C427</f>
        <v/>
      </c>
    </row>
    <row r="428" ht="12.85" customHeight="1" s="4">
      <c r="A428" s="3" t="inlineStr">
        <is>
          <t>+#GRUNT~48#</t>
        </is>
      </c>
      <c r="B428" s="3" t="inlineStr">
        <is>
          <t>Normal</t>
        </is>
      </c>
      <c r="C428" s="3" t="inlineStr">
        <is>
          <t>TEAM ROCKET</t>
        </is>
      </c>
      <c r="D428" s="3" t="inlineStr">
        <is>
          <t>(rocket06 false)</t>
        </is>
      </c>
      <c r="E428" s="3" t="n">
        <v>109</v>
      </c>
      <c r="F428" s="3" t="inlineStr">
        <is>
          <t>GRUNT</t>
        </is>
      </c>
      <c r="G428" s="3" t="inlineStr">
        <is>
          <t>????????</t>
        </is>
      </c>
      <c r="H428" s="3" t="inlineStr">
        <is>
          <t>????????</t>
        </is>
      </c>
      <c r="I428" s="3" t="inlineStr">
        <is>
          <t>????????</t>
        </is>
      </c>
      <c r="J428" s="3" t="inlineStr">
        <is>
          <t>????????</t>
        </is>
      </c>
      <c r="K428" s="3" t="inlineStr">
        <is>
          <t>Single</t>
        </is>
      </c>
      <c r="L428" s="3" t="inlineStr">
        <is>
          <t>- CheckBadMove /</t>
        </is>
      </c>
      <c r="M428" s="3" t="n">
        <v>2</v>
      </c>
      <c r="N428" s="3" t="inlineStr">
        <is>
          <t>&lt;23DF98&gt;</t>
        </is>
      </c>
      <c r="R428" s="3">
        <f>E428</f>
        <v/>
      </c>
      <c r="S428" s="3">
        <f>C428</f>
        <v/>
      </c>
    </row>
    <row r="429" ht="12.85" customHeight="1" s="4">
      <c r="A429" s="3" t="inlineStr">
        <is>
          <t>+#ADMIN#</t>
        </is>
      </c>
      <c r="B429" s="3" t="inlineStr">
        <is>
          <t>Moves</t>
        </is>
      </c>
      <c r="C429" s="3" t="inlineStr">
        <is>
          <t>TEAM ROCKET</t>
        </is>
      </c>
      <c r="D429" s="3" t="inlineStr">
        <is>
          <t>(rocket06 false)</t>
        </is>
      </c>
      <c r="E429" s="3" t="n">
        <v>137</v>
      </c>
      <c r="F429" s="3" t="inlineStr">
        <is>
          <t>ADMIN</t>
        </is>
      </c>
      <c r="G429" s="3" t="inlineStr">
        <is>
          <t>HYPER POTION</t>
        </is>
      </c>
      <c r="H429" s="3" t="inlineStr">
        <is>
          <t>????????</t>
        </is>
      </c>
      <c r="I429" s="3" t="inlineStr">
        <is>
          <t>????????</t>
        </is>
      </c>
      <c r="J429" s="3" t="inlineStr">
        <is>
          <t>????????</t>
        </is>
      </c>
      <c r="K429" s="3" t="inlineStr">
        <is>
          <t>Single</t>
        </is>
      </c>
      <c r="L429" s="3" t="inlineStr">
        <is>
          <t>- CheckBadMove TryToKO CheckViability /</t>
        </is>
      </c>
      <c r="M429" s="3" t="n">
        <v>3</v>
      </c>
      <c r="N429" s="3" t="inlineStr">
        <is>
          <t>&lt;23DFA8&gt;</t>
        </is>
      </c>
      <c r="R429" s="3">
        <f>E429</f>
        <v/>
      </c>
      <c r="S429" s="3">
        <f>C429</f>
        <v/>
      </c>
    </row>
    <row r="430" ht="12.85" customHeight="1" s="4">
      <c r="A430" s="3" t="inlineStr">
        <is>
          <t>+#ADMIN~2#</t>
        </is>
      </c>
      <c r="B430" s="3" t="inlineStr">
        <is>
          <t>Moves</t>
        </is>
      </c>
      <c r="C430" s="3" t="inlineStr">
        <is>
          <t>TEAM ROCKET</t>
        </is>
      </c>
      <c r="D430" s="3" t="inlineStr">
        <is>
          <t>(rocket06 false)</t>
        </is>
      </c>
      <c r="E430" s="3" t="n">
        <v>109</v>
      </c>
      <c r="F430" s="3" t="inlineStr">
        <is>
          <t>ADMIN</t>
        </is>
      </c>
      <c r="G430" s="3" t="inlineStr">
        <is>
          <t>HYPER POTION</t>
        </is>
      </c>
      <c r="H430" s="3" t="inlineStr">
        <is>
          <t>????????</t>
        </is>
      </c>
      <c r="I430" s="3" t="inlineStr">
        <is>
          <t>????????</t>
        </is>
      </c>
      <c r="J430" s="3" t="inlineStr">
        <is>
          <t>????????</t>
        </is>
      </c>
      <c r="K430" s="3" t="inlineStr">
        <is>
          <t>Single</t>
        </is>
      </c>
      <c r="L430" s="3" t="inlineStr">
        <is>
          <t>- CheckBadMove TryToKO CheckViability /</t>
        </is>
      </c>
      <c r="M430" s="3" t="n">
        <v>3</v>
      </c>
      <c r="N430" s="3" t="inlineStr">
        <is>
          <t>&lt;23DFD8&gt;</t>
        </is>
      </c>
      <c r="R430" s="3">
        <f>E430</f>
        <v/>
      </c>
      <c r="S430" s="3">
        <f>C430</f>
        <v/>
      </c>
    </row>
    <row r="431" ht="12.85" customHeight="1" s="4">
      <c r="A431" s="3" t="inlineStr">
        <is>
          <t>+#GIDEON#</t>
        </is>
      </c>
      <c r="B431" s="3" t="inlineStr">
        <is>
          <t>Moves</t>
        </is>
      </c>
      <c r="C431" s="3" t="inlineStr">
        <is>
          <t>SCIENTIST</t>
        </is>
      </c>
      <c r="D431" s="3" t="inlineStr">
        <is>
          <t>(rocket03 false)</t>
        </is>
      </c>
      <c r="E431" s="3" t="n">
        <v>107</v>
      </c>
      <c r="F431" s="3" t="inlineStr">
        <is>
          <t>GIDEON</t>
        </is>
      </c>
      <c r="G431" s="3" t="inlineStr">
        <is>
          <t>????????</t>
        </is>
      </c>
      <c r="H431" s="3" t="inlineStr">
        <is>
          <t>????????</t>
        </is>
      </c>
      <c r="I431" s="3" t="inlineStr">
        <is>
          <t>????????</t>
        </is>
      </c>
      <c r="J431" s="3" t="inlineStr">
        <is>
          <t>????????</t>
        </is>
      </c>
      <c r="K431" s="3" t="inlineStr">
        <is>
          <t>Single</t>
        </is>
      </c>
      <c r="L431" s="3" t="inlineStr">
        <is>
          <t>- CheckBadMove /</t>
        </is>
      </c>
      <c r="M431" s="3" t="n">
        <v>5</v>
      </c>
      <c r="N431" s="3" t="inlineStr">
        <is>
          <t>&lt;23E008&gt;</t>
        </is>
      </c>
      <c r="R431" s="3">
        <f>E431</f>
        <v/>
      </c>
      <c r="S431" s="3">
        <f>C431</f>
        <v/>
      </c>
    </row>
    <row r="432" ht="12.85" customHeight="1" s="4">
      <c r="A432" s="3" t="inlineStr">
        <is>
          <t>+#AMARA#</t>
        </is>
      </c>
      <c r="B432" s="3" t="inlineStr">
        <is>
          <t>Normal</t>
        </is>
      </c>
      <c r="C432" s="3" t="inlineStr">
        <is>
          <t>SWIMMER\sf~2</t>
        </is>
      </c>
      <c r="D432" s="3" t="inlineStr">
        <is>
          <t>(girl01 true)</t>
        </is>
      </c>
      <c r="E432" s="3" t="n">
        <v>99</v>
      </c>
      <c r="F432" s="3" t="inlineStr">
        <is>
          <t>AMARA</t>
        </is>
      </c>
      <c r="G432" s="3" t="inlineStr">
        <is>
          <t>????????</t>
        </is>
      </c>
      <c r="H432" s="3" t="inlineStr">
        <is>
          <t>????????</t>
        </is>
      </c>
      <c r="I432" s="3" t="inlineStr">
        <is>
          <t>????????</t>
        </is>
      </c>
      <c r="J432" s="3" t="inlineStr">
        <is>
          <t>????????</t>
        </is>
      </c>
      <c r="K432" s="3" t="inlineStr">
        <is>
          <t>Single</t>
        </is>
      </c>
      <c r="L432" s="3" t="inlineStr">
        <is>
          <t>- CheckBadMove /</t>
        </is>
      </c>
      <c r="M432" s="3" t="n">
        <v>3</v>
      </c>
      <c r="N432" s="3" t="inlineStr">
        <is>
          <t>&lt;23E058&gt;</t>
        </is>
      </c>
      <c r="R432" s="3">
        <f>E432</f>
        <v/>
      </c>
      <c r="S432" s="3">
        <f>C432</f>
        <v/>
      </c>
    </row>
    <row r="433" ht="12.85" customHeight="1" s="4">
      <c r="A433" s="3" t="inlineStr">
        <is>
          <t>+#MARIA#</t>
        </is>
      </c>
      <c r="B433" s="3" t="inlineStr">
        <is>
          <t>Normal</t>
        </is>
      </c>
      <c r="C433" s="3" t="inlineStr">
        <is>
          <t>SWIMMER\sf~2</t>
        </is>
      </c>
      <c r="D433" s="3" t="inlineStr">
        <is>
          <t>(girl01 true)</t>
        </is>
      </c>
      <c r="E433" s="3" t="n">
        <v>99</v>
      </c>
      <c r="F433" s="3" t="inlineStr">
        <is>
          <t>MARIA</t>
        </is>
      </c>
      <c r="G433" s="3" t="inlineStr">
        <is>
          <t>????????</t>
        </is>
      </c>
      <c r="H433" s="3" t="inlineStr">
        <is>
          <t>????????</t>
        </is>
      </c>
      <c r="I433" s="3" t="inlineStr">
        <is>
          <t>????????</t>
        </is>
      </c>
      <c r="J433" s="3" t="inlineStr">
        <is>
          <t>????????</t>
        </is>
      </c>
      <c r="K433" s="3" t="inlineStr">
        <is>
          <t>Single</t>
        </is>
      </c>
      <c r="L433" s="3" t="inlineStr">
        <is>
          <t>- CheckBadMove /</t>
        </is>
      </c>
      <c r="M433" s="3" t="n">
        <v>2</v>
      </c>
      <c r="N433" s="3" t="inlineStr">
        <is>
          <t>&lt;23E070&gt;</t>
        </is>
      </c>
      <c r="R433" s="3">
        <f>E433</f>
        <v/>
      </c>
      <c r="S433" s="3">
        <f>C433</f>
        <v/>
      </c>
    </row>
    <row r="434" ht="12.85" customHeight="1" s="4">
      <c r="A434" s="3" t="inlineStr">
        <is>
          <t>+#ABIGAIL#</t>
        </is>
      </c>
      <c r="B434" s="3" t="inlineStr">
        <is>
          <t>Normal</t>
        </is>
      </c>
      <c r="C434" s="3" t="inlineStr">
        <is>
          <t>SWIMMER\sf~2</t>
        </is>
      </c>
      <c r="D434" s="3" t="inlineStr">
        <is>
          <t>(girl01 true)</t>
        </is>
      </c>
      <c r="E434" s="3" t="n">
        <v>99</v>
      </c>
      <c r="F434" s="3" t="inlineStr">
        <is>
          <t>ABIGAIL</t>
        </is>
      </c>
      <c r="G434" s="3" t="inlineStr">
        <is>
          <t>????????</t>
        </is>
      </c>
      <c r="H434" s="3" t="inlineStr">
        <is>
          <t>????????</t>
        </is>
      </c>
      <c r="I434" s="3" t="inlineStr">
        <is>
          <t>????????</t>
        </is>
      </c>
      <c r="J434" s="3" t="inlineStr">
        <is>
          <t>????????</t>
        </is>
      </c>
      <c r="K434" s="3" t="inlineStr">
        <is>
          <t>Single</t>
        </is>
      </c>
      <c r="L434" s="3" t="inlineStr">
        <is>
          <t>- CheckBadMove /</t>
        </is>
      </c>
      <c r="M434" s="3" t="n">
        <v>3</v>
      </c>
      <c r="N434" s="3" t="inlineStr">
        <is>
          <t>&lt;23E080&gt;</t>
        </is>
      </c>
      <c r="R434" s="3">
        <f>E434</f>
        <v/>
      </c>
      <c r="S434" s="3">
        <f>C434</f>
        <v/>
      </c>
    </row>
    <row r="435" ht="12.85" customHeight="1" s="4">
      <c r="A435" s="3" t="inlineStr">
        <is>
          <t>+#FINN#</t>
        </is>
      </c>
      <c r="B435" s="3" t="inlineStr">
        <is>
          <t>Normal</t>
        </is>
      </c>
      <c r="C435" s="3" t="inlineStr">
        <is>
          <t>SWIMMER\sm~2</t>
        </is>
      </c>
      <c r="D435" s="3" t="inlineStr">
        <is>
          <t>(boy08 false)</t>
        </is>
      </c>
      <c r="E435" s="3" t="n">
        <v>95</v>
      </c>
      <c r="F435" s="3" t="inlineStr">
        <is>
          <t>FINN</t>
        </is>
      </c>
      <c r="G435" s="3" t="inlineStr">
        <is>
          <t>????????</t>
        </is>
      </c>
      <c r="H435" s="3" t="inlineStr">
        <is>
          <t>????????</t>
        </is>
      </c>
      <c r="I435" s="3" t="inlineStr">
        <is>
          <t>????????</t>
        </is>
      </c>
      <c r="J435" s="3" t="inlineStr">
        <is>
          <t>????????</t>
        </is>
      </c>
      <c r="K435" s="3" t="inlineStr">
        <is>
          <t>Single</t>
        </is>
      </c>
      <c r="L435" s="3" t="inlineStr">
        <is>
          <t>- CheckBadMove /</t>
        </is>
      </c>
      <c r="M435" s="3" t="n">
        <v>1</v>
      </c>
      <c r="N435" s="3" t="inlineStr">
        <is>
          <t>&lt;23E098&gt;</t>
        </is>
      </c>
      <c r="R435" s="3">
        <f>E435</f>
        <v/>
      </c>
      <c r="S435" s="3">
        <f>C435</f>
        <v/>
      </c>
    </row>
    <row r="436" ht="12.85" customHeight="1" s="4">
      <c r="A436" s="3" t="inlineStr">
        <is>
          <t>+#GARRETT#</t>
        </is>
      </c>
      <c r="B436" s="3" t="inlineStr">
        <is>
          <t>Normal</t>
        </is>
      </c>
      <c r="C436" s="3" t="inlineStr">
        <is>
          <t>SWIMMER\sm~2</t>
        </is>
      </c>
      <c r="D436" s="3" t="inlineStr">
        <is>
          <t>(boy08 false)</t>
        </is>
      </c>
      <c r="E436" s="3" t="n">
        <v>95</v>
      </c>
      <c r="F436" s="3" t="inlineStr">
        <is>
          <t>GARRETT</t>
        </is>
      </c>
      <c r="G436" s="3" t="inlineStr">
        <is>
          <t>????????</t>
        </is>
      </c>
      <c r="H436" s="3" t="inlineStr">
        <is>
          <t>????????</t>
        </is>
      </c>
      <c r="I436" s="3" t="inlineStr">
        <is>
          <t>????????</t>
        </is>
      </c>
      <c r="J436" s="3" t="inlineStr">
        <is>
          <t>????????</t>
        </is>
      </c>
      <c r="K436" s="3" t="inlineStr">
        <is>
          <t>Single</t>
        </is>
      </c>
      <c r="L436" s="3" t="inlineStr">
        <is>
          <t>- CheckBadMove /</t>
        </is>
      </c>
      <c r="M436" s="3" t="n">
        <v>3</v>
      </c>
      <c r="N436" s="3" t="inlineStr">
        <is>
          <t>&lt;23E0A0&gt;</t>
        </is>
      </c>
      <c r="R436" s="3">
        <f>E436</f>
        <v/>
      </c>
      <c r="S436" s="3">
        <f>C436</f>
        <v/>
      </c>
    </row>
    <row r="437" ht="12.85" customHeight="1" s="4">
      <c r="A437" s="3" t="inlineStr">
        <is>
          <t>+#TOMMY#</t>
        </is>
      </c>
      <c r="B437" s="3" t="inlineStr">
        <is>
          <t>Normal</t>
        </is>
      </c>
      <c r="C437" s="3" t="inlineStr">
        <is>
          <t>FISHERMAN~2</t>
        </is>
      </c>
      <c r="D437" s="3" t="inlineStr">
        <is>
          <t>(boy0B false)</t>
        </is>
      </c>
      <c r="E437" s="3" t="n">
        <v>94</v>
      </c>
      <c r="F437" s="3" t="inlineStr">
        <is>
          <t>TOMMY</t>
        </is>
      </c>
      <c r="G437" s="3" t="inlineStr">
        <is>
          <t>????????</t>
        </is>
      </c>
      <c r="H437" s="3" t="inlineStr">
        <is>
          <t>????????</t>
        </is>
      </c>
      <c r="I437" s="3" t="inlineStr">
        <is>
          <t>????????</t>
        </is>
      </c>
      <c r="J437" s="3" t="inlineStr">
        <is>
          <t>????????</t>
        </is>
      </c>
      <c r="K437" s="3" t="inlineStr">
        <is>
          <t>Single</t>
        </is>
      </c>
      <c r="L437" s="3" t="inlineStr">
        <is>
          <t>- CheckBadMove /</t>
        </is>
      </c>
      <c r="M437" s="3" t="n">
        <v>5</v>
      </c>
      <c r="N437" s="3" t="inlineStr">
        <is>
          <t>&lt;23E0B8&gt;</t>
        </is>
      </c>
      <c r="R437" s="3">
        <f>E437</f>
        <v/>
      </c>
      <c r="S437" s="3">
        <f>C437</f>
        <v/>
      </c>
    </row>
    <row r="438" ht="12.85" customHeight="1" s="4">
      <c r="A438" s="3" t="inlineStr">
        <is>
          <t>+#TANYA#</t>
        </is>
      </c>
      <c r="B438" s="3" t="inlineStr">
        <is>
          <t>Items</t>
        </is>
      </c>
      <c r="C438" s="3" t="inlineStr">
        <is>
          <t>CRUSH GIRL</t>
        </is>
      </c>
      <c r="D438" s="3" t="inlineStr">
        <is>
          <t>(boy04 false)</t>
        </is>
      </c>
      <c r="E438" s="3" t="n">
        <v>139</v>
      </c>
      <c r="F438" s="3" t="inlineStr">
        <is>
          <t>TANYA</t>
        </is>
      </c>
      <c r="G438" s="3" t="inlineStr">
        <is>
          <t>????????</t>
        </is>
      </c>
      <c r="H438" s="3" t="inlineStr">
        <is>
          <t>????????</t>
        </is>
      </c>
      <c r="I438" s="3" t="inlineStr">
        <is>
          <t>????????</t>
        </is>
      </c>
      <c r="J438" s="3" t="inlineStr">
        <is>
          <t>????????</t>
        </is>
      </c>
      <c r="K438" s="3" t="inlineStr">
        <is>
          <t>Single</t>
        </is>
      </c>
      <c r="L438" s="3" t="inlineStr">
        <is>
          <t>- CheckBadMove /</t>
        </is>
      </c>
      <c r="M438" s="3" t="n">
        <v>2</v>
      </c>
      <c r="N438" s="3" t="inlineStr">
        <is>
          <t>&lt;23E0E0&gt;</t>
        </is>
      </c>
      <c r="R438" s="3">
        <f>E438</f>
        <v/>
      </c>
      <c r="S438" s="3">
        <f>C438</f>
        <v/>
      </c>
    </row>
    <row r="439" ht="12.85" customHeight="1" s="4">
      <c r="A439" s="3" t="inlineStr">
        <is>
          <t>+#SHEA#</t>
        </is>
      </c>
      <c r="B439" s="3" t="inlineStr">
        <is>
          <t>Items</t>
        </is>
      </c>
      <c r="C439" s="3" t="inlineStr">
        <is>
          <t>BLACK BELT~2</t>
        </is>
      </c>
      <c r="D439" s="3" t="inlineStr">
        <is>
          <t>(boy04 false)</t>
        </is>
      </c>
      <c r="E439" s="3" t="n">
        <v>105</v>
      </c>
      <c r="F439" s="3" t="inlineStr">
        <is>
          <t>SHEA</t>
        </is>
      </c>
      <c r="G439" s="3" t="inlineStr">
        <is>
          <t>????????</t>
        </is>
      </c>
      <c r="H439" s="3" t="inlineStr">
        <is>
          <t>????????</t>
        </is>
      </c>
      <c r="I439" s="3" t="inlineStr">
        <is>
          <t>????????</t>
        </is>
      </c>
      <c r="J439" s="3" t="inlineStr">
        <is>
          <t>????????</t>
        </is>
      </c>
      <c r="K439" s="3" t="inlineStr">
        <is>
          <t>Single</t>
        </is>
      </c>
      <c r="L439" s="3" t="inlineStr">
        <is>
          <t>- CheckBadMove /</t>
        </is>
      </c>
      <c r="M439" s="3" t="n">
        <v>2</v>
      </c>
      <c r="N439" s="3" t="inlineStr">
        <is>
          <t>&lt;23E0F0&gt;</t>
        </is>
      </c>
      <c r="R439" s="3">
        <f>E439</f>
        <v/>
      </c>
      <c r="S439" s="3">
        <f>C439</f>
        <v/>
      </c>
    </row>
    <row r="440" ht="12.85" customHeight="1" s="4">
      <c r="A440" s="3" t="inlineStr">
        <is>
          <t>+#HUGH#</t>
        </is>
      </c>
      <c r="B440" s="3" t="inlineStr">
        <is>
          <t>Items</t>
        </is>
      </c>
      <c r="C440" s="3" t="inlineStr">
        <is>
          <t>BLACK BELT~2</t>
        </is>
      </c>
      <c r="D440" s="3" t="inlineStr">
        <is>
          <t>(boy04 false)</t>
        </is>
      </c>
      <c r="E440" s="3" t="n">
        <v>105</v>
      </c>
      <c r="F440" s="3" t="inlineStr">
        <is>
          <t>HUGH</t>
        </is>
      </c>
      <c r="G440" s="3" t="inlineStr">
        <is>
          <t>????????</t>
        </is>
      </c>
      <c r="H440" s="3" t="inlineStr">
        <is>
          <t>????????</t>
        </is>
      </c>
      <c r="I440" s="3" t="inlineStr">
        <is>
          <t>????????</t>
        </is>
      </c>
      <c r="J440" s="3" t="inlineStr">
        <is>
          <t>????????</t>
        </is>
      </c>
      <c r="K440" s="3" t="inlineStr">
        <is>
          <t>Single</t>
        </is>
      </c>
      <c r="L440" s="3" t="inlineStr">
        <is>
          <t>- CheckBadMove /</t>
        </is>
      </c>
      <c r="M440" s="3" t="n">
        <v>2</v>
      </c>
      <c r="N440" s="3" t="inlineStr">
        <is>
          <t>&lt;23E100&gt;</t>
        </is>
      </c>
      <c r="R440" s="3">
        <f>E440</f>
        <v/>
      </c>
      <c r="S440" s="3">
        <f>C440</f>
        <v/>
      </c>
    </row>
    <row r="441" ht="12.85" customHeight="1" s="4">
      <c r="A441" s="3" t="inlineStr">
        <is>
          <t>+#BRYCE#</t>
        </is>
      </c>
      <c r="B441" s="3" t="inlineStr">
        <is>
          <t>Normal</t>
        </is>
      </c>
      <c r="C441" s="3" t="inlineStr">
        <is>
          <t>CAMPER~2</t>
        </is>
      </c>
      <c r="D441" s="3" t="inlineStr">
        <is>
          <t>(boy00 false)</t>
        </is>
      </c>
      <c r="E441" s="3" t="n">
        <v>86</v>
      </c>
      <c r="F441" s="3" t="inlineStr">
        <is>
          <t>BRYCE</t>
        </is>
      </c>
      <c r="G441" s="3" t="inlineStr">
        <is>
          <t>????????</t>
        </is>
      </c>
      <c r="H441" s="3" t="inlineStr">
        <is>
          <t>????????</t>
        </is>
      </c>
      <c r="I441" s="3" t="inlineStr">
        <is>
          <t>????????</t>
        </is>
      </c>
      <c r="J441" s="3" t="inlineStr">
        <is>
          <t>????????</t>
        </is>
      </c>
      <c r="K441" s="3" t="inlineStr">
        <is>
          <t>Single</t>
        </is>
      </c>
      <c r="L441" s="3" t="inlineStr">
        <is>
          <t>- CheckBadMove /</t>
        </is>
      </c>
      <c r="M441" s="3" t="n">
        <v>3</v>
      </c>
      <c r="N441" s="3" t="inlineStr">
        <is>
          <t>&lt;23E110&gt;</t>
        </is>
      </c>
      <c r="R441" s="3">
        <f>E441</f>
        <v/>
      </c>
      <c r="S441" s="3">
        <f>C441</f>
        <v/>
      </c>
    </row>
    <row r="442" ht="12.85" customHeight="1" s="4">
      <c r="A442" s="3" t="inlineStr">
        <is>
          <t>+#CLAIRE#</t>
        </is>
      </c>
      <c r="B442" s="3" t="inlineStr">
        <is>
          <t>Normal</t>
        </is>
      </c>
      <c r="C442" s="3" t="inlineStr">
        <is>
          <t>PICNICKER~2</t>
        </is>
      </c>
      <c r="D442" s="3" t="inlineStr">
        <is>
          <t>(girl02 true)</t>
        </is>
      </c>
      <c r="E442" s="3" t="n">
        <v>87</v>
      </c>
      <c r="F442" s="3" t="inlineStr">
        <is>
          <t>CLAIRE</t>
        </is>
      </c>
      <c r="G442" s="3" t="inlineStr">
        <is>
          <t>????????</t>
        </is>
      </c>
      <c r="H442" s="3" t="inlineStr">
        <is>
          <t>????????</t>
        </is>
      </c>
      <c r="I442" s="3" t="inlineStr">
        <is>
          <t>????????</t>
        </is>
      </c>
      <c r="J442" s="3" t="inlineStr">
        <is>
          <t>????????</t>
        </is>
      </c>
      <c r="K442" s="3" t="inlineStr">
        <is>
          <t>Single</t>
        </is>
      </c>
      <c r="L442" s="3" t="inlineStr">
        <is>
          <t>- CheckBadMove /</t>
        </is>
      </c>
      <c r="M442" s="3" t="n">
        <v>4</v>
      </c>
      <c r="N442" s="3" t="inlineStr">
        <is>
          <t>&lt;23E128&gt;</t>
        </is>
      </c>
      <c r="R442" s="3">
        <f>E442</f>
        <v/>
      </c>
      <c r="S442" s="3">
        <f>C442</f>
        <v/>
      </c>
    </row>
    <row r="443" ht="12.85" customHeight="1" s="4">
      <c r="A443" s="3" t="inlineStr">
        <is>
          <t>+#"MIK &amp; KIA"#</t>
        </is>
      </c>
      <c r="B443" s="3" t="inlineStr">
        <is>
          <t>Items</t>
        </is>
      </c>
      <c r="C443" s="3" t="inlineStr">
        <is>
          <t>CRUSH KIN</t>
        </is>
      </c>
      <c r="D443" s="3" t="inlineStr">
        <is>
          <t>(boy04 false)</t>
        </is>
      </c>
      <c r="E443" s="3" t="n">
        <v>130</v>
      </c>
      <c r="F443" s="3" t="inlineStr">
        <is>
          <t>MIK &amp; KIA</t>
        </is>
      </c>
      <c r="G443" s="3" t="inlineStr">
        <is>
          <t>????????</t>
        </is>
      </c>
      <c r="H443" s="3" t="inlineStr">
        <is>
          <t>????????</t>
        </is>
      </c>
      <c r="I443" s="3" t="inlineStr">
        <is>
          <t>????????</t>
        </is>
      </c>
      <c r="J443" s="3" t="inlineStr">
        <is>
          <t>????????</t>
        </is>
      </c>
      <c r="K443" s="3" t="inlineStr">
        <is>
          <t>Double</t>
        </is>
      </c>
      <c r="L443" s="3" t="inlineStr">
        <is>
          <t>- CheckBadMove /</t>
        </is>
      </c>
      <c r="M443" s="3" t="n">
        <v>2</v>
      </c>
      <c r="N443" s="3" t="inlineStr">
        <is>
          <t>&lt;23E148&gt;</t>
        </is>
      </c>
      <c r="R443" s="3">
        <f>E443</f>
        <v/>
      </c>
      <c r="S443" s="3">
        <f>C443</f>
        <v/>
      </c>
    </row>
    <row r="444" ht="12.85" customHeight="1" s="4">
      <c r="A444" s="3" t="inlineStr">
        <is>
          <t>+#VIOLET#</t>
        </is>
      </c>
      <c r="B444" s="3" t="inlineStr">
        <is>
          <t>Normal</t>
        </is>
      </c>
      <c r="C444" s="3" t="inlineStr">
        <is>
          <t>AROMA LADY~2</t>
        </is>
      </c>
      <c r="D444" s="3" t="inlineStr">
        <is>
          <t>(girl01 true)</t>
        </is>
      </c>
      <c r="E444" s="3" t="n">
        <v>144</v>
      </c>
      <c r="F444" s="3" t="inlineStr">
        <is>
          <t>VIOLET</t>
        </is>
      </c>
      <c r="G444" s="3" t="inlineStr">
        <is>
          <t>????????</t>
        </is>
      </c>
      <c r="H444" s="3" t="inlineStr">
        <is>
          <t>????????</t>
        </is>
      </c>
      <c r="I444" s="3" t="inlineStr">
        <is>
          <t>????????</t>
        </is>
      </c>
      <c r="J444" s="3" t="inlineStr">
        <is>
          <t>????????</t>
        </is>
      </c>
      <c r="K444" s="3" t="inlineStr">
        <is>
          <t>Single</t>
        </is>
      </c>
      <c r="L444" s="3" t="inlineStr">
        <is>
          <t>- CheckBadMove /</t>
        </is>
      </c>
      <c r="M444" s="3" t="n">
        <v>3</v>
      </c>
      <c r="N444" s="3" t="inlineStr">
        <is>
          <t>&lt;23E158&gt;</t>
        </is>
      </c>
      <c r="R444" s="3">
        <f>E444</f>
        <v/>
      </c>
      <c r="S444" s="3">
        <f>C444</f>
        <v/>
      </c>
    </row>
    <row r="445" ht="12.85" customHeight="1" s="4">
      <c r="A445" s="3" t="inlineStr">
        <is>
          <t>+#ALEXIS#</t>
        </is>
      </c>
      <c r="B445" s="3" t="inlineStr">
        <is>
          <t>Normal</t>
        </is>
      </c>
      <c r="C445" s="3" t="inlineStr">
        <is>
          <t>TUBER~3</t>
        </is>
      </c>
      <c r="D445" s="3" t="inlineStr">
        <is>
          <t>(girl02 false)</t>
        </is>
      </c>
      <c r="E445" s="3" t="n">
        <v>140</v>
      </c>
      <c r="F445" s="3" t="inlineStr">
        <is>
          <t>ALEXIS</t>
        </is>
      </c>
      <c r="G445" s="3" t="inlineStr">
        <is>
          <t>????????</t>
        </is>
      </c>
      <c r="H445" s="3" t="inlineStr">
        <is>
          <t>????????</t>
        </is>
      </c>
      <c r="I445" s="3" t="inlineStr">
        <is>
          <t>????????</t>
        </is>
      </c>
      <c r="J445" s="3" t="inlineStr">
        <is>
          <t>????????</t>
        </is>
      </c>
      <c r="K445" s="3" t="inlineStr">
        <is>
          <t>Single</t>
        </is>
      </c>
      <c r="L445" s="3" t="inlineStr">
        <is>
          <t>- CheckBadMove /</t>
        </is>
      </c>
      <c r="M445" s="3" t="n">
        <v>4</v>
      </c>
      <c r="N445" s="3" t="inlineStr">
        <is>
          <t>&lt;23E170&gt;</t>
        </is>
      </c>
      <c r="R445" s="3">
        <f>E445</f>
        <v/>
      </c>
      <c r="S445" s="3">
        <f>C445</f>
        <v/>
      </c>
    </row>
    <row r="446" ht="12.85" customHeight="1" s="4">
      <c r="A446" s="3" t="inlineStr">
        <is>
          <t>+#"JOY &amp; MEG"#</t>
        </is>
      </c>
      <c r="B446" s="3" t="inlineStr">
        <is>
          <t>Normal</t>
        </is>
      </c>
      <c r="C446" s="3" t="inlineStr">
        <is>
          <t>TWINS~2</t>
        </is>
      </c>
      <c r="D446" s="3" t="inlineStr">
        <is>
          <t>(girl09 false)</t>
        </is>
      </c>
      <c r="E446" s="3" t="n">
        <v>127</v>
      </c>
      <c r="F446" s="3" t="inlineStr">
        <is>
          <t>JOY &amp; MEG</t>
        </is>
      </c>
      <c r="G446" s="3" t="inlineStr">
        <is>
          <t>????????</t>
        </is>
      </c>
      <c r="H446" s="3" t="inlineStr">
        <is>
          <t>????????</t>
        </is>
      </c>
      <c r="I446" s="3" t="inlineStr">
        <is>
          <t>????????</t>
        </is>
      </c>
      <c r="J446" s="3" t="inlineStr">
        <is>
          <t>????????</t>
        </is>
      </c>
      <c r="K446" s="3" t="inlineStr">
        <is>
          <t>Double</t>
        </is>
      </c>
      <c r="L446" s="3" t="inlineStr">
        <is>
          <t>- CheckBadMove /</t>
        </is>
      </c>
      <c r="M446" s="3" t="n">
        <v>2</v>
      </c>
      <c r="N446" s="3" t="inlineStr">
        <is>
          <t>&lt;23E190&gt;</t>
        </is>
      </c>
      <c r="R446" s="3">
        <f>E446</f>
        <v/>
      </c>
      <c r="S446" s="3">
        <f>C446</f>
        <v/>
      </c>
    </row>
    <row r="447" ht="12.85" customHeight="1" s="4">
      <c r="A447" s="3" t="inlineStr">
        <is>
          <t>+#TISHA#</t>
        </is>
      </c>
      <c r="B447" s="3" t="inlineStr">
        <is>
          <t>Normal</t>
        </is>
      </c>
      <c r="C447" s="3" t="inlineStr">
        <is>
          <t>SWIMMER\sf~2</t>
        </is>
      </c>
      <c r="D447" s="3" t="inlineStr">
        <is>
          <t>(girl01 true)</t>
        </is>
      </c>
      <c r="E447" s="3" t="n">
        <v>99</v>
      </c>
      <c r="F447" s="3" t="inlineStr">
        <is>
          <t>TISHA</t>
        </is>
      </c>
      <c r="G447" s="3" t="inlineStr">
        <is>
          <t>????????</t>
        </is>
      </c>
      <c r="H447" s="3" t="inlineStr">
        <is>
          <t>????????</t>
        </is>
      </c>
      <c r="I447" s="3" t="inlineStr">
        <is>
          <t>????????</t>
        </is>
      </c>
      <c r="J447" s="3" t="inlineStr">
        <is>
          <t>????????</t>
        </is>
      </c>
      <c r="K447" s="3" t="inlineStr">
        <is>
          <t>Single</t>
        </is>
      </c>
      <c r="L447" s="3" t="inlineStr">
        <is>
          <t>- CheckBadMove /</t>
        </is>
      </c>
      <c r="M447" s="3" t="n">
        <v>1</v>
      </c>
      <c r="N447" s="3" t="inlineStr">
        <is>
          <t>&lt;23E1A0&gt;</t>
        </is>
      </c>
      <c r="R447" s="3">
        <f>E447</f>
        <v/>
      </c>
      <c r="S447" s="3">
        <f>C447</f>
        <v/>
      </c>
    </row>
    <row r="448" ht="12.85" customHeight="1" s="4">
      <c r="A448" s="3" t="inlineStr">
        <is>
          <t>+#CELINA#</t>
        </is>
      </c>
      <c r="B448" s="3" t="inlineStr">
        <is>
          <t>Moves</t>
        </is>
      </c>
      <c r="C448" s="3" t="inlineStr">
        <is>
          <t>PAINTER</t>
        </is>
      </c>
      <c r="D448" s="3" t="inlineStr">
        <is>
          <t>(girl01 false)</t>
        </is>
      </c>
      <c r="E448" s="3" t="n">
        <v>147</v>
      </c>
      <c r="F448" s="3" t="inlineStr">
        <is>
          <t>CELINA</t>
        </is>
      </c>
      <c r="G448" s="3" t="inlineStr">
        <is>
          <t>????????</t>
        </is>
      </c>
      <c r="H448" s="3" t="inlineStr">
        <is>
          <t>????????</t>
        </is>
      </c>
      <c r="I448" s="3" t="inlineStr">
        <is>
          <t>????????</t>
        </is>
      </c>
      <c r="J448" s="3" t="inlineStr">
        <is>
          <t>????????</t>
        </is>
      </c>
      <c r="K448" s="3" t="inlineStr">
        <is>
          <t>Single</t>
        </is>
      </c>
      <c r="L448" s="3" t="inlineStr">
        <is>
          <t>- CheckBadMove /</t>
        </is>
      </c>
      <c r="M448" s="3" t="n">
        <v>1</v>
      </c>
      <c r="N448" s="3" t="inlineStr">
        <is>
          <t>&lt;23E1A8&gt;</t>
        </is>
      </c>
      <c r="R448" s="3">
        <f>E448</f>
        <v/>
      </c>
      <c r="S448" s="3">
        <f>C448</f>
        <v/>
      </c>
    </row>
    <row r="449" ht="12.85" customHeight="1" s="4">
      <c r="A449" s="3" t="inlineStr">
        <is>
          <t>+#RAYNA#</t>
        </is>
      </c>
      <c r="B449" s="3" t="inlineStr">
        <is>
          <t>Moves</t>
        </is>
      </c>
      <c r="C449" s="3" t="inlineStr">
        <is>
          <t>PAINTER</t>
        </is>
      </c>
      <c r="D449" s="3" t="inlineStr">
        <is>
          <t>(girl01 false)</t>
        </is>
      </c>
      <c r="E449" s="3" t="n">
        <v>147</v>
      </c>
      <c r="F449" s="3" t="inlineStr">
        <is>
          <t>RAYNA</t>
        </is>
      </c>
      <c r="G449" s="3" t="inlineStr">
        <is>
          <t>????????</t>
        </is>
      </c>
      <c r="H449" s="3" t="inlineStr">
        <is>
          <t>????????</t>
        </is>
      </c>
      <c r="I449" s="3" t="inlineStr">
        <is>
          <t>????????</t>
        </is>
      </c>
      <c r="J449" s="3" t="inlineStr">
        <is>
          <t>????????</t>
        </is>
      </c>
      <c r="K449" s="3" t="inlineStr">
        <is>
          <t>Single</t>
        </is>
      </c>
      <c r="L449" s="3" t="inlineStr">
        <is>
          <t>- CheckBadMove /</t>
        </is>
      </c>
      <c r="M449" s="3" t="n">
        <v>1</v>
      </c>
      <c r="N449" s="3" t="inlineStr">
        <is>
          <t>&lt;23E1B8&gt;</t>
        </is>
      </c>
      <c r="R449" s="3">
        <f>E449</f>
        <v/>
      </c>
      <c r="S449" s="3">
        <f>C449</f>
        <v/>
      </c>
    </row>
    <row r="450" ht="12.85" customHeight="1" s="4">
      <c r="A450" s="3" t="inlineStr">
        <is>
          <t>+#GILLIAN#</t>
        </is>
      </c>
      <c r="B450" s="3" t="inlineStr">
        <is>
          <t>Items</t>
        </is>
      </c>
      <c r="C450" s="3" t="inlineStr">
        <is>
          <t>LADY~2</t>
        </is>
      </c>
      <c r="D450" s="3" t="inlineStr">
        <is>
          <t>(girl01 false)</t>
        </is>
      </c>
      <c r="E450" s="3" t="n">
        <v>146</v>
      </c>
      <c r="F450" s="3" t="inlineStr">
        <is>
          <t>GILLIAN</t>
        </is>
      </c>
      <c r="G450" s="3" t="inlineStr">
        <is>
          <t>FULL RESTORE</t>
        </is>
      </c>
      <c r="H450" s="3" t="inlineStr">
        <is>
          <t>????????</t>
        </is>
      </c>
      <c r="I450" s="3" t="inlineStr">
        <is>
          <t>????????</t>
        </is>
      </c>
      <c r="J450" s="3" t="inlineStr">
        <is>
          <t>????????</t>
        </is>
      </c>
      <c r="K450" s="3" t="inlineStr">
        <is>
          <t>Single</t>
        </is>
      </c>
      <c r="L450" s="3" t="inlineStr">
        <is>
          <t>- CheckBadMove /</t>
        </is>
      </c>
      <c r="M450" s="3" t="n">
        <v>3</v>
      </c>
      <c r="N450" s="3" t="inlineStr">
        <is>
          <t>&lt;23E1C8&gt;</t>
        </is>
      </c>
      <c r="R450" s="3">
        <f>E450</f>
        <v/>
      </c>
      <c r="S450" s="3">
        <f>C450</f>
        <v/>
      </c>
    </row>
    <row r="451" ht="12.85" customHeight="1" s="4">
      <c r="A451" s="3" t="inlineStr">
        <is>
          <t>+#DESTIN#</t>
        </is>
      </c>
      <c r="B451" s="3" t="inlineStr">
        <is>
          <t>Normal</t>
        </is>
      </c>
      <c r="C451" s="3" t="inlineStr">
        <is>
          <t>YOUNGSTER~2</t>
        </is>
      </c>
      <c r="D451" s="3" t="inlineStr">
        <is>
          <t>(boy00 false)</t>
        </is>
      </c>
      <c r="E451" s="3" t="n">
        <v>82</v>
      </c>
      <c r="F451" s="3" t="inlineStr">
        <is>
          <t>DESTIN</t>
        </is>
      </c>
      <c r="G451" s="3" t="inlineStr">
        <is>
          <t>????????</t>
        </is>
      </c>
      <c r="H451" s="3" t="inlineStr">
        <is>
          <t>????????</t>
        </is>
      </c>
      <c r="I451" s="3" t="inlineStr">
        <is>
          <t>????????</t>
        </is>
      </c>
      <c r="J451" s="3" t="inlineStr">
        <is>
          <t>????????</t>
        </is>
      </c>
      <c r="K451" s="3" t="inlineStr">
        <is>
          <t>Single</t>
        </is>
      </c>
      <c r="L451" s="3" t="inlineStr">
        <is>
          <t>- CheckBadMove /</t>
        </is>
      </c>
      <c r="M451" s="3" t="n">
        <v>2</v>
      </c>
      <c r="N451" s="3" t="inlineStr">
        <is>
          <t>&lt;23E1E0&gt;</t>
        </is>
      </c>
      <c r="R451" s="3">
        <f>E451</f>
        <v/>
      </c>
      <c r="S451" s="3">
        <f>C451</f>
        <v/>
      </c>
    </row>
    <row r="452" ht="12.85" customHeight="1" s="4">
      <c r="A452" s="3" t="inlineStr">
        <is>
          <t>+#TOBY#</t>
        </is>
      </c>
      <c r="B452" s="3" t="inlineStr">
        <is>
          <t>Normal</t>
        </is>
      </c>
      <c r="C452" s="3" t="inlineStr">
        <is>
          <t>SWIMMER\sm~2</t>
        </is>
      </c>
      <c r="D452" s="3" t="inlineStr">
        <is>
          <t>(boy08 false)</t>
        </is>
      </c>
      <c r="E452" s="3" t="n">
        <v>95</v>
      </c>
      <c r="F452" s="3" t="inlineStr">
        <is>
          <t>TOBY</t>
        </is>
      </c>
      <c r="G452" s="3" t="inlineStr">
        <is>
          <t>????????</t>
        </is>
      </c>
      <c r="H452" s="3" t="inlineStr">
        <is>
          <t>????????</t>
        </is>
      </c>
      <c r="I452" s="3" t="inlineStr">
        <is>
          <t>????????</t>
        </is>
      </c>
      <c r="J452" s="3" t="inlineStr">
        <is>
          <t>????????</t>
        </is>
      </c>
      <c r="K452" s="3" t="inlineStr">
        <is>
          <t>Single</t>
        </is>
      </c>
      <c r="L452" s="3" t="inlineStr">
        <is>
          <t>- CheckBadMove /</t>
        </is>
      </c>
      <c r="M452" s="3" t="n">
        <v>3</v>
      </c>
      <c r="N452" s="3" t="inlineStr">
        <is>
          <t>&lt;23E1F0&gt;</t>
        </is>
      </c>
      <c r="R452" s="3">
        <f>E452</f>
        <v/>
      </c>
      <c r="S452" s="3">
        <f>C452</f>
        <v/>
      </c>
    </row>
    <row r="453" ht="12.85" customHeight="1" s="4">
      <c r="A453" s="3" t="inlineStr">
        <is>
          <t>+#GRUNT~49#</t>
        </is>
      </c>
      <c r="B453" s="3" t="inlineStr">
        <is>
          <t>Normal</t>
        </is>
      </c>
      <c r="C453" s="3" t="inlineStr">
        <is>
          <t>TEAM ROCKET</t>
        </is>
      </c>
      <c r="D453" s="3" t="inlineStr">
        <is>
          <t>(rocket06 false)</t>
        </is>
      </c>
      <c r="E453" s="3" t="n">
        <v>109</v>
      </c>
      <c r="F453" s="3" t="inlineStr">
        <is>
          <t>GRUNT</t>
        </is>
      </c>
      <c r="G453" s="3" t="inlineStr">
        <is>
          <t>????????</t>
        </is>
      </c>
      <c r="H453" s="3" t="inlineStr">
        <is>
          <t>????????</t>
        </is>
      </c>
      <c r="I453" s="3" t="inlineStr">
        <is>
          <t>????????</t>
        </is>
      </c>
      <c r="J453" s="3" t="inlineStr">
        <is>
          <t>????????</t>
        </is>
      </c>
      <c r="K453" s="3" t="inlineStr">
        <is>
          <t>Single</t>
        </is>
      </c>
      <c r="L453" s="3" t="inlineStr">
        <is>
          <t>- CheckBadMove /</t>
        </is>
      </c>
      <c r="M453" s="3" t="n">
        <v>3</v>
      </c>
      <c r="N453" s="3" t="inlineStr">
        <is>
          <t>&lt;23E208&gt;</t>
        </is>
      </c>
      <c r="R453" s="3">
        <f>E453</f>
        <v/>
      </c>
      <c r="S453" s="3">
        <f>C453</f>
        <v/>
      </c>
    </row>
    <row r="454" ht="12.85" customHeight="1" s="4">
      <c r="A454" s="3" t="inlineStr">
        <is>
          <t>+#GRUNT~50#</t>
        </is>
      </c>
      <c r="B454" s="3" t="inlineStr">
        <is>
          <t>Moves</t>
        </is>
      </c>
      <c r="C454" s="3" t="inlineStr">
        <is>
          <t>TEAM ROCKET</t>
        </is>
      </c>
      <c r="D454" s="3" t="inlineStr">
        <is>
          <t>(rocket06 false)</t>
        </is>
      </c>
      <c r="E454" s="3" t="n">
        <v>109</v>
      </c>
      <c r="F454" s="3" t="inlineStr">
        <is>
          <t>GRUNT</t>
        </is>
      </c>
      <c r="G454" s="3" t="inlineStr">
        <is>
          <t>????????</t>
        </is>
      </c>
      <c r="H454" s="3" t="inlineStr">
        <is>
          <t>????????</t>
        </is>
      </c>
      <c r="I454" s="3" t="inlineStr">
        <is>
          <t>????????</t>
        </is>
      </c>
      <c r="J454" s="3" t="inlineStr">
        <is>
          <t>????????</t>
        </is>
      </c>
      <c r="K454" s="3" t="inlineStr">
        <is>
          <t>Single</t>
        </is>
      </c>
      <c r="L454" s="3" t="inlineStr">
        <is>
          <t>- CheckBadMove /</t>
        </is>
      </c>
      <c r="M454" s="3" t="n">
        <v>2</v>
      </c>
      <c r="N454" s="3" t="inlineStr">
        <is>
          <t>&lt;23E220&gt;</t>
        </is>
      </c>
      <c r="R454" s="3">
        <f>E454</f>
        <v/>
      </c>
      <c r="S454" s="3">
        <f>C454</f>
        <v/>
      </c>
    </row>
    <row r="455" ht="12.85" customHeight="1" s="4">
      <c r="A455" s="3" t="inlineStr">
        <is>
          <t>+#GRUNT~51#</t>
        </is>
      </c>
      <c r="B455" s="3" t="inlineStr">
        <is>
          <t>Normal</t>
        </is>
      </c>
      <c r="C455" s="3" t="inlineStr">
        <is>
          <t>TEAM ROCKET</t>
        </is>
      </c>
      <c r="D455" s="3" t="inlineStr">
        <is>
          <t>(rocket06 false)</t>
        </is>
      </c>
      <c r="E455" s="3" t="n">
        <v>137</v>
      </c>
      <c r="F455" s="3" t="inlineStr">
        <is>
          <t>GRUNT</t>
        </is>
      </c>
      <c r="G455" s="3" t="inlineStr">
        <is>
          <t>????????</t>
        </is>
      </c>
      <c r="H455" s="3" t="inlineStr">
        <is>
          <t>????????</t>
        </is>
      </c>
      <c r="I455" s="3" t="inlineStr">
        <is>
          <t>????????</t>
        </is>
      </c>
      <c r="J455" s="3" t="inlineStr">
        <is>
          <t>????????</t>
        </is>
      </c>
      <c r="K455" s="3" t="inlineStr">
        <is>
          <t>Single</t>
        </is>
      </c>
      <c r="L455" s="3" t="inlineStr">
        <is>
          <t>- CheckBadMove /</t>
        </is>
      </c>
      <c r="M455" s="3" t="n">
        <v>3</v>
      </c>
      <c r="N455" s="3" t="inlineStr">
        <is>
          <t>&lt;23E240&gt;</t>
        </is>
      </c>
      <c r="R455" s="3">
        <f>E455</f>
        <v/>
      </c>
      <c r="S455" s="3">
        <f>C455</f>
        <v/>
      </c>
    </row>
    <row r="456" ht="12.85" customHeight="1" s="4">
      <c r="A456" s="3" t="inlineStr">
        <is>
          <t>+#MILO#</t>
        </is>
      </c>
      <c r="B456" s="3" t="inlineStr">
        <is>
          <t>Normal</t>
        </is>
      </c>
      <c r="C456" s="3" t="inlineStr">
        <is>
          <t>BIRD KEEPER~2</t>
        </is>
      </c>
      <c r="D456" s="3" t="inlineStr">
        <is>
          <t>(boy05 false)</t>
        </is>
      </c>
      <c r="E456" s="3" t="n">
        <v>104</v>
      </c>
      <c r="F456" s="3" t="inlineStr">
        <is>
          <t>MILO</t>
        </is>
      </c>
      <c r="G456" s="3" t="inlineStr">
        <is>
          <t>????????</t>
        </is>
      </c>
      <c r="H456" s="3" t="inlineStr">
        <is>
          <t>????????</t>
        </is>
      </c>
      <c r="I456" s="3" t="inlineStr">
        <is>
          <t>????????</t>
        </is>
      </c>
      <c r="J456" s="3" t="inlineStr">
        <is>
          <t>????????</t>
        </is>
      </c>
      <c r="K456" s="3" t="inlineStr">
        <is>
          <t>Single</t>
        </is>
      </c>
      <c r="L456" s="3" t="inlineStr">
        <is>
          <t>- CheckBadMove /</t>
        </is>
      </c>
      <c r="M456" s="3" t="n">
        <v>2</v>
      </c>
      <c r="N456" s="3" t="inlineStr">
        <is>
          <t>&lt;23E258&gt;</t>
        </is>
      </c>
      <c r="R456" s="3">
        <f>E456</f>
        <v/>
      </c>
      <c r="S456" s="3">
        <f>C456</f>
        <v/>
      </c>
    </row>
    <row r="457" ht="12.85" customHeight="1" s="4">
      <c r="A457" s="3" t="inlineStr">
        <is>
          <t>+#CHAZ#</t>
        </is>
      </c>
      <c r="B457" s="3" t="inlineStr">
        <is>
          <t>Normal</t>
        </is>
      </c>
      <c r="C457" s="3" t="inlineStr">
        <is>
          <t>BIRD KEEPER~2</t>
        </is>
      </c>
      <c r="D457" s="3" t="inlineStr">
        <is>
          <t>(boy05 false)</t>
        </is>
      </c>
      <c r="E457" s="3" t="n">
        <v>104</v>
      </c>
      <c r="F457" s="3" t="inlineStr">
        <is>
          <t>CHAZ</t>
        </is>
      </c>
      <c r="G457" s="3" t="inlineStr">
        <is>
          <t>????????</t>
        </is>
      </c>
      <c r="H457" s="3" t="inlineStr">
        <is>
          <t>????????</t>
        </is>
      </c>
      <c r="I457" s="3" t="inlineStr">
        <is>
          <t>????????</t>
        </is>
      </c>
      <c r="J457" s="3" t="inlineStr">
        <is>
          <t>????????</t>
        </is>
      </c>
      <c r="K457" s="3" t="inlineStr">
        <is>
          <t>Single</t>
        </is>
      </c>
      <c r="L457" s="3" t="inlineStr">
        <is>
          <t>- CheckBadMove /</t>
        </is>
      </c>
      <c r="M457" s="3" t="n">
        <v>2</v>
      </c>
      <c r="N457" s="3" t="inlineStr">
        <is>
          <t>&lt;23E268&gt;</t>
        </is>
      </c>
      <c r="R457" s="3">
        <f>E457</f>
        <v/>
      </c>
      <c r="S457" s="3">
        <f>C457</f>
        <v/>
      </c>
    </row>
    <row r="458" ht="12.85" customHeight="1" s="4">
      <c r="A458" s="3" t="inlineStr">
        <is>
          <t>+#HAROLD#</t>
        </is>
      </c>
      <c r="B458" s="3" t="inlineStr">
        <is>
          <t>Normal</t>
        </is>
      </c>
      <c r="C458" s="3" t="inlineStr">
        <is>
          <t>BIRD KEEPER~2</t>
        </is>
      </c>
      <c r="D458" s="3" t="inlineStr">
        <is>
          <t>(boy05 false)</t>
        </is>
      </c>
      <c r="E458" s="3" t="n">
        <v>104</v>
      </c>
      <c r="F458" s="3" t="inlineStr">
        <is>
          <t>HAROLD</t>
        </is>
      </c>
      <c r="G458" s="3" t="inlineStr">
        <is>
          <t>????????</t>
        </is>
      </c>
      <c r="H458" s="3" t="inlineStr">
        <is>
          <t>????????</t>
        </is>
      </c>
      <c r="I458" s="3" t="inlineStr">
        <is>
          <t>????????</t>
        </is>
      </c>
      <c r="J458" s="3" t="inlineStr">
        <is>
          <t>????????</t>
        </is>
      </c>
      <c r="K458" s="3" t="inlineStr">
        <is>
          <t>Single</t>
        </is>
      </c>
      <c r="L458" s="3" t="inlineStr">
        <is>
          <t>- CheckBadMove /</t>
        </is>
      </c>
      <c r="M458" s="3" t="n">
        <v>2</v>
      </c>
      <c r="N458" s="3" t="inlineStr">
        <is>
          <t>&lt;23E278&gt;</t>
        </is>
      </c>
      <c r="R458" s="3">
        <f>E458</f>
        <v/>
      </c>
      <c r="S458" s="3">
        <f>C458</f>
        <v/>
      </c>
    </row>
    <row r="459" ht="12.85" customHeight="1" s="4">
      <c r="A459" s="3" t="inlineStr">
        <is>
          <t>+#TYLOR#</t>
        </is>
      </c>
      <c r="B459" s="3" t="inlineStr">
        <is>
          <t>Normal</t>
        </is>
      </c>
      <c r="C459" s="3" t="inlineStr">
        <is>
          <t>FISHERMAN~2</t>
        </is>
      </c>
      <c r="D459" s="3" t="inlineStr">
        <is>
          <t>(boy0B false)</t>
        </is>
      </c>
      <c r="E459" s="3" t="n">
        <v>94</v>
      </c>
      <c r="F459" s="3" t="inlineStr">
        <is>
          <t>TYLOR</t>
        </is>
      </c>
      <c r="G459" s="3" t="inlineStr">
        <is>
          <t>????????</t>
        </is>
      </c>
      <c r="H459" s="3" t="inlineStr">
        <is>
          <t>????????</t>
        </is>
      </c>
      <c r="I459" s="3" t="inlineStr">
        <is>
          <t>????????</t>
        </is>
      </c>
      <c r="J459" s="3" t="inlineStr">
        <is>
          <t>????????</t>
        </is>
      </c>
      <c r="K459" s="3" t="inlineStr">
        <is>
          <t>Single</t>
        </is>
      </c>
      <c r="L459" s="3" t="inlineStr">
        <is>
          <t>- CheckBadMove /</t>
        </is>
      </c>
      <c r="M459" s="3" t="n">
        <v>2</v>
      </c>
      <c r="N459" s="3" t="inlineStr">
        <is>
          <t>&lt;23E288&gt;</t>
        </is>
      </c>
      <c r="R459" s="3">
        <f>E459</f>
        <v/>
      </c>
      <c r="S459" s="3">
        <f>C459</f>
        <v/>
      </c>
    </row>
    <row r="460" ht="12.85" customHeight="1" s="4">
      <c r="A460" s="3" t="inlineStr">
        <is>
          <t>+#MYMO#</t>
        </is>
      </c>
      <c r="B460" s="3" t="inlineStr">
        <is>
          <t>Normal</t>
        </is>
      </c>
      <c r="C460" s="3" t="inlineStr">
        <is>
          <t>SWIMMER\sm~2</t>
        </is>
      </c>
      <c r="D460" s="3" t="inlineStr">
        <is>
          <t>(boy08 false)</t>
        </is>
      </c>
      <c r="E460" s="3" t="n">
        <v>95</v>
      </c>
      <c r="F460" s="3" t="inlineStr">
        <is>
          <t>MYMO</t>
        </is>
      </c>
      <c r="G460" s="3" t="inlineStr">
        <is>
          <t>????????</t>
        </is>
      </c>
      <c r="H460" s="3" t="inlineStr">
        <is>
          <t>????????</t>
        </is>
      </c>
      <c r="I460" s="3" t="inlineStr">
        <is>
          <t>????????</t>
        </is>
      </c>
      <c r="J460" s="3" t="inlineStr">
        <is>
          <t>????????</t>
        </is>
      </c>
      <c r="K460" s="3" t="inlineStr">
        <is>
          <t>Single</t>
        </is>
      </c>
      <c r="L460" s="3" t="inlineStr">
        <is>
          <t>- CheckBadMove /</t>
        </is>
      </c>
      <c r="M460" s="3" t="n">
        <v>2</v>
      </c>
      <c r="N460" s="3" t="inlineStr">
        <is>
          <t>&lt;23E298&gt;</t>
        </is>
      </c>
      <c r="R460" s="3">
        <f>E460</f>
        <v/>
      </c>
      <c r="S460" s="3">
        <f>C460</f>
        <v/>
      </c>
    </row>
    <row r="461" ht="12.85" customHeight="1" s="4">
      <c r="A461" s="3" t="inlineStr">
        <is>
          <t>+#NICOLE#</t>
        </is>
      </c>
      <c r="B461" s="3" t="inlineStr">
        <is>
          <t>Normal</t>
        </is>
      </c>
      <c r="C461" s="3" t="inlineStr">
        <is>
          <t>SWIMMER\sf~2</t>
        </is>
      </c>
      <c r="D461" s="3" t="inlineStr">
        <is>
          <t>(girl01 true)</t>
        </is>
      </c>
      <c r="E461" s="3" t="n">
        <v>99</v>
      </c>
      <c r="F461" s="3" t="inlineStr">
        <is>
          <t>NICOLE</t>
        </is>
      </c>
      <c r="G461" s="3" t="inlineStr">
        <is>
          <t>????????</t>
        </is>
      </c>
      <c r="H461" s="3" t="inlineStr">
        <is>
          <t>????????</t>
        </is>
      </c>
      <c r="I461" s="3" t="inlineStr">
        <is>
          <t>????????</t>
        </is>
      </c>
      <c r="J461" s="3" t="inlineStr">
        <is>
          <t>????????</t>
        </is>
      </c>
      <c r="K461" s="3" t="inlineStr">
        <is>
          <t>Single</t>
        </is>
      </c>
      <c r="L461" s="3" t="inlineStr">
        <is>
          <t>- CheckBadMove /</t>
        </is>
      </c>
      <c r="M461" s="3" t="n">
        <v>1</v>
      </c>
      <c r="N461" s="3" t="inlineStr">
        <is>
          <t>&lt;23E2A8&gt;</t>
        </is>
      </c>
      <c r="R461" s="3">
        <f>E461</f>
        <v/>
      </c>
      <c r="S461" s="3">
        <f>C461</f>
        <v/>
      </c>
    </row>
    <row r="462" ht="12.85" customHeight="1" s="4">
      <c r="A462" s="3" t="inlineStr">
        <is>
          <t>+#"AVA &amp; GEB"#</t>
        </is>
      </c>
      <c r="B462" s="3" t="inlineStr">
        <is>
          <t>Normal</t>
        </is>
      </c>
      <c r="C462" s="3" t="inlineStr">
        <is>
          <t>SIS AND BRO~2</t>
        </is>
      </c>
      <c r="D462" s="3" t="inlineStr">
        <is>
          <t>(boy08 false)</t>
        </is>
      </c>
      <c r="E462" s="3" t="n">
        <v>131</v>
      </c>
      <c r="F462" s="3" t="inlineStr">
        <is>
          <t>AVA &amp; GEB</t>
        </is>
      </c>
      <c r="G462" s="3" t="inlineStr">
        <is>
          <t>????????</t>
        </is>
      </c>
      <c r="H462" s="3" t="inlineStr">
        <is>
          <t>????????</t>
        </is>
      </c>
      <c r="I462" s="3" t="inlineStr">
        <is>
          <t>????????</t>
        </is>
      </c>
      <c r="J462" s="3" t="inlineStr">
        <is>
          <t>????????</t>
        </is>
      </c>
      <c r="K462" s="3" t="inlineStr">
        <is>
          <t>Double</t>
        </is>
      </c>
      <c r="L462" s="3" t="inlineStr">
        <is>
          <t>- CheckBadMove /</t>
        </is>
      </c>
      <c r="M462" s="3" t="n">
        <v>2</v>
      </c>
      <c r="N462" s="3" t="inlineStr">
        <is>
          <t>&lt;23E2B0&gt;</t>
        </is>
      </c>
      <c r="R462" s="3">
        <f>E462</f>
        <v/>
      </c>
      <c r="S462" s="3">
        <f>C462</f>
        <v/>
      </c>
    </row>
    <row r="463" ht="12.85" customHeight="1" s="4">
      <c r="A463" s="3" t="inlineStr">
        <is>
          <t>+#ROSE#</t>
        </is>
      </c>
      <c r="B463" s="3" t="inlineStr">
        <is>
          <t>Normal</t>
        </is>
      </c>
      <c r="C463" s="3" t="inlineStr">
        <is>
          <t>AROMA LADY~2</t>
        </is>
      </c>
      <c r="D463" s="3" t="inlineStr">
        <is>
          <t>(girl01 true)</t>
        </is>
      </c>
      <c r="E463" s="3" t="n">
        <v>144</v>
      </c>
      <c r="F463" s="3" t="inlineStr">
        <is>
          <t>ROSE</t>
        </is>
      </c>
      <c r="G463" s="3" t="inlineStr">
        <is>
          <t>????????</t>
        </is>
      </c>
      <c r="H463" s="3" t="inlineStr">
        <is>
          <t>????????</t>
        </is>
      </c>
      <c r="I463" s="3" t="inlineStr">
        <is>
          <t>????????</t>
        </is>
      </c>
      <c r="J463" s="3" t="inlineStr">
        <is>
          <t>????????</t>
        </is>
      </c>
      <c r="K463" s="3" t="inlineStr">
        <is>
          <t>Single</t>
        </is>
      </c>
      <c r="L463" s="3" t="inlineStr">
        <is>
          <t>- CheckBadMove /</t>
        </is>
      </c>
      <c r="M463" s="3" t="n">
        <v>2</v>
      </c>
      <c r="N463" s="3" t="inlineStr">
        <is>
          <t>&lt;23E2C0&gt;</t>
        </is>
      </c>
      <c r="R463" s="3">
        <f>E463</f>
        <v/>
      </c>
      <c r="S463" s="3">
        <f>C463</f>
        <v/>
      </c>
    </row>
    <row r="464" ht="12.85" customHeight="1" s="4">
      <c r="A464" s="3" t="inlineStr">
        <is>
          <t>+#SAMIR#</t>
        </is>
      </c>
      <c r="B464" s="3" t="inlineStr">
        <is>
          <t>Normal</t>
        </is>
      </c>
      <c r="C464" s="3" t="inlineStr">
        <is>
          <t>SWIMMER\sm~2</t>
        </is>
      </c>
      <c r="D464" s="3" t="inlineStr">
        <is>
          <t>(boy08 false)</t>
        </is>
      </c>
      <c r="E464" s="3" t="n">
        <v>95</v>
      </c>
      <c r="F464" s="3" t="inlineStr">
        <is>
          <t>SAMIR</t>
        </is>
      </c>
      <c r="G464" s="3" t="inlineStr">
        <is>
          <t>????????</t>
        </is>
      </c>
      <c r="H464" s="3" t="inlineStr">
        <is>
          <t>????????</t>
        </is>
      </c>
      <c r="I464" s="3" t="inlineStr">
        <is>
          <t>????????</t>
        </is>
      </c>
      <c r="J464" s="3" t="inlineStr">
        <is>
          <t>????????</t>
        </is>
      </c>
      <c r="K464" s="3" t="inlineStr">
        <is>
          <t>Single</t>
        </is>
      </c>
      <c r="L464" s="3" t="inlineStr">
        <is>
          <t>- CheckBadMove /</t>
        </is>
      </c>
      <c r="M464" s="3" t="n">
        <v>1</v>
      </c>
      <c r="N464" s="3" t="inlineStr">
        <is>
          <t>&lt;23E2D0&gt;</t>
        </is>
      </c>
      <c r="R464" s="3">
        <f>E464</f>
        <v/>
      </c>
      <c r="S464" s="3">
        <f>C464</f>
        <v/>
      </c>
    </row>
    <row r="465" ht="12.85" customHeight="1" s="4">
      <c r="A465" s="3" t="inlineStr">
        <is>
          <t>+#DENISE#</t>
        </is>
      </c>
      <c r="B465" s="3" t="inlineStr">
        <is>
          <t>Normal</t>
        </is>
      </c>
      <c r="C465" s="3" t="inlineStr">
        <is>
          <t>SWIMMER\sf~2</t>
        </is>
      </c>
      <c r="D465" s="3" t="inlineStr">
        <is>
          <t>(girl01 true)</t>
        </is>
      </c>
      <c r="E465" s="3" t="n">
        <v>99</v>
      </c>
      <c r="F465" s="3" t="inlineStr">
        <is>
          <t>DENISE</t>
        </is>
      </c>
      <c r="G465" s="3" t="inlineStr">
        <is>
          <t>????????</t>
        </is>
      </c>
      <c r="H465" s="3" t="inlineStr">
        <is>
          <t>????????</t>
        </is>
      </c>
      <c r="I465" s="3" t="inlineStr">
        <is>
          <t>????????</t>
        </is>
      </c>
      <c r="J465" s="3" t="inlineStr">
        <is>
          <t>????????</t>
        </is>
      </c>
      <c r="K465" s="3" t="inlineStr">
        <is>
          <t>Single</t>
        </is>
      </c>
      <c r="L465" s="3" t="inlineStr">
        <is>
          <t>- CheckBadMove /</t>
        </is>
      </c>
      <c r="M465" s="3" t="n">
        <v>2</v>
      </c>
      <c r="N465" s="3" t="inlineStr">
        <is>
          <t>&lt;23E2D8&gt;</t>
        </is>
      </c>
      <c r="R465" s="3">
        <f>E465</f>
        <v/>
      </c>
      <c r="S465" s="3">
        <f>C465</f>
        <v/>
      </c>
    </row>
    <row r="466" ht="12.85" customHeight="1" s="4">
      <c r="A466" s="3" t="inlineStr">
        <is>
          <t>+#"MIU &amp; MIA"#</t>
        </is>
      </c>
      <c r="B466" s="3" t="inlineStr">
        <is>
          <t>Normal</t>
        </is>
      </c>
      <c r="C466" s="3" t="inlineStr">
        <is>
          <t>TWINS~2</t>
        </is>
      </c>
      <c r="D466" s="3" t="inlineStr">
        <is>
          <t>(girl09 false)</t>
        </is>
      </c>
      <c r="E466" s="3" t="n">
        <v>127</v>
      </c>
      <c r="F466" s="3" t="inlineStr">
        <is>
          <t>MIU &amp; MIA</t>
        </is>
      </c>
      <c r="G466" s="3" t="inlineStr">
        <is>
          <t>????????</t>
        </is>
      </c>
      <c r="H466" s="3" t="inlineStr">
        <is>
          <t>????????</t>
        </is>
      </c>
      <c r="I466" s="3" t="inlineStr">
        <is>
          <t>????????</t>
        </is>
      </c>
      <c r="J466" s="3" t="inlineStr">
        <is>
          <t>????????</t>
        </is>
      </c>
      <c r="K466" s="3" t="inlineStr">
        <is>
          <t>Double</t>
        </is>
      </c>
      <c r="L466" s="3" t="inlineStr">
        <is>
          <t>- CheckBadMove /</t>
        </is>
      </c>
      <c r="M466" s="3" t="n">
        <v>2</v>
      </c>
      <c r="N466" s="3" t="inlineStr">
        <is>
          <t>&lt;23E2E8&gt;</t>
        </is>
      </c>
      <c r="R466" s="3">
        <f>E466</f>
        <v/>
      </c>
      <c r="S466" s="3">
        <f>C466</f>
        <v/>
      </c>
    </row>
    <row r="467" ht="12.85" customHeight="1" s="4">
      <c r="A467" s="3" t="inlineStr">
        <is>
          <t>+#EARL#</t>
        </is>
      </c>
      <c r="B467" s="3" t="inlineStr">
        <is>
          <t>Normal</t>
        </is>
      </c>
      <c r="C467" s="3" t="inlineStr">
        <is>
          <t>HIKER~2</t>
        </is>
      </c>
      <c r="D467" s="3" t="inlineStr">
        <is>
          <t>(boy0B false)</t>
        </is>
      </c>
      <c r="E467" s="3" t="n">
        <v>90</v>
      </c>
      <c r="F467" s="3" t="inlineStr">
        <is>
          <t>EARL</t>
        </is>
      </c>
      <c r="G467" s="3" t="inlineStr">
        <is>
          <t>????????</t>
        </is>
      </c>
      <c r="H467" s="3" t="inlineStr">
        <is>
          <t>????????</t>
        </is>
      </c>
      <c r="I467" s="3" t="inlineStr">
        <is>
          <t>????????</t>
        </is>
      </c>
      <c r="J467" s="3" t="inlineStr">
        <is>
          <t>????????</t>
        </is>
      </c>
      <c r="K467" s="3" t="inlineStr">
        <is>
          <t>Single</t>
        </is>
      </c>
      <c r="L467" s="3" t="inlineStr">
        <is>
          <t>- CheckBadMove /</t>
        </is>
      </c>
      <c r="M467" s="3" t="n">
        <v>2</v>
      </c>
      <c r="N467" s="3" t="inlineStr">
        <is>
          <t>&lt;23E2F8&gt;</t>
        </is>
      </c>
      <c r="R467" s="3">
        <f>E467</f>
        <v/>
      </c>
      <c r="S467" s="3">
        <f>C467</f>
        <v/>
      </c>
    </row>
    <row r="468" ht="12.85" customHeight="1" s="4">
      <c r="A468" s="3" t="inlineStr">
        <is>
          <t>+#FOSTER#</t>
        </is>
      </c>
      <c r="B468" s="3" t="inlineStr">
        <is>
          <t>Normal</t>
        </is>
      </c>
      <c r="C468" s="3" t="inlineStr">
        <is>
          <t>RUIN MANIAC~2</t>
        </is>
      </c>
      <c r="D468" s="3" t="inlineStr">
        <is>
          <t>(boy0B false)</t>
        </is>
      </c>
      <c r="E468" s="3" t="n">
        <v>145</v>
      </c>
      <c r="F468" s="3" t="inlineStr">
        <is>
          <t>FOSTER</t>
        </is>
      </c>
      <c r="G468" s="3" t="inlineStr">
        <is>
          <t>????????</t>
        </is>
      </c>
      <c r="H468" s="3" t="inlineStr">
        <is>
          <t>????????</t>
        </is>
      </c>
      <c r="I468" s="3" t="inlineStr">
        <is>
          <t>????????</t>
        </is>
      </c>
      <c r="J468" s="3" t="inlineStr">
        <is>
          <t>????????</t>
        </is>
      </c>
      <c r="K468" s="3" t="inlineStr">
        <is>
          <t>Single</t>
        </is>
      </c>
      <c r="L468" s="3" t="inlineStr">
        <is>
          <t>- CheckBadMove /</t>
        </is>
      </c>
      <c r="M468" s="3" t="n">
        <v>1</v>
      </c>
      <c r="N468" s="3" t="inlineStr">
        <is>
          <t>&lt;23E308&gt;</t>
        </is>
      </c>
      <c r="R468" s="3">
        <f>E468</f>
        <v/>
      </c>
      <c r="S468" s="3">
        <f>C468</f>
        <v/>
      </c>
    </row>
    <row r="469" ht="12.85" customHeight="1" s="4">
      <c r="A469" s="3" t="inlineStr">
        <is>
          <t>+#LARRY#</t>
        </is>
      </c>
      <c r="B469" s="3" t="inlineStr">
        <is>
          <t>Normal</t>
        </is>
      </c>
      <c r="C469" s="3" t="inlineStr">
        <is>
          <t>RUIN MANIAC~2</t>
        </is>
      </c>
      <c r="D469" s="3" t="inlineStr">
        <is>
          <t>(boy0B false)</t>
        </is>
      </c>
      <c r="E469" s="3" t="n">
        <v>145</v>
      </c>
      <c r="F469" s="3" t="inlineStr">
        <is>
          <t>LARRY</t>
        </is>
      </c>
      <c r="G469" s="3" t="inlineStr">
        <is>
          <t>????????</t>
        </is>
      </c>
      <c r="H469" s="3" t="inlineStr">
        <is>
          <t>????????</t>
        </is>
      </c>
      <c r="I469" s="3" t="inlineStr">
        <is>
          <t>????????</t>
        </is>
      </c>
      <c r="J469" s="3" t="inlineStr">
        <is>
          <t>????????</t>
        </is>
      </c>
      <c r="K469" s="3" t="inlineStr">
        <is>
          <t>Single</t>
        </is>
      </c>
      <c r="L469" s="3" t="inlineStr">
        <is>
          <t>- CheckBadMove /</t>
        </is>
      </c>
      <c r="M469" s="3" t="n">
        <v>2</v>
      </c>
      <c r="N469" s="3" t="inlineStr">
        <is>
          <t>&lt;23E310&gt;</t>
        </is>
      </c>
      <c r="R469" s="3">
        <f>E469</f>
        <v/>
      </c>
      <c r="S469" s="3">
        <f>C469</f>
        <v/>
      </c>
    </row>
    <row r="470" ht="12.85" customHeight="1" s="4">
      <c r="A470" s="3" t="inlineStr">
        <is>
          <t>+#DARYL#</t>
        </is>
      </c>
      <c r="B470" s="3" t="inlineStr">
        <is>
          <t>Normal</t>
        </is>
      </c>
      <c r="C470" s="3" t="inlineStr">
        <is>
          <t>HIKER~2</t>
        </is>
      </c>
      <c r="D470" s="3" t="inlineStr">
        <is>
          <t>(boy0B false)</t>
        </is>
      </c>
      <c r="E470" s="3" t="n">
        <v>90</v>
      </c>
      <c r="F470" s="3" t="inlineStr">
        <is>
          <t>DARYL</t>
        </is>
      </c>
      <c r="G470" s="3" t="inlineStr">
        <is>
          <t>????????</t>
        </is>
      </c>
      <c r="H470" s="3" t="inlineStr">
        <is>
          <t>????????</t>
        </is>
      </c>
      <c r="I470" s="3" t="inlineStr">
        <is>
          <t>????????</t>
        </is>
      </c>
      <c r="J470" s="3" t="inlineStr">
        <is>
          <t>????????</t>
        </is>
      </c>
      <c r="K470" s="3" t="inlineStr">
        <is>
          <t>Single</t>
        </is>
      </c>
      <c r="L470" s="3" t="inlineStr">
        <is>
          <t>- CheckBadMove /</t>
        </is>
      </c>
      <c r="M470" s="3" t="n">
        <v>1</v>
      </c>
      <c r="N470" s="3" t="inlineStr">
        <is>
          <t>&lt;23E320&gt;</t>
        </is>
      </c>
      <c r="R470" s="3">
        <f>E470</f>
        <v/>
      </c>
      <c r="S470" s="3">
        <f>C470</f>
        <v/>
      </c>
    </row>
    <row r="471" ht="12.85" customHeight="1" s="4">
      <c r="A471" s="3" t="inlineStr">
        <is>
          <t>+#HECTOR#</t>
        </is>
      </c>
      <c r="B471" s="3" t="inlineStr">
        <is>
          <t>Normal</t>
        </is>
      </c>
      <c r="C471" s="3" t="inlineStr">
        <is>
          <t>POKéMANIAC~2</t>
        </is>
      </c>
      <c r="D471" s="3" t="inlineStr">
        <is>
          <t>(rocket03 false)</t>
        </is>
      </c>
      <c r="E471" s="3" t="n">
        <v>88</v>
      </c>
      <c r="F471" s="3" t="inlineStr">
        <is>
          <t>HECTOR</t>
        </is>
      </c>
      <c r="G471" s="3" t="inlineStr">
        <is>
          <t>????????</t>
        </is>
      </c>
      <c r="H471" s="3" t="inlineStr">
        <is>
          <t>????????</t>
        </is>
      </c>
      <c r="I471" s="3" t="inlineStr">
        <is>
          <t>????????</t>
        </is>
      </c>
      <c r="J471" s="3" t="inlineStr">
        <is>
          <t>????????</t>
        </is>
      </c>
      <c r="K471" s="3" t="inlineStr">
        <is>
          <t>Single</t>
        </is>
      </c>
      <c r="L471" s="3" t="inlineStr">
        <is>
          <t>- CheckBadMove /</t>
        </is>
      </c>
      <c r="M471" s="3" t="n">
        <v>2</v>
      </c>
      <c r="N471" s="3" t="inlineStr">
        <is>
          <t>&lt;23E328&gt;</t>
        </is>
      </c>
      <c r="R471" s="3">
        <f>E471</f>
        <v/>
      </c>
      <c r="S471" s="3">
        <f>C471</f>
        <v/>
      </c>
    </row>
    <row r="472" ht="12.85" customHeight="1" s="4">
      <c r="A472" s="3" t="inlineStr">
        <is>
          <t>+#DARIO#</t>
        </is>
      </c>
      <c r="B472" s="3" t="inlineStr">
        <is>
          <t>Moves</t>
        </is>
      </c>
      <c r="C472" s="3" t="inlineStr">
        <is>
          <t>PSYCHIC~2</t>
        </is>
      </c>
      <c r="D472" s="3" t="inlineStr">
        <is>
          <t>(boy04 false)</t>
        </is>
      </c>
      <c r="E472" s="3" t="n">
        <v>100</v>
      </c>
      <c r="F472" s="3" t="inlineStr">
        <is>
          <t>DARIO</t>
        </is>
      </c>
      <c r="G472" s="3" t="inlineStr">
        <is>
          <t>????????</t>
        </is>
      </c>
      <c r="H472" s="3" t="inlineStr">
        <is>
          <t>????????</t>
        </is>
      </c>
      <c r="I472" s="3" t="inlineStr">
        <is>
          <t>????????</t>
        </is>
      </c>
      <c r="J472" s="3" t="inlineStr">
        <is>
          <t>????????</t>
        </is>
      </c>
      <c r="K472" s="3" t="inlineStr">
        <is>
          <t>Single</t>
        </is>
      </c>
      <c r="L472" s="3" t="inlineStr">
        <is>
          <t>- CheckBadMove /</t>
        </is>
      </c>
      <c r="M472" s="3" t="n">
        <v>1</v>
      </c>
      <c r="N472" s="3" t="inlineStr">
        <is>
          <t>&lt;23E338&gt;</t>
        </is>
      </c>
      <c r="R472" s="3">
        <f>E472</f>
        <v/>
      </c>
      <c r="S472" s="3">
        <f>C472</f>
        <v/>
      </c>
    </row>
    <row r="473" ht="12.85" customHeight="1" s="4">
      <c r="A473" s="3" t="inlineStr">
        <is>
          <t>+#RODETTE#</t>
        </is>
      </c>
      <c r="B473" s="3" t="inlineStr">
        <is>
          <t>Moves</t>
        </is>
      </c>
      <c r="C473" s="3" t="inlineStr">
        <is>
          <t>PSYCHIC~2</t>
        </is>
      </c>
      <c r="D473" s="3" t="inlineStr">
        <is>
          <t>(boy04 true)</t>
        </is>
      </c>
      <c r="E473" s="3" t="n">
        <v>138</v>
      </c>
      <c r="F473" s="3" t="inlineStr">
        <is>
          <t>RODETTE</t>
        </is>
      </c>
      <c r="G473" s="3" t="inlineStr">
        <is>
          <t>????????</t>
        </is>
      </c>
      <c r="H473" s="3" t="inlineStr">
        <is>
          <t>????????</t>
        </is>
      </c>
      <c r="I473" s="3" t="inlineStr">
        <is>
          <t>????????</t>
        </is>
      </c>
      <c r="J473" s="3" t="inlineStr">
        <is>
          <t>????????</t>
        </is>
      </c>
      <c r="K473" s="3" t="inlineStr">
        <is>
          <t>Single</t>
        </is>
      </c>
      <c r="L473" s="3" t="inlineStr">
        <is>
          <t>- CheckBadMove /</t>
        </is>
      </c>
      <c r="M473" s="3" t="n">
        <v>3</v>
      </c>
      <c r="N473" s="3" t="inlineStr">
        <is>
          <t>&lt;23E348&gt;</t>
        </is>
      </c>
      <c r="R473" s="3">
        <f>E473</f>
        <v/>
      </c>
      <c r="S473" s="3">
        <f>C473</f>
        <v/>
      </c>
    </row>
    <row r="474" ht="12.85" customHeight="1" s="4">
      <c r="A474" s="3" t="inlineStr">
        <is>
          <t>+#MIAH#</t>
        </is>
      </c>
      <c r="B474" s="3" t="inlineStr">
        <is>
          <t>Normal</t>
        </is>
      </c>
      <c r="C474" s="3" t="inlineStr">
        <is>
          <t>AROMA LADY~2</t>
        </is>
      </c>
      <c r="D474" s="3" t="inlineStr">
        <is>
          <t>(girl01 true)</t>
        </is>
      </c>
      <c r="E474" s="3" t="n">
        <v>144</v>
      </c>
      <c r="F474" s="3" t="inlineStr">
        <is>
          <t>MIAH</t>
        </is>
      </c>
      <c r="G474" s="3" t="inlineStr">
        <is>
          <t>????????</t>
        </is>
      </c>
      <c r="H474" s="3" t="inlineStr">
        <is>
          <t>????????</t>
        </is>
      </c>
      <c r="I474" s="3" t="inlineStr">
        <is>
          <t>????????</t>
        </is>
      </c>
      <c r="J474" s="3" t="inlineStr">
        <is>
          <t>????????</t>
        </is>
      </c>
      <c r="K474" s="3" t="inlineStr">
        <is>
          <t>Single</t>
        </is>
      </c>
      <c r="L474" s="3" t="inlineStr">
        <is>
          <t>- CheckBadMove /</t>
        </is>
      </c>
      <c r="M474" s="3" t="n">
        <v>2</v>
      </c>
      <c r="N474" s="3" t="inlineStr">
        <is>
          <t>&lt;23E378&gt;</t>
        </is>
      </c>
      <c r="R474" s="3">
        <f>E474</f>
        <v/>
      </c>
      <c r="S474" s="3">
        <f>C474</f>
        <v/>
      </c>
    </row>
    <row r="475" ht="12.85" customHeight="1" s="4">
      <c r="A475" s="3" t="inlineStr">
        <is>
          <t>+#"EVE &amp; JON"#</t>
        </is>
      </c>
      <c r="B475" s="3" t="inlineStr">
        <is>
          <t>Normal</t>
        </is>
      </c>
      <c r="C475" s="3" t="inlineStr">
        <is>
          <t>YOUNG COUPLE~2</t>
        </is>
      </c>
      <c r="D475" s="3" t="inlineStr">
        <is>
          <t>(girl02 false)</t>
        </is>
      </c>
      <c r="E475" s="3" t="n">
        <v>129</v>
      </c>
      <c r="F475" s="3" t="inlineStr">
        <is>
          <t>EVE &amp; JON</t>
        </is>
      </c>
      <c r="G475" s="3" t="inlineStr">
        <is>
          <t>????????</t>
        </is>
      </c>
      <c r="H475" s="3" t="inlineStr">
        <is>
          <t>????????</t>
        </is>
      </c>
      <c r="I475" s="3" t="inlineStr">
        <is>
          <t>????????</t>
        </is>
      </c>
      <c r="J475" s="3" t="inlineStr">
        <is>
          <t>????????</t>
        </is>
      </c>
      <c r="K475" s="3" t="inlineStr">
        <is>
          <t>Double</t>
        </is>
      </c>
      <c r="L475" s="3" t="inlineStr">
        <is>
          <t>- CheckBadMove /</t>
        </is>
      </c>
      <c r="M475" s="3" t="n">
        <v>2</v>
      </c>
      <c r="N475" s="3" t="inlineStr">
        <is>
          <t>&lt;23E388&gt;</t>
        </is>
      </c>
      <c r="R475" s="3">
        <f>E475</f>
        <v/>
      </c>
      <c r="S475" s="3">
        <f>C475</f>
        <v/>
      </c>
    </row>
    <row r="476" ht="12.85" customHeight="1" s="4">
      <c r="A476" s="3" t="inlineStr">
        <is>
          <t>+#MASON#</t>
        </is>
      </c>
      <c r="B476" s="3" t="inlineStr">
        <is>
          <t>Moves</t>
        </is>
      </c>
      <c r="C476" s="3" t="inlineStr">
        <is>
          <t>JUGGLER</t>
        </is>
      </c>
      <c r="D476" s="3" t="inlineStr">
        <is>
          <t>(boy0B false)</t>
        </is>
      </c>
      <c r="E476" s="3" t="n">
        <v>102</v>
      </c>
      <c r="F476" s="3" t="inlineStr">
        <is>
          <t>MASON</t>
        </is>
      </c>
      <c r="G476" s="3" t="inlineStr">
        <is>
          <t>????????</t>
        </is>
      </c>
      <c r="H476" s="3" t="inlineStr">
        <is>
          <t>????????</t>
        </is>
      </c>
      <c r="I476" s="3" t="inlineStr">
        <is>
          <t>????????</t>
        </is>
      </c>
      <c r="J476" s="3" t="inlineStr">
        <is>
          <t>????????</t>
        </is>
      </c>
      <c r="K476" s="3" t="inlineStr">
        <is>
          <t>Single</t>
        </is>
      </c>
      <c r="L476" s="3" t="inlineStr">
        <is>
          <t>- CheckBadMove /</t>
        </is>
      </c>
      <c r="M476" s="3" t="n">
        <v>4</v>
      </c>
      <c r="N476" s="3" t="inlineStr">
        <is>
          <t>&lt;23E398&gt;</t>
        </is>
      </c>
      <c r="R476" s="3">
        <f>E476</f>
        <v/>
      </c>
      <c r="S476" s="3">
        <f>C476</f>
        <v/>
      </c>
    </row>
    <row r="477" ht="12.85" customHeight="1" s="4">
      <c r="A477" s="3" t="inlineStr">
        <is>
          <t>+#CYNDY#</t>
        </is>
      </c>
      <c r="B477" s="3" t="inlineStr">
        <is>
          <t>Items</t>
        </is>
      </c>
      <c r="C477" s="3" t="inlineStr">
        <is>
          <t>CRUSH GIRL</t>
        </is>
      </c>
      <c r="D477" s="3" t="inlineStr">
        <is>
          <t>(boy04 false)</t>
        </is>
      </c>
      <c r="E477" s="3" t="n">
        <v>139</v>
      </c>
      <c r="F477" s="3" t="inlineStr">
        <is>
          <t>CYNDY</t>
        </is>
      </c>
      <c r="G477" s="3" t="inlineStr">
        <is>
          <t>????????</t>
        </is>
      </c>
      <c r="H477" s="3" t="inlineStr">
        <is>
          <t>????????</t>
        </is>
      </c>
      <c r="I477" s="3" t="inlineStr">
        <is>
          <t>????????</t>
        </is>
      </c>
      <c r="J477" s="3" t="inlineStr">
        <is>
          <t>????????</t>
        </is>
      </c>
      <c r="K477" s="3" t="inlineStr">
        <is>
          <t>Single</t>
        </is>
      </c>
      <c r="L477" s="3" t="inlineStr">
        <is>
          <t>- CheckBadMove /</t>
        </is>
      </c>
      <c r="M477" s="3" t="n">
        <v>3</v>
      </c>
      <c r="N477" s="3" t="inlineStr">
        <is>
          <t>&lt;23E3D8&gt;</t>
        </is>
      </c>
      <c r="R477" s="3">
        <f>E477</f>
        <v/>
      </c>
      <c r="S477" s="3">
        <f>C477</f>
        <v/>
      </c>
    </row>
    <row r="478" ht="12.85" customHeight="1" s="4">
      <c r="A478" s="3" t="inlineStr">
        <is>
          <t>+#JOCELYN#</t>
        </is>
      </c>
      <c r="B478" s="3" t="inlineStr">
        <is>
          <t>Items</t>
        </is>
      </c>
      <c r="C478" s="3" t="inlineStr">
        <is>
          <t>CRUSH GIRL</t>
        </is>
      </c>
      <c r="D478" s="3" t="inlineStr">
        <is>
          <t>(boy04 false)</t>
        </is>
      </c>
      <c r="E478" s="3" t="n">
        <v>139</v>
      </c>
      <c r="F478" s="3" t="inlineStr">
        <is>
          <t>JOCELYN</t>
        </is>
      </c>
      <c r="G478" s="3" t="inlineStr">
        <is>
          <t>????????</t>
        </is>
      </c>
      <c r="H478" s="3" t="inlineStr">
        <is>
          <t>????????</t>
        </is>
      </c>
      <c r="I478" s="3" t="inlineStr">
        <is>
          <t>????????</t>
        </is>
      </c>
      <c r="J478" s="3" t="inlineStr">
        <is>
          <t>????????</t>
        </is>
      </c>
      <c r="K478" s="3" t="inlineStr">
        <is>
          <t>Single</t>
        </is>
      </c>
      <c r="L478" s="3" t="inlineStr">
        <is>
          <t>- CheckBadMove /</t>
        </is>
      </c>
      <c r="M478" s="3" t="n">
        <v>2</v>
      </c>
      <c r="N478" s="3" t="inlineStr">
        <is>
          <t>&lt;23E3F0&gt;</t>
        </is>
      </c>
      <c r="R478" s="3">
        <f>E478</f>
        <v/>
      </c>
      <c r="S478" s="3">
        <f>C478</f>
        <v/>
      </c>
    </row>
    <row r="479" ht="12.85" customHeight="1" s="4">
      <c r="A479" s="3" t="inlineStr">
        <is>
          <t>+#EVAN#</t>
        </is>
      </c>
      <c r="B479" s="3" t="inlineStr">
        <is>
          <t>Normal</t>
        </is>
      </c>
      <c r="C479" s="3" t="inlineStr">
        <is>
          <t>TAMER</t>
        </is>
      </c>
      <c r="D479" s="3" t="inlineStr">
        <is>
          <t>(boy0B false)</t>
        </is>
      </c>
      <c r="E479" s="3" t="n">
        <v>103</v>
      </c>
      <c r="F479" s="3" t="inlineStr">
        <is>
          <t>EVAN</t>
        </is>
      </c>
      <c r="G479" s="3" t="inlineStr">
        <is>
          <t>????????</t>
        </is>
      </c>
      <c r="H479" s="3" t="inlineStr">
        <is>
          <t>????????</t>
        </is>
      </c>
      <c r="I479" s="3" t="inlineStr">
        <is>
          <t>????????</t>
        </is>
      </c>
      <c r="J479" s="3" t="inlineStr">
        <is>
          <t>????????</t>
        </is>
      </c>
      <c r="K479" s="3" t="inlineStr">
        <is>
          <t>Single</t>
        </is>
      </c>
      <c r="L479" s="3" t="inlineStr">
        <is>
          <t>- CheckBadMove /</t>
        </is>
      </c>
      <c r="M479" s="3" t="n">
        <v>3</v>
      </c>
      <c r="N479" s="3" t="inlineStr">
        <is>
          <t>&lt;23E400&gt;</t>
        </is>
      </c>
      <c r="R479" s="3">
        <f>E479</f>
        <v/>
      </c>
      <c r="S479" s="3">
        <f>C479</f>
        <v/>
      </c>
    </row>
    <row r="480" ht="12.85" customHeight="1" s="4">
      <c r="A480" s="3" t="inlineStr">
        <is>
          <t>+#MARK~2#</t>
        </is>
      </c>
      <c r="B480" s="3" t="inlineStr">
        <is>
          <t>Normal</t>
        </is>
      </c>
      <c r="C480" s="3" t="inlineStr">
        <is>
          <t>POKéMANIAC~2</t>
        </is>
      </c>
      <c r="D480" s="3" t="inlineStr">
        <is>
          <t>(rocket03 false)</t>
        </is>
      </c>
      <c r="E480" s="3" t="n">
        <v>88</v>
      </c>
      <c r="F480" s="3" t="inlineStr">
        <is>
          <t>MARK</t>
        </is>
      </c>
      <c r="G480" s="3" t="inlineStr">
        <is>
          <t>????????</t>
        </is>
      </c>
      <c r="H480" s="3" t="inlineStr">
        <is>
          <t>????????</t>
        </is>
      </c>
      <c r="I480" s="3" t="inlineStr">
        <is>
          <t>????????</t>
        </is>
      </c>
      <c r="J480" s="3" t="inlineStr">
        <is>
          <t>????????</t>
        </is>
      </c>
      <c r="K480" s="3" t="inlineStr">
        <is>
          <t>Single</t>
        </is>
      </c>
      <c r="L480" s="3" t="inlineStr">
        <is>
          <t>- CheckBadMove /</t>
        </is>
      </c>
      <c r="M480" s="3" t="n">
        <v>2</v>
      </c>
      <c r="N480" s="3" t="inlineStr">
        <is>
          <t>&lt;23E418&gt;</t>
        </is>
      </c>
      <c r="R480" s="3">
        <f>E480</f>
        <v/>
      </c>
      <c r="S480" s="3">
        <f>C480</f>
        <v/>
      </c>
    </row>
    <row r="481" ht="12.85" customHeight="1" s="4">
      <c r="A481" s="3" t="inlineStr">
        <is>
          <t>+#LOGAN#</t>
        </is>
      </c>
      <c r="B481" s="3" t="inlineStr">
        <is>
          <t>Moves</t>
        </is>
      </c>
      <c r="C481" s="3" t="inlineStr">
        <is>
          <t>PKMN_RANGER~2</t>
        </is>
      </c>
      <c r="D481" s="3" t="inlineStr">
        <is>
          <t>(boy05 false)</t>
        </is>
      </c>
      <c r="E481" s="3" t="n">
        <v>142</v>
      </c>
      <c r="F481" s="3" t="inlineStr">
        <is>
          <t>LOGAN</t>
        </is>
      </c>
      <c r="G481" s="3" t="inlineStr">
        <is>
          <t>FULL RESTORE</t>
        </is>
      </c>
      <c r="H481" s="3" t="inlineStr">
        <is>
          <t>????????</t>
        </is>
      </c>
      <c r="I481" s="3" t="inlineStr">
        <is>
          <t>????????</t>
        </is>
      </c>
      <c r="J481" s="3" t="inlineStr">
        <is>
          <t>????????</t>
        </is>
      </c>
      <c r="K481" s="3" t="inlineStr">
        <is>
          <t>Single</t>
        </is>
      </c>
      <c r="L481" s="3" t="inlineStr">
        <is>
          <t>- CheckBadMove TryToKO CheckViability /</t>
        </is>
      </c>
      <c r="M481" s="3" t="n">
        <v>2</v>
      </c>
      <c r="N481" s="3" t="inlineStr">
        <is>
          <t>&lt;23E428&gt;</t>
        </is>
      </c>
      <c r="R481" s="3">
        <f>E481</f>
        <v/>
      </c>
      <c r="S481" s="3">
        <f>C481</f>
        <v/>
      </c>
    </row>
    <row r="482" ht="12.85" customHeight="1" s="4">
      <c r="A482" s="3" t="inlineStr">
        <is>
          <t>+#JACKSON#</t>
        </is>
      </c>
      <c r="B482" s="3" t="inlineStr">
        <is>
          <t>Moves</t>
        </is>
      </c>
      <c r="C482" s="3" t="inlineStr">
        <is>
          <t>PKMN_RANGER~2</t>
        </is>
      </c>
      <c r="D482" s="3" t="inlineStr">
        <is>
          <t>(boy05 false)</t>
        </is>
      </c>
      <c r="E482" s="3" t="n">
        <v>142</v>
      </c>
      <c r="F482" s="3" t="inlineStr">
        <is>
          <t>JACKSON</t>
        </is>
      </c>
      <c r="G482" s="3" t="inlineStr">
        <is>
          <t>FULL RESTORE</t>
        </is>
      </c>
      <c r="H482" s="3" t="inlineStr">
        <is>
          <t>????????</t>
        </is>
      </c>
      <c r="I482" s="3" t="inlineStr">
        <is>
          <t>????????</t>
        </is>
      </c>
      <c r="J482" s="3" t="inlineStr">
        <is>
          <t>????????</t>
        </is>
      </c>
      <c r="K482" s="3" t="inlineStr">
        <is>
          <t>Single</t>
        </is>
      </c>
      <c r="L482" s="3" t="inlineStr">
        <is>
          <t>- CheckBadMove TryToKO CheckViability /</t>
        </is>
      </c>
      <c r="M482" s="3" t="n">
        <v>3</v>
      </c>
      <c r="N482" s="3" t="inlineStr">
        <is>
          <t>&lt;23E448&gt;</t>
        </is>
      </c>
      <c r="R482" s="3">
        <f>E482</f>
        <v/>
      </c>
      <c r="S482" s="3">
        <f>C482</f>
        <v/>
      </c>
    </row>
    <row r="483" ht="12.85" customHeight="1" s="4">
      <c r="A483" s="3" t="inlineStr">
        <is>
          <t>+#BETH#</t>
        </is>
      </c>
      <c r="B483" s="3" t="inlineStr">
        <is>
          <t>Normal</t>
        </is>
      </c>
      <c r="C483" s="3" t="inlineStr">
        <is>
          <t>PKMN_RANGER~2</t>
        </is>
      </c>
      <c r="D483" s="3" t="inlineStr">
        <is>
          <t>(boy05 true)</t>
        </is>
      </c>
      <c r="E483" s="3" t="n">
        <v>143</v>
      </c>
      <c r="F483" s="3" t="inlineStr">
        <is>
          <t>BETH</t>
        </is>
      </c>
      <c r="G483" s="3" t="inlineStr">
        <is>
          <t>FULL RESTORE</t>
        </is>
      </c>
      <c r="H483" s="3" t="inlineStr">
        <is>
          <t>????????</t>
        </is>
      </c>
      <c r="I483" s="3" t="inlineStr">
        <is>
          <t>????????</t>
        </is>
      </c>
      <c r="J483" s="3" t="inlineStr">
        <is>
          <t>????????</t>
        </is>
      </c>
      <c r="K483" s="3" t="inlineStr">
        <is>
          <t>Single</t>
        </is>
      </c>
      <c r="L483" s="3" t="inlineStr">
        <is>
          <t>- CheckBadMove TryToKO CheckViability /</t>
        </is>
      </c>
      <c r="M483" s="3" t="n">
        <v>3</v>
      </c>
      <c r="N483" s="3" t="inlineStr">
        <is>
          <t>&lt;23E478&gt;</t>
        </is>
      </c>
      <c r="R483" s="3">
        <f>E483</f>
        <v/>
      </c>
      <c r="S483" s="3">
        <f>C483</f>
        <v/>
      </c>
    </row>
    <row r="484" ht="12.85" customHeight="1" s="4">
      <c r="A484" s="3" t="inlineStr">
        <is>
          <t>+#KATELYN#</t>
        </is>
      </c>
      <c r="B484" s="3" t="inlineStr">
        <is>
          <t>Moves</t>
        </is>
      </c>
      <c r="C484" s="3" t="inlineStr">
        <is>
          <t>PKMN_RANGER~2</t>
        </is>
      </c>
      <c r="D484" s="3" t="inlineStr">
        <is>
          <t>(boy05 true)</t>
        </is>
      </c>
      <c r="E484" s="3" t="n">
        <v>143</v>
      </c>
      <c r="F484" s="3" t="inlineStr">
        <is>
          <t>KATELYN</t>
        </is>
      </c>
      <c r="G484" s="3" t="inlineStr">
        <is>
          <t>FULL RESTORE</t>
        </is>
      </c>
      <c r="H484" s="3" t="inlineStr">
        <is>
          <t>????????</t>
        </is>
      </c>
      <c r="I484" s="3" t="inlineStr">
        <is>
          <t>????????</t>
        </is>
      </c>
      <c r="J484" s="3" t="inlineStr">
        <is>
          <t>????????</t>
        </is>
      </c>
      <c r="K484" s="3" t="inlineStr">
        <is>
          <t>Single</t>
        </is>
      </c>
      <c r="L484" s="3" t="inlineStr">
        <is>
          <t>- CheckBadMove TryToKO CheckViability /</t>
        </is>
      </c>
      <c r="M484" s="3" t="n">
        <v>1</v>
      </c>
      <c r="N484" s="3" t="inlineStr">
        <is>
          <t>&lt;23E490&gt;</t>
        </is>
      </c>
      <c r="R484" s="3">
        <f>E484</f>
        <v/>
      </c>
      <c r="S484" s="3">
        <f>C484</f>
        <v/>
      </c>
    </row>
    <row r="485" ht="12.85" customHeight="1" s="4">
      <c r="A485" s="3" t="inlineStr">
        <is>
          <t>+#LEROY#</t>
        </is>
      </c>
      <c r="B485" s="3" t="inlineStr">
        <is>
          <t>Moves</t>
        </is>
      </c>
      <c r="C485" s="3" t="inlineStr">
        <is>
          <t>COOLTRAINER~2</t>
        </is>
      </c>
      <c r="D485" s="3" t="inlineStr">
        <is>
          <t>(boy05 false)</t>
        </is>
      </c>
      <c r="E485" s="3" t="n">
        <v>110</v>
      </c>
      <c r="F485" s="3" t="inlineStr">
        <is>
          <t>LEROY</t>
        </is>
      </c>
      <c r="G485" s="3" t="inlineStr">
        <is>
          <t>FULL RESTORE</t>
        </is>
      </c>
      <c r="H485" s="3" t="inlineStr">
        <is>
          <t>????????</t>
        </is>
      </c>
      <c r="I485" s="3" t="inlineStr">
        <is>
          <t>????????</t>
        </is>
      </c>
      <c r="J485" s="3" t="inlineStr">
        <is>
          <t>????????</t>
        </is>
      </c>
      <c r="K485" s="3" t="inlineStr">
        <is>
          <t>Single</t>
        </is>
      </c>
      <c r="L485" s="3" t="inlineStr">
        <is>
          <t>- CheckBadMove TryToKO CheckViability /</t>
        </is>
      </c>
      <c r="M485" s="3" t="n">
        <v>5</v>
      </c>
      <c r="N485" s="3" t="inlineStr">
        <is>
          <t>&lt;23E4A0&gt;</t>
        </is>
      </c>
      <c r="R485" s="3">
        <f>E485</f>
        <v/>
      </c>
      <c r="S485" s="3">
        <f>C485</f>
        <v/>
      </c>
    </row>
    <row r="486" ht="12.85" customHeight="1" s="4">
      <c r="A486" s="3" t="inlineStr">
        <is>
          <t>+#MICHELLE#</t>
        </is>
      </c>
      <c r="B486" s="3" t="inlineStr">
        <is>
          <t>Moves</t>
        </is>
      </c>
      <c r="C486" s="3" t="inlineStr">
        <is>
          <t>COOLTRAINER~2</t>
        </is>
      </c>
      <c r="D486" s="3" t="inlineStr">
        <is>
          <t>(boy05 true)</t>
        </is>
      </c>
      <c r="E486" s="3" t="n">
        <v>111</v>
      </c>
      <c r="F486" s="3" t="inlineStr">
        <is>
          <t>MICHELLE</t>
        </is>
      </c>
      <c r="G486" s="3" t="inlineStr">
        <is>
          <t>HYPER POTION</t>
        </is>
      </c>
      <c r="H486" s="3" t="inlineStr">
        <is>
          <t>????????</t>
        </is>
      </c>
      <c r="I486" s="3" t="inlineStr">
        <is>
          <t>????????</t>
        </is>
      </c>
      <c r="J486" s="3" t="inlineStr">
        <is>
          <t>????????</t>
        </is>
      </c>
      <c r="K486" s="3" t="inlineStr">
        <is>
          <t>Single</t>
        </is>
      </c>
      <c r="L486" s="3" t="inlineStr">
        <is>
          <t>- CheckBadMove TryToKO CheckViability /</t>
        </is>
      </c>
      <c r="M486" s="3" t="n">
        <v>5</v>
      </c>
      <c r="N486" s="3" t="inlineStr">
        <is>
          <t>&lt;23E4F0&gt;</t>
        </is>
      </c>
      <c r="R486" s="3">
        <f>E486</f>
        <v/>
      </c>
      <c r="S486" s="3">
        <f>C486</f>
        <v/>
      </c>
    </row>
    <row r="487" ht="12.85" customHeight="1" s="4">
      <c r="A487" s="3" t="inlineStr">
        <is>
          <t>+#"LEX &amp; NYA"#</t>
        </is>
      </c>
      <c r="B487" s="3" t="inlineStr">
        <is>
          <t>Moves</t>
        </is>
      </c>
      <c r="C487" s="3" t="inlineStr">
        <is>
          <t>COOL COUPLE</t>
        </is>
      </c>
      <c r="D487" s="3" t="inlineStr">
        <is>
          <t>(boy05 false)</t>
        </is>
      </c>
      <c r="E487" s="3" t="n">
        <v>128</v>
      </c>
      <c r="F487" s="3" t="inlineStr">
        <is>
          <t>LEX &amp; NYA</t>
        </is>
      </c>
      <c r="G487" s="3" t="inlineStr">
        <is>
          <t>FULL RESTORE</t>
        </is>
      </c>
      <c r="H487" s="3" t="inlineStr">
        <is>
          <t>FULL RESTORE</t>
        </is>
      </c>
      <c r="I487" s="3" t="inlineStr">
        <is>
          <t>????????</t>
        </is>
      </c>
      <c r="J487" s="3" t="inlineStr">
        <is>
          <t>????????</t>
        </is>
      </c>
      <c r="K487" s="3" t="inlineStr">
        <is>
          <t>Double</t>
        </is>
      </c>
      <c r="L487" s="3" t="inlineStr">
        <is>
          <t>- CheckBadMove TryToKO CheckViability /</t>
        </is>
      </c>
      <c r="M487" s="3" t="n">
        <v>2</v>
      </c>
      <c r="N487" s="3" t="inlineStr">
        <is>
          <t>&lt;23E540&gt;</t>
        </is>
      </c>
      <c r="R487" s="3">
        <f>E487</f>
        <v/>
      </c>
      <c r="S487" s="3">
        <f>C487</f>
        <v/>
      </c>
    </row>
    <row r="488" ht="12.85" customHeight="1" s="4">
      <c r="A488" s="3" t="inlineStr">
        <is>
          <t>+#BRANDON#</t>
        </is>
      </c>
      <c r="B488" s="3" t="inlineStr">
        <is>
          <t>Normal</t>
        </is>
      </c>
      <c r="C488" s="3" t="inlineStr">
        <is>
          <t>RUIN MANIAC~2</t>
        </is>
      </c>
      <c r="D488" s="3" t="inlineStr">
        <is>
          <t>(boy0B false)</t>
        </is>
      </c>
      <c r="E488" s="3" t="n">
        <v>145</v>
      </c>
      <c r="F488" s="3" t="inlineStr">
        <is>
          <t>BRANDON</t>
        </is>
      </c>
      <c r="G488" s="3" t="inlineStr">
        <is>
          <t>????????</t>
        </is>
      </c>
      <c r="H488" s="3" t="inlineStr">
        <is>
          <t>????????</t>
        </is>
      </c>
      <c r="I488" s="3" t="inlineStr">
        <is>
          <t>????????</t>
        </is>
      </c>
      <c r="J488" s="3" t="inlineStr">
        <is>
          <t>????????</t>
        </is>
      </c>
      <c r="K488" s="3" t="inlineStr">
        <is>
          <t>Single</t>
        </is>
      </c>
      <c r="L488" s="3" t="inlineStr">
        <is>
          <t>- CheckBadMove /</t>
        </is>
      </c>
      <c r="M488" s="3" t="n">
        <v>1</v>
      </c>
      <c r="N488" s="3" t="inlineStr">
        <is>
          <t>&lt;23E560&gt;</t>
        </is>
      </c>
      <c r="R488" s="3">
        <f>E488</f>
        <v/>
      </c>
      <c r="S488" s="3">
        <f>C488</f>
        <v/>
      </c>
    </row>
    <row r="489" ht="12.85" customHeight="1" s="4">
      <c r="A489" s="3" t="inlineStr">
        <is>
          <t>+#BENJAMIN#</t>
        </is>
      </c>
      <c r="B489" s="3" t="inlineStr">
        <is>
          <t>Moves</t>
        </is>
      </c>
      <c r="C489" s="3" t="inlineStr">
        <is>
          <t>RUIN MANIAC~2</t>
        </is>
      </c>
      <c r="D489" s="3" t="inlineStr">
        <is>
          <t>(boy0B false)</t>
        </is>
      </c>
      <c r="E489" s="3" t="n">
        <v>145</v>
      </c>
      <c r="F489" s="3" t="inlineStr">
        <is>
          <t>BENJAMIN</t>
        </is>
      </c>
      <c r="G489" s="3" t="inlineStr">
        <is>
          <t>????????</t>
        </is>
      </c>
      <c r="H489" s="3" t="inlineStr">
        <is>
          <t>????????</t>
        </is>
      </c>
      <c r="I489" s="3" t="inlineStr">
        <is>
          <t>????????</t>
        </is>
      </c>
      <c r="J489" s="3" t="inlineStr">
        <is>
          <t>????????</t>
        </is>
      </c>
      <c r="K489" s="3" t="inlineStr">
        <is>
          <t>Single</t>
        </is>
      </c>
      <c r="L489" s="3" t="inlineStr">
        <is>
          <t>- CheckBadMove /</t>
        </is>
      </c>
      <c r="M489" s="3" t="n">
        <v>3</v>
      </c>
      <c r="N489" s="3" t="inlineStr">
        <is>
          <t>&lt;23E568&gt;</t>
        </is>
      </c>
      <c r="R489" s="3">
        <f>E489</f>
        <v/>
      </c>
      <c r="S489" s="3">
        <f>C489</f>
        <v/>
      </c>
    </row>
    <row r="490" ht="12.85" customHeight="1" s="4">
      <c r="A490" s="3" t="inlineStr">
        <is>
          <t>+#EDNA#</t>
        </is>
      </c>
      <c r="B490" s="3" t="inlineStr">
        <is>
          <t>Moves</t>
        </is>
      </c>
      <c r="C490" s="3" t="inlineStr">
        <is>
          <t>PAINTER</t>
        </is>
      </c>
      <c r="D490" s="3" t="inlineStr">
        <is>
          <t>(girl01 false)</t>
        </is>
      </c>
      <c r="E490" s="3" t="n">
        <v>147</v>
      </c>
      <c r="F490" s="3" t="inlineStr">
        <is>
          <t>EDNA</t>
        </is>
      </c>
      <c r="G490" s="3" t="inlineStr">
        <is>
          <t>????????</t>
        </is>
      </c>
      <c r="H490" s="3" t="inlineStr">
        <is>
          <t>????????</t>
        </is>
      </c>
      <c r="I490" s="3" t="inlineStr">
        <is>
          <t>????????</t>
        </is>
      </c>
      <c r="J490" s="3" t="inlineStr">
        <is>
          <t>????????</t>
        </is>
      </c>
      <c r="K490" s="3" t="inlineStr">
        <is>
          <t>Single</t>
        </is>
      </c>
      <c r="L490" s="3" t="inlineStr">
        <is>
          <t>- CheckBadMove /</t>
        </is>
      </c>
      <c r="M490" s="3" t="n">
        <v>1</v>
      </c>
      <c r="N490" s="3" t="inlineStr">
        <is>
          <t>&lt;23E598&gt;</t>
        </is>
      </c>
      <c r="R490" s="3">
        <f>E490</f>
        <v/>
      </c>
      <c r="S490" s="3">
        <f>C490</f>
        <v/>
      </c>
    </row>
    <row r="491" ht="12.85" customHeight="1" s="4">
      <c r="A491" s="3" t="inlineStr">
        <is>
          <t>+#CLIFFORD#</t>
        </is>
      </c>
      <c r="B491" s="3" t="inlineStr">
        <is>
          <t>Normal</t>
        </is>
      </c>
      <c r="C491" s="3" t="inlineStr">
        <is>
          <t>GENTLEMAN~2</t>
        </is>
      </c>
      <c r="D491" s="3" t="inlineStr">
        <is>
          <t>(boy0D false)</t>
        </is>
      </c>
      <c r="E491" s="3" t="n">
        <v>123</v>
      </c>
      <c r="F491" s="3" t="inlineStr">
        <is>
          <t>CLIFFORD</t>
        </is>
      </c>
      <c r="G491" s="3" t="inlineStr">
        <is>
          <t>????????</t>
        </is>
      </c>
      <c r="H491" s="3" t="inlineStr">
        <is>
          <t>????????</t>
        </is>
      </c>
      <c r="I491" s="3" t="inlineStr">
        <is>
          <t>????????</t>
        </is>
      </c>
      <c r="J491" s="3" t="inlineStr">
        <is>
          <t>????????</t>
        </is>
      </c>
      <c r="K491" s="3" t="inlineStr">
        <is>
          <t>Single</t>
        </is>
      </c>
      <c r="L491" s="3" t="inlineStr">
        <is>
          <t>- CheckBadMove /</t>
        </is>
      </c>
      <c r="M491" s="3" t="n">
        <v>2</v>
      </c>
      <c r="N491" s="3" t="inlineStr">
        <is>
          <t>&lt;23E5A8&gt;</t>
        </is>
      </c>
      <c r="R491" s="3">
        <f>E491</f>
        <v/>
      </c>
      <c r="S491" s="3">
        <f>C491</f>
        <v/>
      </c>
    </row>
    <row r="492" ht="12.85" customHeight="1" s="4">
      <c r="A492" s="3" t="inlineStr">
        <is>
          <t>+#SELPHY#</t>
        </is>
      </c>
      <c r="B492" s="3" t="inlineStr">
        <is>
          <t>Both</t>
        </is>
      </c>
      <c r="C492" s="3" t="inlineStr">
        <is>
          <t>LADY~2</t>
        </is>
      </c>
      <c r="D492" s="3" t="inlineStr">
        <is>
          <t>(girl01 false)</t>
        </is>
      </c>
      <c r="E492" s="3" t="n">
        <v>146</v>
      </c>
      <c r="F492" s="3" t="inlineStr">
        <is>
          <t>SELPHY</t>
        </is>
      </c>
      <c r="G492" s="3" t="inlineStr">
        <is>
          <t>FULL RESTORE</t>
        </is>
      </c>
      <c r="H492" s="3" t="inlineStr">
        <is>
          <t>????????</t>
        </is>
      </c>
      <c r="I492" s="3" t="inlineStr">
        <is>
          <t>????????</t>
        </is>
      </c>
      <c r="J492" s="3" t="inlineStr">
        <is>
          <t>????????</t>
        </is>
      </c>
      <c r="K492" s="3" t="inlineStr">
        <is>
          <t>Single</t>
        </is>
      </c>
      <c r="L492" s="3" t="inlineStr">
        <is>
          <t>- CheckBadMove /</t>
        </is>
      </c>
      <c r="M492" s="3" t="n">
        <v>2</v>
      </c>
      <c r="N492" s="3" t="inlineStr">
        <is>
          <t>&lt;23E5B8&gt;</t>
        </is>
      </c>
      <c r="R492" s="3">
        <f>E492</f>
        <v/>
      </c>
      <c r="S492" s="3">
        <f>C492</f>
        <v/>
      </c>
    </row>
    <row r="493" ht="12.85" customHeight="1" s="4">
      <c r="A493" s="3" t="inlineStr">
        <is>
          <t>+#LAWSON#</t>
        </is>
      </c>
      <c r="B493" s="3" t="inlineStr">
        <is>
          <t>Normal</t>
        </is>
      </c>
      <c r="C493" s="3" t="inlineStr">
        <is>
          <t>RUIN MANIAC~2</t>
        </is>
      </c>
      <c r="D493" s="3" t="inlineStr">
        <is>
          <t>(boy0B false)</t>
        </is>
      </c>
      <c r="E493" s="3" t="n">
        <v>145</v>
      </c>
      <c r="F493" s="3" t="inlineStr">
        <is>
          <t>LAWSON</t>
        </is>
      </c>
      <c r="G493" s="3" t="inlineStr">
        <is>
          <t>????????</t>
        </is>
      </c>
      <c r="H493" s="3" t="inlineStr">
        <is>
          <t>????????</t>
        </is>
      </c>
      <c r="I493" s="3" t="inlineStr">
        <is>
          <t>????????</t>
        </is>
      </c>
      <c r="J493" s="3" t="inlineStr">
        <is>
          <t>????????</t>
        </is>
      </c>
      <c r="K493" s="3" t="inlineStr">
        <is>
          <t>Single</t>
        </is>
      </c>
      <c r="L493" s="3" t="inlineStr">
        <is>
          <t>- CheckBadMove /</t>
        </is>
      </c>
      <c r="M493" s="3" t="n">
        <v>3</v>
      </c>
      <c r="N493" s="3" t="inlineStr">
        <is>
          <t>&lt;23E5D8&gt;</t>
        </is>
      </c>
      <c r="R493" s="3">
        <f>E493</f>
        <v/>
      </c>
      <c r="S493" s="3">
        <f>C493</f>
        <v/>
      </c>
    </row>
    <row r="494" ht="12.85" customHeight="1" s="4">
      <c r="A494" s="3" t="inlineStr">
        <is>
          <t>+#LAURA#</t>
        </is>
      </c>
      <c r="B494" s="3" t="inlineStr">
        <is>
          <t>Normal</t>
        </is>
      </c>
      <c r="C494" s="3" t="inlineStr">
        <is>
          <t>PSYCHIC~2</t>
        </is>
      </c>
      <c r="D494" s="3" t="inlineStr">
        <is>
          <t>(boy04 true)</t>
        </is>
      </c>
      <c r="E494" s="3" t="n">
        <v>138</v>
      </c>
      <c r="F494" s="3" t="inlineStr">
        <is>
          <t>LAURA</t>
        </is>
      </c>
      <c r="G494" s="3" t="inlineStr">
        <is>
          <t>????????</t>
        </is>
      </c>
      <c r="H494" s="3" t="inlineStr">
        <is>
          <t>????????</t>
        </is>
      </c>
      <c r="I494" s="3" t="inlineStr">
        <is>
          <t>????????</t>
        </is>
      </c>
      <c r="J494" s="3" t="inlineStr">
        <is>
          <t>????????</t>
        </is>
      </c>
      <c r="K494" s="3" t="inlineStr">
        <is>
          <t>Single</t>
        </is>
      </c>
      <c r="L494" s="3" t="inlineStr">
        <is>
          <t>- CheckBadMove /</t>
        </is>
      </c>
      <c r="M494" s="3" t="n">
        <v>3</v>
      </c>
      <c r="N494" s="3" t="inlineStr">
        <is>
          <t>&lt;23E5F0&gt;</t>
        </is>
      </c>
      <c r="R494" s="3">
        <f>E494</f>
        <v/>
      </c>
      <c r="S494" s="3">
        <f>C494</f>
        <v/>
      </c>
    </row>
    <row r="495" ht="12.85" customHeight="1" s="4">
      <c r="A495" s="3" t="inlineStr">
        <is>
          <t>+#BETHANY#</t>
        </is>
      </c>
      <c r="B495" s="3" t="inlineStr">
        <is>
          <t>Normal</t>
        </is>
      </c>
      <c r="C495" s="3" t="inlineStr">
        <is>
          <t>PKMN_BREEDER~2</t>
        </is>
      </c>
      <c r="D495" s="3" t="inlineStr">
        <is>
          <t>(girl01 false)</t>
        </is>
      </c>
      <c r="E495" s="3" t="n">
        <v>141</v>
      </c>
      <c r="F495" s="3" t="inlineStr">
        <is>
          <t>BETHANY</t>
        </is>
      </c>
      <c r="G495" s="3" t="inlineStr">
        <is>
          <t>????????</t>
        </is>
      </c>
      <c r="H495" s="3" t="inlineStr">
        <is>
          <t>????????</t>
        </is>
      </c>
      <c r="I495" s="3" t="inlineStr">
        <is>
          <t>????????</t>
        </is>
      </c>
      <c r="J495" s="3" t="inlineStr">
        <is>
          <t>????????</t>
        </is>
      </c>
      <c r="K495" s="3" t="inlineStr">
        <is>
          <t>Single</t>
        </is>
      </c>
      <c r="L495" s="3" t="inlineStr">
        <is>
          <t>- CheckBadMove /</t>
        </is>
      </c>
      <c r="M495" s="3" t="n">
        <v>1</v>
      </c>
      <c r="N495" s="3" t="inlineStr">
        <is>
          <t>&lt;23E608&gt;</t>
        </is>
      </c>
      <c r="R495" s="3">
        <f>E495</f>
        <v/>
      </c>
      <c r="S495" s="3">
        <f>C495</f>
        <v/>
      </c>
    </row>
    <row r="496" ht="12.85" customHeight="1" s="4">
      <c r="A496" s="3" t="inlineStr">
        <is>
          <t>+#ALLISON#</t>
        </is>
      </c>
      <c r="B496" s="3" t="inlineStr">
        <is>
          <t>Normal</t>
        </is>
      </c>
      <c r="C496" s="3" t="inlineStr">
        <is>
          <t>PKMN_BREEDER~2</t>
        </is>
      </c>
      <c r="D496" s="3" t="inlineStr">
        <is>
          <t>(girl01 false)</t>
        </is>
      </c>
      <c r="E496" s="3" t="n">
        <v>141</v>
      </c>
      <c r="F496" s="3" t="inlineStr">
        <is>
          <t>ALLISON</t>
        </is>
      </c>
      <c r="G496" s="3" t="inlineStr">
        <is>
          <t>????????</t>
        </is>
      </c>
      <c r="H496" s="3" t="inlineStr">
        <is>
          <t>????????</t>
        </is>
      </c>
      <c r="I496" s="3" t="inlineStr">
        <is>
          <t>????????</t>
        </is>
      </c>
      <c r="J496" s="3" t="inlineStr">
        <is>
          <t>????????</t>
        </is>
      </c>
      <c r="K496" s="3" t="inlineStr">
        <is>
          <t>Single</t>
        </is>
      </c>
      <c r="L496" s="3" t="inlineStr">
        <is>
          <t>- CheckBadMove /</t>
        </is>
      </c>
      <c r="M496" s="3" t="n">
        <v>3</v>
      </c>
      <c r="N496" s="3" t="inlineStr">
        <is>
          <t>&lt;23E610&gt;</t>
        </is>
      </c>
      <c r="R496" s="3">
        <f>E496</f>
        <v/>
      </c>
      <c r="S496" s="3">
        <f>C496</f>
        <v/>
      </c>
    </row>
    <row r="497" ht="12.85" customHeight="1" s="4">
      <c r="A497" s="3" t="inlineStr">
        <is>
          <t>+#GARRET#</t>
        </is>
      </c>
      <c r="B497" s="3" t="inlineStr">
        <is>
          <t>Normal</t>
        </is>
      </c>
      <c r="C497" s="3" t="inlineStr">
        <is>
          <t>BUG CATCHER~2</t>
        </is>
      </c>
      <c r="D497" s="3" t="inlineStr">
        <is>
          <t>(boy00 false)</t>
        </is>
      </c>
      <c r="E497" s="3" t="n">
        <v>83</v>
      </c>
      <c r="F497" s="3" t="inlineStr">
        <is>
          <t>GARRET</t>
        </is>
      </c>
      <c r="G497" s="3" t="inlineStr">
        <is>
          <t>????????</t>
        </is>
      </c>
      <c r="H497" s="3" t="inlineStr">
        <is>
          <t>????????</t>
        </is>
      </c>
      <c r="I497" s="3" t="inlineStr">
        <is>
          <t>????????</t>
        </is>
      </c>
      <c r="J497" s="3" t="inlineStr">
        <is>
          <t>????????</t>
        </is>
      </c>
      <c r="K497" s="3" t="inlineStr">
        <is>
          <t>Single</t>
        </is>
      </c>
      <c r="L497" s="3" t="inlineStr">
        <is>
          <t>- CheckBadMove /</t>
        </is>
      </c>
      <c r="M497" s="3" t="n">
        <v>1</v>
      </c>
      <c r="N497" s="3" t="inlineStr">
        <is>
          <t>&lt;23E628&gt;</t>
        </is>
      </c>
      <c r="R497" s="3">
        <f>E497</f>
        <v/>
      </c>
      <c r="S497" s="3">
        <f>C497</f>
        <v/>
      </c>
    </row>
    <row r="498" ht="12.85" customHeight="1" s="4">
      <c r="A498" s="3" t="inlineStr">
        <is>
          <t>+#JONAH#</t>
        </is>
      </c>
      <c r="B498" s="3" t="inlineStr">
        <is>
          <t>Normal</t>
        </is>
      </c>
      <c r="C498" s="3" t="inlineStr">
        <is>
          <t>BUG CATCHER~2</t>
        </is>
      </c>
      <c r="D498" s="3" t="inlineStr">
        <is>
          <t>(boy00 false)</t>
        </is>
      </c>
      <c r="E498" s="3" t="n">
        <v>83</v>
      </c>
      <c r="F498" s="3" t="inlineStr">
        <is>
          <t>JONAH</t>
        </is>
      </c>
      <c r="G498" s="3" t="inlineStr">
        <is>
          <t>????????</t>
        </is>
      </c>
      <c r="H498" s="3" t="inlineStr">
        <is>
          <t>????????</t>
        </is>
      </c>
      <c r="I498" s="3" t="inlineStr">
        <is>
          <t>????????</t>
        </is>
      </c>
      <c r="J498" s="3" t="inlineStr">
        <is>
          <t>????????</t>
        </is>
      </c>
      <c r="K498" s="3" t="inlineStr">
        <is>
          <t>Single</t>
        </is>
      </c>
      <c r="L498" s="3" t="inlineStr">
        <is>
          <t>- CheckBadMove /</t>
        </is>
      </c>
      <c r="M498" s="3" t="n">
        <v>4</v>
      </c>
      <c r="N498" s="3" t="inlineStr">
        <is>
          <t>&lt;23E630&gt;</t>
        </is>
      </c>
      <c r="R498" s="3">
        <f>E498</f>
        <v/>
      </c>
      <c r="S498" s="3">
        <f>C498</f>
        <v/>
      </c>
    </row>
    <row r="499" ht="12.85" customHeight="1" s="4">
      <c r="A499" s="3" t="inlineStr">
        <is>
          <t>+#VANCE#</t>
        </is>
      </c>
      <c r="B499" s="3" t="inlineStr">
        <is>
          <t>Normal</t>
        </is>
      </c>
      <c r="C499" s="3" t="inlineStr">
        <is>
          <t>BUG CATCHER~2</t>
        </is>
      </c>
      <c r="D499" s="3" t="inlineStr">
        <is>
          <t>(boy00 false)</t>
        </is>
      </c>
      <c r="E499" s="3" t="n">
        <v>83</v>
      </c>
      <c r="F499" s="3" t="inlineStr">
        <is>
          <t>VANCE</t>
        </is>
      </c>
      <c r="G499" s="3" t="inlineStr">
        <is>
          <t>????????</t>
        </is>
      </c>
      <c r="H499" s="3" t="inlineStr">
        <is>
          <t>????????</t>
        </is>
      </c>
      <c r="I499" s="3" t="inlineStr">
        <is>
          <t>????????</t>
        </is>
      </c>
      <c r="J499" s="3" t="inlineStr">
        <is>
          <t>????????</t>
        </is>
      </c>
      <c r="K499" s="3" t="inlineStr">
        <is>
          <t>Single</t>
        </is>
      </c>
      <c r="L499" s="3" t="inlineStr">
        <is>
          <t>- CheckBadMove /</t>
        </is>
      </c>
      <c r="M499" s="3" t="n">
        <v>2</v>
      </c>
      <c r="N499" s="3" t="inlineStr">
        <is>
          <t>&lt;23E650&gt;</t>
        </is>
      </c>
      <c r="R499" s="3">
        <f>E499</f>
        <v/>
      </c>
      <c r="S499" s="3">
        <f>C499</f>
        <v/>
      </c>
    </row>
    <row r="500" ht="12.85" customHeight="1" s="4">
      <c r="A500" s="3" t="inlineStr">
        <is>
          <t>+#NASH#</t>
        </is>
      </c>
      <c r="B500" s="3" t="inlineStr">
        <is>
          <t>Normal</t>
        </is>
      </c>
      <c r="C500" s="3" t="inlineStr">
        <is>
          <t>YOUNGSTER~2</t>
        </is>
      </c>
      <c r="D500" s="3" t="inlineStr">
        <is>
          <t>(boy00 false)</t>
        </is>
      </c>
      <c r="E500" s="3" t="n">
        <v>82</v>
      </c>
      <c r="F500" s="3" t="inlineStr">
        <is>
          <t>NASH</t>
        </is>
      </c>
      <c r="G500" s="3" t="inlineStr">
        <is>
          <t>????????</t>
        </is>
      </c>
      <c r="H500" s="3" t="inlineStr">
        <is>
          <t>????????</t>
        </is>
      </c>
      <c r="I500" s="3" t="inlineStr">
        <is>
          <t>????????</t>
        </is>
      </c>
      <c r="J500" s="3" t="inlineStr">
        <is>
          <t>????????</t>
        </is>
      </c>
      <c r="K500" s="3" t="inlineStr">
        <is>
          <t>Single</t>
        </is>
      </c>
      <c r="L500" s="3" t="inlineStr">
        <is>
          <t>- CheckBadMove /</t>
        </is>
      </c>
      <c r="M500" s="3" t="n">
        <v>3</v>
      </c>
      <c r="N500" s="3" t="inlineStr">
        <is>
          <t>&lt;23E660&gt;</t>
        </is>
      </c>
      <c r="R500" s="3">
        <f>E500</f>
        <v/>
      </c>
      <c r="S500" s="3">
        <f>C500</f>
        <v/>
      </c>
    </row>
    <row r="501" ht="12.85" customHeight="1" s="4">
      <c r="A501" s="3" t="inlineStr">
        <is>
          <t>+#CORDELL#</t>
        </is>
      </c>
      <c r="B501" s="3" t="inlineStr">
        <is>
          <t>Normal</t>
        </is>
      </c>
      <c r="C501" s="3" t="inlineStr">
        <is>
          <t>YOUNGSTER~2</t>
        </is>
      </c>
      <c r="D501" s="3" t="inlineStr">
        <is>
          <t>(boy00 false)</t>
        </is>
      </c>
      <c r="E501" s="3" t="n">
        <v>82</v>
      </c>
      <c r="F501" s="3" t="inlineStr">
        <is>
          <t>CORDELL</t>
        </is>
      </c>
      <c r="G501" s="3" t="inlineStr">
        <is>
          <t>????????</t>
        </is>
      </c>
      <c r="H501" s="3" t="inlineStr">
        <is>
          <t>????????</t>
        </is>
      </c>
      <c r="I501" s="3" t="inlineStr">
        <is>
          <t>????????</t>
        </is>
      </c>
      <c r="J501" s="3" t="inlineStr">
        <is>
          <t>????????</t>
        </is>
      </c>
      <c r="K501" s="3" t="inlineStr">
        <is>
          <t>Single</t>
        </is>
      </c>
      <c r="L501" s="3" t="inlineStr">
        <is>
          <t>- CheckBadMove /</t>
        </is>
      </c>
      <c r="M501" s="3" t="n">
        <v>2</v>
      </c>
      <c r="N501" s="3" t="inlineStr">
        <is>
          <t>&lt;23E678&gt;</t>
        </is>
      </c>
      <c r="R501" s="3">
        <f>E501</f>
        <v/>
      </c>
      <c r="S501" s="3">
        <f>C501</f>
        <v/>
      </c>
    </row>
    <row r="502" ht="12.85" customHeight="1" s="4">
      <c r="A502" s="3" t="inlineStr">
        <is>
          <t>+#DALIA#</t>
        </is>
      </c>
      <c r="B502" s="3" t="inlineStr">
        <is>
          <t>Normal</t>
        </is>
      </c>
      <c r="C502" s="3" t="inlineStr">
        <is>
          <t>LASS~2</t>
        </is>
      </c>
      <c r="D502" s="3" t="inlineStr">
        <is>
          <t>(girl01 true)</t>
        </is>
      </c>
      <c r="E502" s="3" t="n">
        <v>84</v>
      </c>
      <c r="F502" s="3" t="inlineStr">
        <is>
          <t>DALIA</t>
        </is>
      </c>
      <c r="G502" s="3" t="inlineStr">
        <is>
          <t>????????</t>
        </is>
      </c>
      <c r="H502" s="3" t="inlineStr">
        <is>
          <t>????????</t>
        </is>
      </c>
      <c r="I502" s="3" t="inlineStr">
        <is>
          <t>????????</t>
        </is>
      </c>
      <c r="J502" s="3" t="inlineStr">
        <is>
          <t>????????</t>
        </is>
      </c>
      <c r="K502" s="3" t="inlineStr">
        <is>
          <t>Single</t>
        </is>
      </c>
      <c r="L502" s="3" t="inlineStr">
        <is>
          <t>- CheckBadMove /</t>
        </is>
      </c>
      <c r="M502" s="3" t="n">
        <v>4</v>
      </c>
      <c r="N502" s="3" t="inlineStr">
        <is>
          <t>&lt;23E688&gt;</t>
        </is>
      </c>
      <c r="R502" s="3">
        <f>E502</f>
        <v/>
      </c>
      <c r="S502" s="3">
        <f>C502</f>
        <v/>
      </c>
    </row>
    <row r="503" ht="12.85" customHeight="1" s="4">
      <c r="A503" s="3" t="inlineStr">
        <is>
          <t>+#JOANA#</t>
        </is>
      </c>
      <c r="B503" s="3" t="inlineStr">
        <is>
          <t>Normal</t>
        </is>
      </c>
      <c r="C503" s="3" t="inlineStr">
        <is>
          <t>LASS~2</t>
        </is>
      </c>
      <c r="D503" s="3" t="inlineStr">
        <is>
          <t>(girl01 true)</t>
        </is>
      </c>
      <c r="E503" s="3" t="n">
        <v>84</v>
      </c>
      <c r="F503" s="3" t="inlineStr">
        <is>
          <t>JOANA</t>
        </is>
      </c>
      <c r="G503" s="3" t="inlineStr">
        <is>
          <t>????????</t>
        </is>
      </c>
      <c r="H503" s="3" t="inlineStr">
        <is>
          <t>????????</t>
        </is>
      </c>
      <c r="I503" s="3" t="inlineStr">
        <is>
          <t>????????</t>
        </is>
      </c>
      <c r="J503" s="3" t="inlineStr">
        <is>
          <t>????????</t>
        </is>
      </c>
      <c r="K503" s="3" t="inlineStr">
        <is>
          <t>Single</t>
        </is>
      </c>
      <c r="L503" s="3" t="inlineStr">
        <is>
          <t>- CheckBadMove /</t>
        </is>
      </c>
      <c r="M503" s="3" t="n">
        <v>1</v>
      </c>
      <c r="N503" s="3" t="inlineStr">
        <is>
          <t>&lt;23E6A8&gt;</t>
        </is>
      </c>
      <c r="R503" s="3">
        <f>E503</f>
        <v/>
      </c>
      <c r="S503" s="3">
        <f>C503</f>
        <v/>
      </c>
    </row>
    <row r="504" ht="12.85" customHeight="1" s="4">
      <c r="A504" s="3" t="inlineStr">
        <is>
          <t>+#RILEY#</t>
        </is>
      </c>
      <c r="B504" s="3" t="inlineStr">
        <is>
          <t>Normal</t>
        </is>
      </c>
      <c r="C504" s="3" t="inlineStr">
        <is>
          <t>CAMPER~2</t>
        </is>
      </c>
      <c r="D504" s="3" t="inlineStr">
        <is>
          <t>(boy00 false)</t>
        </is>
      </c>
      <c r="E504" s="3" t="n">
        <v>86</v>
      </c>
      <c r="F504" s="3" t="inlineStr">
        <is>
          <t>RILEY</t>
        </is>
      </c>
      <c r="G504" s="3" t="inlineStr">
        <is>
          <t>????????</t>
        </is>
      </c>
      <c r="H504" s="3" t="inlineStr">
        <is>
          <t>????????</t>
        </is>
      </c>
      <c r="I504" s="3" t="inlineStr">
        <is>
          <t>????????</t>
        </is>
      </c>
      <c r="J504" s="3" t="inlineStr">
        <is>
          <t>????????</t>
        </is>
      </c>
      <c r="K504" s="3" t="inlineStr">
        <is>
          <t>Single</t>
        </is>
      </c>
      <c r="L504" s="3" t="inlineStr">
        <is>
          <t>- CheckBadMove /</t>
        </is>
      </c>
      <c r="M504" s="3" t="n">
        <v>2</v>
      </c>
      <c r="N504" s="3" t="inlineStr">
        <is>
          <t>&lt;23E6B0&gt;</t>
        </is>
      </c>
      <c r="R504" s="3">
        <f>E504</f>
        <v/>
      </c>
      <c r="S504" s="3">
        <f>C504</f>
        <v/>
      </c>
    </row>
    <row r="505" ht="12.85" customHeight="1" s="4">
      <c r="A505" s="3" t="inlineStr">
        <is>
          <t>+#MARCY#</t>
        </is>
      </c>
      <c r="B505" s="3" t="inlineStr">
        <is>
          <t>Normal</t>
        </is>
      </c>
      <c r="C505" s="3" t="inlineStr">
        <is>
          <t>PICNICKER~2</t>
        </is>
      </c>
      <c r="D505" s="3" t="inlineStr">
        <is>
          <t>(girl02 true)</t>
        </is>
      </c>
      <c r="E505" s="3" t="n">
        <v>87</v>
      </c>
      <c r="F505" s="3" t="inlineStr">
        <is>
          <t>MARCY</t>
        </is>
      </c>
      <c r="G505" s="3" t="inlineStr">
        <is>
          <t>????????</t>
        </is>
      </c>
      <c r="H505" s="3" t="inlineStr">
        <is>
          <t>????????</t>
        </is>
      </c>
      <c r="I505" s="3" t="inlineStr">
        <is>
          <t>????????</t>
        </is>
      </c>
      <c r="J505" s="3" t="inlineStr">
        <is>
          <t>????????</t>
        </is>
      </c>
      <c r="K505" s="3" t="inlineStr">
        <is>
          <t>Single</t>
        </is>
      </c>
      <c r="L505" s="3" t="inlineStr">
        <is>
          <t>- CheckBadMove /</t>
        </is>
      </c>
      <c r="M505" s="3" t="n">
        <v>3</v>
      </c>
      <c r="N505" s="3" t="inlineStr">
        <is>
          <t>&lt;23E6C0&gt;</t>
        </is>
      </c>
      <c r="R505" s="3">
        <f>E505</f>
        <v/>
      </c>
      <c r="S505" s="3">
        <f>C505</f>
        <v/>
      </c>
    </row>
    <row r="506" ht="12.85" customHeight="1" s="4">
      <c r="A506" s="3" t="inlineStr">
        <is>
          <t>+#LAYTON#</t>
        </is>
      </c>
      <c r="B506" s="3" t="inlineStr">
        <is>
          <t>Normal</t>
        </is>
      </c>
      <c r="C506" s="3" t="inlineStr">
        <is>
          <t>RUIN MANIAC~2</t>
        </is>
      </c>
      <c r="D506" s="3" t="inlineStr">
        <is>
          <t>(boy0B false)</t>
        </is>
      </c>
      <c r="E506" s="3" t="n">
        <v>145</v>
      </c>
      <c r="F506" s="3" t="inlineStr">
        <is>
          <t>LAYTON</t>
        </is>
      </c>
      <c r="G506" s="3" t="inlineStr">
        <is>
          <t>????????</t>
        </is>
      </c>
      <c r="H506" s="3" t="inlineStr">
        <is>
          <t>????????</t>
        </is>
      </c>
      <c r="I506" s="3" t="inlineStr">
        <is>
          <t>????????</t>
        </is>
      </c>
      <c r="J506" s="3" t="inlineStr">
        <is>
          <t>????????</t>
        </is>
      </c>
      <c r="K506" s="3" t="inlineStr">
        <is>
          <t>Single</t>
        </is>
      </c>
      <c r="L506" s="3" t="inlineStr">
        <is>
          <t>- CheckBadMove /</t>
        </is>
      </c>
      <c r="M506" s="3" t="n">
        <v>3</v>
      </c>
      <c r="N506" s="3" t="inlineStr">
        <is>
          <t>&lt;23E6D8&gt;</t>
        </is>
      </c>
      <c r="R506" s="3">
        <f>E506</f>
        <v/>
      </c>
      <c r="S506" s="3">
        <f>C506</f>
        <v/>
      </c>
    </row>
    <row r="507" ht="12.85" customHeight="1" s="4">
      <c r="A507" s="3" t="inlineStr">
        <is>
          <t>+#KELSEY~2#</t>
        </is>
      </c>
      <c r="B507" s="3" t="inlineStr">
        <is>
          <t>Normal</t>
        </is>
      </c>
      <c r="C507" s="3" t="inlineStr">
        <is>
          <t>PICNICKER~2</t>
        </is>
      </c>
      <c r="D507" s="3" t="inlineStr">
        <is>
          <t>(girl02 true)</t>
        </is>
      </c>
      <c r="E507" s="3" t="n">
        <v>87</v>
      </c>
      <c r="F507" s="3" t="inlineStr">
        <is>
          <t>KELSEY</t>
        </is>
      </c>
      <c r="G507" s="3" t="inlineStr">
        <is>
          <t>????????</t>
        </is>
      </c>
      <c r="H507" s="3" t="inlineStr">
        <is>
          <t>????????</t>
        </is>
      </c>
      <c r="I507" s="3" t="inlineStr">
        <is>
          <t>????????</t>
        </is>
      </c>
      <c r="J507" s="3" t="inlineStr">
        <is>
          <t>????????</t>
        </is>
      </c>
      <c r="K507" s="3" t="inlineStr">
        <is>
          <t>Single</t>
        </is>
      </c>
      <c r="L507" s="3" t="inlineStr">
        <is>
          <t>- CheckBadMove /</t>
        </is>
      </c>
      <c r="M507" s="3" t="n">
        <v>2</v>
      </c>
      <c r="N507" s="3" t="inlineStr">
        <is>
          <t>&lt;23E6F0&gt;</t>
        </is>
      </c>
      <c r="R507" s="3">
        <f>E507</f>
        <v/>
      </c>
      <c r="S507" s="3">
        <f>C507</f>
        <v/>
      </c>
    </row>
    <row r="508" ht="12.85" customHeight="1" s="4">
      <c r="A508" s="3" t="inlineStr">
        <is>
          <t>+#KELSEY~3#</t>
        </is>
      </c>
      <c r="B508" s="3" t="inlineStr">
        <is>
          <t>Normal</t>
        </is>
      </c>
      <c r="C508" s="3" t="inlineStr">
        <is>
          <t>PICNICKER~2</t>
        </is>
      </c>
      <c r="D508" s="3" t="inlineStr">
        <is>
          <t>(girl02 true)</t>
        </is>
      </c>
      <c r="E508" s="3" t="n">
        <v>87</v>
      </c>
      <c r="F508" s="3" t="inlineStr">
        <is>
          <t>KELSEY</t>
        </is>
      </c>
      <c r="G508" s="3" t="inlineStr">
        <is>
          <t>????????</t>
        </is>
      </c>
      <c r="H508" s="3" t="inlineStr">
        <is>
          <t>????????</t>
        </is>
      </c>
      <c r="I508" s="3" t="inlineStr">
        <is>
          <t>????????</t>
        </is>
      </c>
      <c r="J508" s="3" t="inlineStr">
        <is>
          <t>????????</t>
        </is>
      </c>
      <c r="K508" s="3" t="inlineStr">
        <is>
          <t>Single</t>
        </is>
      </c>
      <c r="L508" s="3" t="inlineStr">
        <is>
          <t>- CheckBadMove /</t>
        </is>
      </c>
      <c r="M508" s="3" t="n">
        <v>2</v>
      </c>
      <c r="N508" s="3" t="inlineStr">
        <is>
          <t>&lt;23E700&gt;</t>
        </is>
      </c>
      <c r="R508" s="3">
        <f>E508</f>
        <v/>
      </c>
      <c r="S508" s="3">
        <f>C508</f>
        <v/>
      </c>
    </row>
    <row r="509" ht="12.85" customHeight="1" s="4">
      <c r="A509" s="3" t="inlineStr">
        <is>
          <t>+#KELSEY~4#</t>
        </is>
      </c>
      <c r="B509" s="3" t="inlineStr">
        <is>
          <t>Normal</t>
        </is>
      </c>
      <c r="C509" s="3" t="inlineStr">
        <is>
          <t>PICNICKER~2</t>
        </is>
      </c>
      <c r="D509" s="3" t="inlineStr">
        <is>
          <t>(girl02 true)</t>
        </is>
      </c>
      <c r="E509" s="3" t="n">
        <v>87</v>
      </c>
      <c r="F509" s="3" t="inlineStr">
        <is>
          <t>KELSEY</t>
        </is>
      </c>
      <c r="G509" s="3" t="inlineStr">
        <is>
          <t>????????</t>
        </is>
      </c>
      <c r="H509" s="3" t="inlineStr">
        <is>
          <t>????????</t>
        </is>
      </c>
      <c r="I509" s="3" t="inlineStr">
        <is>
          <t>????????</t>
        </is>
      </c>
      <c r="J509" s="3" t="inlineStr">
        <is>
          <t>????????</t>
        </is>
      </c>
      <c r="K509" s="3" t="inlineStr">
        <is>
          <t>Single</t>
        </is>
      </c>
      <c r="L509" s="3" t="inlineStr">
        <is>
          <t>- CheckBadMove /</t>
        </is>
      </c>
      <c r="M509" s="3" t="n">
        <v>2</v>
      </c>
      <c r="N509" s="3" t="inlineStr">
        <is>
          <t>&lt;23E710&gt;</t>
        </is>
      </c>
      <c r="R509" s="3">
        <f>E509</f>
        <v/>
      </c>
      <c r="S509" s="3">
        <f>C509</f>
        <v/>
      </c>
    </row>
    <row r="510" ht="12.85" customHeight="1" s="4">
      <c r="A510" s="3" t="inlineStr">
        <is>
          <t>+#RICKY~2#</t>
        </is>
      </c>
      <c r="B510" s="3" t="inlineStr">
        <is>
          <t>Normal</t>
        </is>
      </c>
      <c r="C510" s="3" t="inlineStr">
        <is>
          <t>CAMPER~2</t>
        </is>
      </c>
      <c r="D510" s="3" t="inlineStr">
        <is>
          <t>(boy00 false)</t>
        </is>
      </c>
      <c r="E510" s="3" t="n">
        <v>86</v>
      </c>
      <c r="F510" s="3" t="inlineStr">
        <is>
          <t>RICKY</t>
        </is>
      </c>
      <c r="G510" s="3" t="inlineStr">
        <is>
          <t>????????</t>
        </is>
      </c>
      <c r="H510" s="3" t="inlineStr">
        <is>
          <t>????????</t>
        </is>
      </c>
      <c r="I510" s="3" t="inlineStr">
        <is>
          <t>????????</t>
        </is>
      </c>
      <c r="J510" s="3" t="inlineStr">
        <is>
          <t>????????</t>
        </is>
      </c>
      <c r="K510" s="3" t="inlineStr">
        <is>
          <t>Single</t>
        </is>
      </c>
      <c r="L510" s="3" t="inlineStr">
        <is>
          <t>- CheckBadMove /</t>
        </is>
      </c>
      <c r="M510" s="3" t="n">
        <v>1</v>
      </c>
      <c r="N510" s="3" t="inlineStr">
        <is>
          <t>&lt;23E720&gt;</t>
        </is>
      </c>
      <c r="R510" s="3">
        <f>E510</f>
        <v/>
      </c>
      <c r="S510" s="3">
        <f>C510</f>
        <v/>
      </c>
    </row>
    <row r="511" ht="12.85" customHeight="1" s="4">
      <c r="A511" s="3" t="inlineStr">
        <is>
          <t>+#RICKY~3#</t>
        </is>
      </c>
      <c r="B511" s="3" t="inlineStr">
        <is>
          <t>Normal</t>
        </is>
      </c>
      <c r="C511" s="3" t="inlineStr">
        <is>
          <t>CAMPER~2</t>
        </is>
      </c>
      <c r="D511" s="3" t="inlineStr">
        <is>
          <t>(boy00 false)</t>
        </is>
      </c>
      <c r="E511" s="3" t="n">
        <v>86</v>
      </c>
      <c r="F511" s="3" t="inlineStr">
        <is>
          <t>RICKY</t>
        </is>
      </c>
      <c r="G511" s="3" t="inlineStr">
        <is>
          <t>????????</t>
        </is>
      </c>
      <c r="H511" s="3" t="inlineStr">
        <is>
          <t>????????</t>
        </is>
      </c>
      <c r="I511" s="3" t="inlineStr">
        <is>
          <t>????????</t>
        </is>
      </c>
      <c r="J511" s="3" t="inlineStr">
        <is>
          <t>????????</t>
        </is>
      </c>
      <c r="K511" s="3" t="inlineStr">
        <is>
          <t>Single</t>
        </is>
      </c>
      <c r="L511" s="3" t="inlineStr">
        <is>
          <t>- CheckBadMove /</t>
        </is>
      </c>
      <c r="M511" s="3" t="n">
        <v>1</v>
      </c>
      <c r="N511" s="3" t="inlineStr">
        <is>
          <t>&lt;23E728&gt;</t>
        </is>
      </c>
      <c r="R511" s="3">
        <f>E511</f>
        <v/>
      </c>
      <c r="S511" s="3">
        <f>C511</f>
        <v/>
      </c>
    </row>
    <row r="512" ht="12.85" customHeight="1" s="4">
      <c r="A512" s="3" t="inlineStr">
        <is>
          <t>+#RICKY~4#</t>
        </is>
      </c>
      <c r="B512" s="3" t="inlineStr">
        <is>
          <t>Normal</t>
        </is>
      </c>
      <c r="C512" s="3" t="inlineStr">
        <is>
          <t>CAMPER~2</t>
        </is>
      </c>
      <c r="D512" s="3" t="inlineStr">
        <is>
          <t>(boy00 false)</t>
        </is>
      </c>
      <c r="E512" s="3" t="n">
        <v>86</v>
      </c>
      <c r="F512" s="3" t="inlineStr">
        <is>
          <t>RICKY</t>
        </is>
      </c>
      <c r="G512" s="3" t="inlineStr">
        <is>
          <t>????????</t>
        </is>
      </c>
      <c r="H512" s="3" t="inlineStr">
        <is>
          <t>????????</t>
        </is>
      </c>
      <c r="I512" s="3" t="inlineStr">
        <is>
          <t>????????</t>
        </is>
      </c>
      <c r="J512" s="3" t="inlineStr">
        <is>
          <t>????????</t>
        </is>
      </c>
      <c r="K512" s="3" t="inlineStr">
        <is>
          <t>Single</t>
        </is>
      </c>
      <c r="L512" s="3" t="inlineStr">
        <is>
          <t>- CheckBadMove /</t>
        </is>
      </c>
      <c r="M512" s="3" t="n">
        <v>1</v>
      </c>
      <c r="N512" s="3" t="inlineStr">
        <is>
          <t>&lt;23E730&gt;</t>
        </is>
      </c>
      <c r="R512" s="3">
        <f>E512</f>
        <v/>
      </c>
      <c r="S512" s="3">
        <f>C512</f>
        <v/>
      </c>
    </row>
    <row r="513" ht="12.85" customHeight="1" s="4">
      <c r="A513" s="3" t="inlineStr">
        <is>
          <t>+#JEFF~2#</t>
        </is>
      </c>
      <c r="B513" s="3" t="inlineStr">
        <is>
          <t>Normal</t>
        </is>
      </c>
      <c r="C513" s="3" t="inlineStr">
        <is>
          <t>CAMPER~2</t>
        </is>
      </c>
      <c r="D513" s="3" t="inlineStr">
        <is>
          <t>(boy00 false)</t>
        </is>
      </c>
      <c r="E513" s="3" t="n">
        <v>86</v>
      </c>
      <c r="F513" s="3" t="inlineStr">
        <is>
          <t>JEFF</t>
        </is>
      </c>
      <c r="G513" s="3" t="inlineStr">
        <is>
          <t>????????</t>
        </is>
      </c>
      <c r="H513" s="3" t="inlineStr">
        <is>
          <t>????????</t>
        </is>
      </c>
      <c r="I513" s="3" t="inlineStr">
        <is>
          <t>????????</t>
        </is>
      </c>
      <c r="J513" s="3" t="inlineStr">
        <is>
          <t>????????</t>
        </is>
      </c>
      <c r="K513" s="3" t="inlineStr">
        <is>
          <t>Single</t>
        </is>
      </c>
      <c r="L513" s="3" t="inlineStr">
        <is>
          <t>- CheckBadMove /</t>
        </is>
      </c>
      <c r="M513" s="3" t="n">
        <v>2</v>
      </c>
      <c r="N513" s="3" t="inlineStr">
        <is>
          <t>&lt;23E738&gt;</t>
        </is>
      </c>
      <c r="R513" s="3">
        <f>E513</f>
        <v/>
      </c>
      <c r="S513" s="3">
        <f>C513</f>
        <v/>
      </c>
    </row>
    <row r="514" ht="12.85" customHeight="1" s="4">
      <c r="A514" s="3" t="inlineStr">
        <is>
          <t>+#JEFF~3#</t>
        </is>
      </c>
      <c r="B514" s="3" t="inlineStr">
        <is>
          <t>Normal</t>
        </is>
      </c>
      <c r="C514" s="3" t="inlineStr">
        <is>
          <t>CAMPER~2</t>
        </is>
      </c>
      <c r="D514" s="3" t="inlineStr">
        <is>
          <t>(boy00 false)</t>
        </is>
      </c>
      <c r="E514" s="3" t="n">
        <v>86</v>
      </c>
      <c r="F514" s="3" t="inlineStr">
        <is>
          <t>JEFF</t>
        </is>
      </c>
      <c r="G514" s="3" t="inlineStr">
        <is>
          <t>????????</t>
        </is>
      </c>
      <c r="H514" s="3" t="inlineStr">
        <is>
          <t>????????</t>
        </is>
      </c>
      <c r="I514" s="3" t="inlineStr">
        <is>
          <t>????????</t>
        </is>
      </c>
      <c r="J514" s="3" t="inlineStr">
        <is>
          <t>????????</t>
        </is>
      </c>
      <c r="K514" s="3" t="inlineStr">
        <is>
          <t>Single</t>
        </is>
      </c>
      <c r="L514" s="3" t="inlineStr">
        <is>
          <t>- CheckBadMove /</t>
        </is>
      </c>
      <c r="M514" s="3" t="n">
        <v>2</v>
      </c>
      <c r="N514" s="3" t="inlineStr">
        <is>
          <t>&lt;23E748&gt;</t>
        </is>
      </c>
      <c r="R514" s="3">
        <f>E514</f>
        <v/>
      </c>
      <c r="S514" s="3">
        <f>C514</f>
        <v/>
      </c>
    </row>
    <row r="515" ht="12.85" customHeight="1" s="4">
      <c r="A515" s="3" t="inlineStr">
        <is>
          <t>+#JEFF~4#</t>
        </is>
      </c>
      <c r="B515" s="3" t="inlineStr">
        <is>
          <t>Normal</t>
        </is>
      </c>
      <c r="C515" s="3" t="inlineStr">
        <is>
          <t>CAMPER~2</t>
        </is>
      </c>
      <c r="D515" s="3" t="inlineStr">
        <is>
          <t>(boy00 false)</t>
        </is>
      </c>
      <c r="E515" s="3" t="n">
        <v>86</v>
      </c>
      <c r="F515" s="3" t="inlineStr">
        <is>
          <t>JEFF</t>
        </is>
      </c>
      <c r="G515" s="3" t="inlineStr">
        <is>
          <t>????????</t>
        </is>
      </c>
      <c r="H515" s="3" t="inlineStr">
        <is>
          <t>????????</t>
        </is>
      </c>
      <c r="I515" s="3" t="inlineStr">
        <is>
          <t>????????</t>
        </is>
      </c>
      <c r="J515" s="3" t="inlineStr">
        <is>
          <t>????????</t>
        </is>
      </c>
      <c r="K515" s="3" t="inlineStr">
        <is>
          <t>Single</t>
        </is>
      </c>
      <c r="L515" s="3" t="inlineStr">
        <is>
          <t>- CheckBadMove /</t>
        </is>
      </c>
      <c r="M515" s="3" t="n">
        <v>2</v>
      </c>
      <c r="N515" s="3" t="inlineStr">
        <is>
          <t>&lt;23E758&gt;</t>
        </is>
      </c>
      <c r="R515" s="3">
        <f>E515</f>
        <v/>
      </c>
      <c r="S515" s="3">
        <f>C515</f>
        <v/>
      </c>
    </row>
    <row r="516" ht="12.85" customHeight="1" s="4">
      <c r="A516" s="3" t="inlineStr">
        <is>
          <t>+#ISABELLE~2#</t>
        </is>
      </c>
      <c r="B516" s="3" t="inlineStr">
        <is>
          <t>Normal</t>
        </is>
      </c>
      <c r="C516" s="3" t="inlineStr">
        <is>
          <t>PICNICKER~2</t>
        </is>
      </c>
      <c r="D516" s="3" t="inlineStr">
        <is>
          <t>(girl02 true)</t>
        </is>
      </c>
      <c r="E516" s="3" t="n">
        <v>87</v>
      </c>
      <c r="F516" s="3" t="inlineStr">
        <is>
          <t>ISABELLE</t>
        </is>
      </c>
      <c r="G516" s="3" t="inlineStr">
        <is>
          <t>????????</t>
        </is>
      </c>
      <c r="H516" s="3" t="inlineStr">
        <is>
          <t>????????</t>
        </is>
      </c>
      <c r="I516" s="3" t="inlineStr">
        <is>
          <t>????????</t>
        </is>
      </c>
      <c r="J516" s="3" t="inlineStr">
        <is>
          <t>????????</t>
        </is>
      </c>
      <c r="K516" s="3" t="inlineStr">
        <is>
          <t>Single</t>
        </is>
      </c>
      <c r="L516" s="3" t="inlineStr">
        <is>
          <t>- CheckBadMove /</t>
        </is>
      </c>
      <c r="M516" s="3" t="n">
        <v>3</v>
      </c>
      <c r="N516" s="3" t="inlineStr">
        <is>
          <t>&lt;23E768&gt;</t>
        </is>
      </c>
      <c r="R516" s="3">
        <f>E516</f>
        <v/>
      </c>
      <c r="S516" s="3">
        <f>C516</f>
        <v/>
      </c>
    </row>
    <row r="517" ht="12.85" customHeight="1" s="4">
      <c r="A517" s="3" t="inlineStr">
        <is>
          <t>+#ISABELLE~3#</t>
        </is>
      </c>
      <c r="B517" s="3" t="inlineStr">
        <is>
          <t>Normal</t>
        </is>
      </c>
      <c r="C517" s="3" t="inlineStr">
        <is>
          <t>PICNICKER~2</t>
        </is>
      </c>
      <c r="D517" s="3" t="inlineStr">
        <is>
          <t>(girl02 true)</t>
        </is>
      </c>
      <c r="E517" s="3" t="n">
        <v>87</v>
      </c>
      <c r="F517" s="3" t="inlineStr">
        <is>
          <t>ISABELLE</t>
        </is>
      </c>
      <c r="G517" s="3" t="inlineStr">
        <is>
          <t>????????</t>
        </is>
      </c>
      <c r="H517" s="3" t="inlineStr">
        <is>
          <t>????????</t>
        </is>
      </c>
      <c r="I517" s="3" t="inlineStr">
        <is>
          <t>????????</t>
        </is>
      </c>
      <c r="J517" s="3" t="inlineStr">
        <is>
          <t>????????</t>
        </is>
      </c>
      <c r="K517" s="3" t="inlineStr">
        <is>
          <t>Single</t>
        </is>
      </c>
      <c r="L517" s="3" t="inlineStr">
        <is>
          <t>- CheckBadMove /</t>
        </is>
      </c>
      <c r="M517" s="3" t="n">
        <v>3</v>
      </c>
      <c r="N517" s="3" t="inlineStr">
        <is>
          <t>&lt;23E780&gt;</t>
        </is>
      </c>
      <c r="R517" s="3">
        <f>E517</f>
        <v/>
      </c>
      <c r="S517" s="3">
        <f>C517</f>
        <v/>
      </c>
    </row>
    <row r="518" ht="12.85" customHeight="1" s="4">
      <c r="A518" s="3" t="inlineStr">
        <is>
          <t>+#ISABELLE~4#</t>
        </is>
      </c>
      <c r="B518" s="3" t="inlineStr">
        <is>
          <t>Normal</t>
        </is>
      </c>
      <c r="C518" s="3" t="inlineStr">
        <is>
          <t>PICNICKER~2</t>
        </is>
      </c>
      <c r="D518" s="3" t="inlineStr">
        <is>
          <t>(girl02 true)</t>
        </is>
      </c>
      <c r="E518" s="3" t="n">
        <v>87</v>
      </c>
      <c r="F518" s="3" t="inlineStr">
        <is>
          <t>ISABELLE</t>
        </is>
      </c>
      <c r="G518" s="3" t="inlineStr">
        <is>
          <t>????????</t>
        </is>
      </c>
      <c r="H518" s="3" t="inlineStr">
        <is>
          <t>????????</t>
        </is>
      </c>
      <c r="I518" s="3" t="inlineStr">
        <is>
          <t>????????</t>
        </is>
      </c>
      <c r="J518" s="3" t="inlineStr">
        <is>
          <t>????????</t>
        </is>
      </c>
      <c r="K518" s="3" t="inlineStr">
        <is>
          <t>Single</t>
        </is>
      </c>
      <c r="L518" s="3" t="inlineStr">
        <is>
          <t>- CheckBadMove /</t>
        </is>
      </c>
      <c r="M518" s="3" t="n">
        <v>3</v>
      </c>
      <c r="N518" s="3" t="inlineStr">
        <is>
          <t>&lt;23E798&gt;</t>
        </is>
      </c>
      <c r="R518" s="3">
        <f>E518</f>
        <v/>
      </c>
      <c r="S518" s="3">
        <f>C518</f>
        <v/>
      </c>
    </row>
    <row r="519" ht="12.85" customHeight="1" s="4">
      <c r="A519" s="3" t="inlineStr">
        <is>
          <t>+#YASU~2#</t>
        </is>
      </c>
      <c r="B519" s="3" t="inlineStr">
        <is>
          <t>Normal</t>
        </is>
      </c>
      <c r="C519" s="3" t="inlineStr">
        <is>
          <t>YOUNGSTER~2</t>
        </is>
      </c>
      <c r="D519" s="3" t="inlineStr">
        <is>
          <t>(boy00 false)</t>
        </is>
      </c>
      <c r="E519" s="3" t="n">
        <v>82</v>
      </c>
      <c r="F519" s="3" t="inlineStr">
        <is>
          <t>YASU</t>
        </is>
      </c>
      <c r="G519" s="3" t="inlineStr">
        <is>
          <t>????????</t>
        </is>
      </c>
      <c r="H519" s="3" t="inlineStr">
        <is>
          <t>????????</t>
        </is>
      </c>
      <c r="I519" s="3" t="inlineStr">
        <is>
          <t>????????</t>
        </is>
      </c>
      <c r="J519" s="3" t="inlineStr">
        <is>
          <t>????????</t>
        </is>
      </c>
      <c r="K519" s="3" t="inlineStr">
        <is>
          <t>Single</t>
        </is>
      </c>
      <c r="L519" s="3" t="inlineStr">
        <is>
          <t>- CheckBadMove /</t>
        </is>
      </c>
      <c r="M519" s="3" t="n">
        <v>3</v>
      </c>
      <c r="N519" s="3" t="inlineStr">
        <is>
          <t>&lt;23E7B0&gt;</t>
        </is>
      </c>
      <c r="R519" s="3">
        <f>E519</f>
        <v/>
      </c>
      <c r="S519" s="3">
        <f>C519</f>
        <v/>
      </c>
    </row>
    <row r="520" ht="12.85" customHeight="1" s="4">
      <c r="A520" s="3" t="inlineStr">
        <is>
          <t>+#YASU~3#</t>
        </is>
      </c>
      <c r="B520" s="3" t="inlineStr">
        <is>
          <t>Normal</t>
        </is>
      </c>
      <c r="C520" s="3" t="inlineStr">
        <is>
          <t>YOUNGSTER~2</t>
        </is>
      </c>
      <c r="D520" s="3" t="inlineStr">
        <is>
          <t>(boy00 false)</t>
        </is>
      </c>
      <c r="E520" s="3" t="n">
        <v>82</v>
      </c>
      <c r="F520" s="3" t="inlineStr">
        <is>
          <t>YASU</t>
        </is>
      </c>
      <c r="G520" s="3" t="inlineStr">
        <is>
          <t>????????</t>
        </is>
      </c>
      <c r="H520" s="3" t="inlineStr">
        <is>
          <t>????????</t>
        </is>
      </c>
      <c r="I520" s="3" t="inlineStr">
        <is>
          <t>????????</t>
        </is>
      </c>
      <c r="J520" s="3" t="inlineStr">
        <is>
          <t>????????</t>
        </is>
      </c>
      <c r="K520" s="3" t="inlineStr">
        <is>
          <t>Single</t>
        </is>
      </c>
      <c r="L520" s="3" t="inlineStr">
        <is>
          <t>- CheckBadMove /</t>
        </is>
      </c>
      <c r="M520" s="3" t="n">
        <v>3</v>
      </c>
      <c r="N520" s="3" t="inlineStr">
        <is>
          <t>&lt;23E7C8&gt;</t>
        </is>
      </c>
      <c r="R520" s="3">
        <f>E520</f>
        <v/>
      </c>
      <c r="S520" s="3">
        <f>C520</f>
        <v/>
      </c>
    </row>
    <row r="521" ht="12.85" customHeight="1" s="4">
      <c r="A521" s="3" t="inlineStr">
        <is>
          <t>+#BERNIE~2#</t>
        </is>
      </c>
      <c r="B521" s="3" t="inlineStr">
        <is>
          <t>Normal</t>
        </is>
      </c>
      <c r="C521" s="3" t="inlineStr">
        <is>
          <t>ENGINEER</t>
        </is>
      </c>
      <c r="D521" s="3" t="inlineStr">
        <is>
          <t>(boy00 false)</t>
        </is>
      </c>
      <c r="E521" s="3" t="n">
        <v>93</v>
      </c>
      <c r="F521" s="3" t="inlineStr">
        <is>
          <t>BERNIE</t>
        </is>
      </c>
      <c r="G521" s="3" t="inlineStr">
        <is>
          <t>????????</t>
        </is>
      </c>
      <c r="H521" s="3" t="inlineStr">
        <is>
          <t>????????</t>
        </is>
      </c>
      <c r="I521" s="3" t="inlineStr">
        <is>
          <t>????????</t>
        </is>
      </c>
      <c r="J521" s="3" t="inlineStr">
        <is>
          <t>????????</t>
        </is>
      </c>
      <c r="K521" s="3" t="inlineStr">
        <is>
          <t>Single</t>
        </is>
      </c>
      <c r="L521" s="3" t="inlineStr">
        <is>
          <t>- CheckBadMove /</t>
        </is>
      </c>
      <c r="M521" s="3" t="n">
        <v>3</v>
      </c>
      <c r="N521" s="3" t="inlineStr">
        <is>
          <t>&lt;23E7E0&gt;</t>
        </is>
      </c>
      <c r="R521" s="3">
        <f>E521</f>
        <v/>
      </c>
      <c r="S521" s="3">
        <f>C521</f>
        <v/>
      </c>
    </row>
    <row r="522" ht="12.85" customHeight="1" s="4">
      <c r="A522" s="3" t="inlineStr">
        <is>
          <t>+#DARIAN~2#</t>
        </is>
      </c>
      <c r="B522" s="3" t="inlineStr">
        <is>
          <t>Normal</t>
        </is>
      </c>
      <c r="C522" s="3" t="inlineStr">
        <is>
          <t>GAMER</t>
        </is>
      </c>
      <c r="D522" s="3" t="inlineStr">
        <is>
          <t>(boy00 false)</t>
        </is>
      </c>
      <c r="E522" s="3" t="n">
        <v>97</v>
      </c>
      <c r="F522" s="3" t="inlineStr">
        <is>
          <t>DARIAN</t>
        </is>
      </c>
      <c r="G522" s="3" t="inlineStr">
        <is>
          <t>????????</t>
        </is>
      </c>
      <c r="H522" s="3" t="inlineStr">
        <is>
          <t>????????</t>
        </is>
      </c>
      <c r="I522" s="3" t="inlineStr">
        <is>
          <t>????????</t>
        </is>
      </c>
      <c r="J522" s="3" t="inlineStr">
        <is>
          <t>????????</t>
        </is>
      </c>
      <c r="K522" s="3" t="inlineStr">
        <is>
          <t>Single</t>
        </is>
      </c>
      <c r="L522" s="3" t="inlineStr">
        <is>
          <t>- CheckBadMove /</t>
        </is>
      </c>
      <c r="M522" s="3" t="n">
        <v>2</v>
      </c>
      <c r="N522" s="3" t="inlineStr">
        <is>
          <t>&lt;23E7F8&gt;</t>
        </is>
      </c>
      <c r="R522" s="3">
        <f>E522</f>
        <v/>
      </c>
      <c r="S522" s="3">
        <f>C522</f>
        <v/>
      </c>
    </row>
    <row r="523" ht="12.85" customHeight="1" s="4">
      <c r="A523" s="3" t="inlineStr">
        <is>
          <t>+#CHRIS~2#</t>
        </is>
      </c>
      <c r="B523" s="3" t="inlineStr">
        <is>
          <t>Normal</t>
        </is>
      </c>
      <c r="C523" s="3" t="inlineStr">
        <is>
          <t>CAMPER~2</t>
        </is>
      </c>
      <c r="D523" s="3" t="inlineStr">
        <is>
          <t>(boy00 false)</t>
        </is>
      </c>
      <c r="E523" s="3" t="n">
        <v>86</v>
      </c>
      <c r="F523" s="3" t="inlineStr">
        <is>
          <t>CHRIS</t>
        </is>
      </c>
      <c r="G523" s="3" t="inlineStr">
        <is>
          <t>????????</t>
        </is>
      </c>
      <c r="H523" s="3" t="inlineStr">
        <is>
          <t>????????</t>
        </is>
      </c>
      <c r="I523" s="3" t="inlineStr">
        <is>
          <t>????????</t>
        </is>
      </c>
      <c r="J523" s="3" t="inlineStr">
        <is>
          <t>????????</t>
        </is>
      </c>
      <c r="K523" s="3" t="inlineStr">
        <is>
          <t>Single</t>
        </is>
      </c>
      <c r="L523" s="3" t="inlineStr">
        <is>
          <t>- CheckBadMove /</t>
        </is>
      </c>
      <c r="M523" s="3" t="n">
        <v>2</v>
      </c>
      <c r="N523" s="3" t="inlineStr">
        <is>
          <t>&lt;23E808&gt;</t>
        </is>
      </c>
      <c r="R523" s="3">
        <f>E523</f>
        <v/>
      </c>
      <c r="S523" s="3">
        <f>C523</f>
        <v/>
      </c>
    </row>
    <row r="524" ht="12.85" customHeight="1" s="4">
      <c r="A524" s="3" t="inlineStr">
        <is>
          <t>+#CHRIS~3#</t>
        </is>
      </c>
      <c r="B524" s="3" t="inlineStr">
        <is>
          <t>Normal</t>
        </is>
      </c>
      <c r="C524" s="3" t="inlineStr">
        <is>
          <t>CAMPER~2</t>
        </is>
      </c>
      <c r="D524" s="3" t="inlineStr">
        <is>
          <t>(boy00 false)</t>
        </is>
      </c>
      <c r="E524" s="3" t="n">
        <v>86</v>
      </c>
      <c r="F524" s="3" t="inlineStr">
        <is>
          <t>CHRIS</t>
        </is>
      </c>
      <c r="G524" s="3" t="inlineStr">
        <is>
          <t>????????</t>
        </is>
      </c>
      <c r="H524" s="3" t="inlineStr">
        <is>
          <t>????????</t>
        </is>
      </c>
      <c r="I524" s="3" t="inlineStr">
        <is>
          <t>????????</t>
        </is>
      </c>
      <c r="J524" s="3" t="inlineStr">
        <is>
          <t>????????</t>
        </is>
      </c>
      <c r="K524" s="3" t="inlineStr">
        <is>
          <t>Single</t>
        </is>
      </c>
      <c r="L524" s="3" t="inlineStr">
        <is>
          <t>- CheckBadMove /</t>
        </is>
      </c>
      <c r="M524" s="3" t="n">
        <v>2</v>
      </c>
      <c r="N524" s="3" t="inlineStr">
        <is>
          <t>&lt;23E818&gt;</t>
        </is>
      </c>
      <c r="R524" s="3">
        <f>E524</f>
        <v/>
      </c>
      <c r="S524" s="3">
        <f>C524</f>
        <v/>
      </c>
    </row>
    <row r="525" ht="12.85" customHeight="1" s="4">
      <c r="A525" s="3" t="inlineStr">
        <is>
          <t>+#CHRIS~4#</t>
        </is>
      </c>
      <c r="B525" s="3" t="inlineStr">
        <is>
          <t>Normal</t>
        </is>
      </c>
      <c r="C525" s="3" t="inlineStr">
        <is>
          <t>CAMPER~2</t>
        </is>
      </c>
      <c r="D525" s="3" t="inlineStr">
        <is>
          <t>(boy00 false)</t>
        </is>
      </c>
      <c r="E525" s="3" t="n">
        <v>86</v>
      </c>
      <c r="F525" s="3" t="inlineStr">
        <is>
          <t>CHRIS</t>
        </is>
      </c>
      <c r="G525" s="3" t="inlineStr">
        <is>
          <t>????????</t>
        </is>
      </c>
      <c r="H525" s="3" t="inlineStr">
        <is>
          <t>????????</t>
        </is>
      </c>
      <c r="I525" s="3" t="inlineStr">
        <is>
          <t>????????</t>
        </is>
      </c>
      <c r="J525" s="3" t="inlineStr">
        <is>
          <t>????????</t>
        </is>
      </c>
      <c r="K525" s="3" t="inlineStr">
        <is>
          <t>Single</t>
        </is>
      </c>
      <c r="L525" s="3" t="inlineStr">
        <is>
          <t>- CheckBadMove /</t>
        </is>
      </c>
      <c r="M525" s="3" t="n">
        <v>2</v>
      </c>
      <c r="N525" s="3" t="inlineStr">
        <is>
          <t>&lt;23E828&gt;</t>
        </is>
      </c>
      <c r="R525" s="3">
        <f>E525</f>
        <v/>
      </c>
      <c r="S525" s="3">
        <f>C525</f>
        <v/>
      </c>
    </row>
    <row r="526" ht="12.85" customHeight="1" s="4">
      <c r="A526" s="3" t="inlineStr">
        <is>
          <t>+#ALICIA~2#</t>
        </is>
      </c>
      <c r="B526" s="3" t="inlineStr">
        <is>
          <t>Normal</t>
        </is>
      </c>
      <c r="C526" s="3" t="inlineStr">
        <is>
          <t>PICNICKER~2</t>
        </is>
      </c>
      <c r="D526" s="3" t="inlineStr">
        <is>
          <t>(girl02 true)</t>
        </is>
      </c>
      <c r="E526" s="3" t="n">
        <v>87</v>
      </c>
      <c r="F526" s="3" t="inlineStr">
        <is>
          <t>ALICIA</t>
        </is>
      </c>
      <c r="G526" s="3" t="inlineStr">
        <is>
          <t>????????</t>
        </is>
      </c>
      <c r="H526" s="3" t="inlineStr">
        <is>
          <t>????????</t>
        </is>
      </c>
      <c r="I526" s="3" t="inlineStr">
        <is>
          <t>????????</t>
        </is>
      </c>
      <c r="J526" s="3" t="inlineStr">
        <is>
          <t>????????</t>
        </is>
      </c>
      <c r="K526" s="3" t="inlineStr">
        <is>
          <t>Single</t>
        </is>
      </c>
      <c r="L526" s="3" t="inlineStr">
        <is>
          <t>- CheckBadMove /</t>
        </is>
      </c>
      <c r="M526" s="3" t="n">
        <v>1</v>
      </c>
      <c r="N526" s="3" t="inlineStr">
        <is>
          <t>&lt;23E838&gt;</t>
        </is>
      </c>
      <c r="R526" s="3">
        <f>E526</f>
        <v/>
      </c>
      <c r="S526" s="3">
        <f>C526</f>
        <v/>
      </c>
    </row>
    <row r="527" ht="12.85" customHeight="1" s="4">
      <c r="A527" s="3" t="inlineStr">
        <is>
          <t>+#ALICIA~3#</t>
        </is>
      </c>
      <c r="B527" s="3" t="inlineStr">
        <is>
          <t>Normal</t>
        </is>
      </c>
      <c r="C527" s="3" t="inlineStr">
        <is>
          <t>PICNICKER~2</t>
        </is>
      </c>
      <c r="D527" s="3" t="inlineStr">
        <is>
          <t>(girl02 true)</t>
        </is>
      </c>
      <c r="E527" s="3" t="n">
        <v>87</v>
      </c>
      <c r="F527" s="3" t="inlineStr">
        <is>
          <t>ALICIA</t>
        </is>
      </c>
      <c r="G527" s="3" t="inlineStr">
        <is>
          <t>????????</t>
        </is>
      </c>
      <c r="H527" s="3" t="inlineStr">
        <is>
          <t>????????</t>
        </is>
      </c>
      <c r="I527" s="3" t="inlineStr">
        <is>
          <t>????????</t>
        </is>
      </c>
      <c r="J527" s="3" t="inlineStr">
        <is>
          <t>????????</t>
        </is>
      </c>
      <c r="K527" s="3" t="inlineStr">
        <is>
          <t>Single</t>
        </is>
      </c>
      <c r="L527" s="3" t="inlineStr">
        <is>
          <t>- CheckBadMove /</t>
        </is>
      </c>
      <c r="M527" s="3" t="n">
        <v>1</v>
      </c>
      <c r="N527" s="3" t="inlineStr">
        <is>
          <t>&lt;23E840&gt;</t>
        </is>
      </c>
      <c r="R527" s="3">
        <f>E527</f>
        <v/>
      </c>
      <c r="S527" s="3">
        <f>C527</f>
        <v/>
      </c>
    </row>
    <row r="528" ht="12.85" customHeight="1" s="4">
      <c r="A528" s="3" t="inlineStr">
        <is>
          <t>+#ALICIA~4#</t>
        </is>
      </c>
      <c r="B528" s="3" t="inlineStr">
        <is>
          <t>Normal</t>
        </is>
      </c>
      <c r="C528" s="3" t="inlineStr">
        <is>
          <t>PICNICKER~2</t>
        </is>
      </c>
      <c r="D528" s="3" t="inlineStr">
        <is>
          <t>(girl02 true)</t>
        </is>
      </c>
      <c r="E528" s="3" t="n">
        <v>87</v>
      </c>
      <c r="F528" s="3" t="inlineStr">
        <is>
          <t>ALICIA</t>
        </is>
      </c>
      <c r="G528" s="3" t="inlineStr">
        <is>
          <t>????????</t>
        </is>
      </c>
      <c r="H528" s="3" t="inlineStr">
        <is>
          <t>????????</t>
        </is>
      </c>
      <c r="I528" s="3" t="inlineStr">
        <is>
          <t>????????</t>
        </is>
      </c>
      <c r="J528" s="3" t="inlineStr">
        <is>
          <t>????????</t>
        </is>
      </c>
      <c r="K528" s="3" t="inlineStr">
        <is>
          <t>Single</t>
        </is>
      </c>
      <c r="L528" s="3" t="inlineStr">
        <is>
          <t>- CheckBadMove /</t>
        </is>
      </c>
      <c r="M528" s="3" t="n">
        <v>1</v>
      </c>
      <c r="N528" s="3" t="inlineStr">
        <is>
          <t>&lt;23E848&gt;</t>
        </is>
      </c>
      <c r="R528" s="3">
        <f>E528</f>
        <v/>
      </c>
      <c r="S528" s="3">
        <f>C528</f>
        <v/>
      </c>
    </row>
    <row r="529" ht="12.85" customHeight="1" s="4">
      <c r="A529" s="3" t="inlineStr">
        <is>
          <t>+#JEREMY~2#</t>
        </is>
      </c>
      <c r="B529" s="3" t="inlineStr">
        <is>
          <t>Normal</t>
        </is>
      </c>
      <c r="C529" s="3" t="inlineStr">
        <is>
          <t>HIKER~2</t>
        </is>
      </c>
      <c r="D529" s="3" t="inlineStr">
        <is>
          <t>(boy0B false)</t>
        </is>
      </c>
      <c r="E529" s="3" t="n">
        <v>90</v>
      </c>
      <c r="F529" s="3" t="inlineStr">
        <is>
          <t>JEREMY</t>
        </is>
      </c>
      <c r="G529" s="3" t="inlineStr">
        <is>
          <t>????????</t>
        </is>
      </c>
      <c r="H529" s="3" t="inlineStr">
        <is>
          <t>????????</t>
        </is>
      </c>
      <c r="I529" s="3" t="inlineStr">
        <is>
          <t>????????</t>
        </is>
      </c>
      <c r="J529" s="3" t="inlineStr">
        <is>
          <t>????????</t>
        </is>
      </c>
      <c r="K529" s="3" t="inlineStr">
        <is>
          <t>Single</t>
        </is>
      </c>
      <c r="L529" s="3" t="inlineStr">
        <is>
          <t>- CheckBadMove /</t>
        </is>
      </c>
      <c r="M529" s="3" t="n">
        <v>2</v>
      </c>
      <c r="N529" s="3" t="inlineStr">
        <is>
          <t>&lt;23E850&gt;</t>
        </is>
      </c>
      <c r="R529" s="3">
        <f>E529</f>
        <v/>
      </c>
      <c r="S529" s="3">
        <f>C529</f>
        <v/>
      </c>
    </row>
    <row r="530" ht="12.85" customHeight="1" s="4">
      <c r="A530" s="3" t="inlineStr">
        <is>
          <t>+#MARK~3#</t>
        </is>
      </c>
      <c r="B530" s="3" t="inlineStr">
        <is>
          <t>Normal</t>
        </is>
      </c>
      <c r="C530" s="3" t="inlineStr">
        <is>
          <t>POKéMANIAC~2</t>
        </is>
      </c>
      <c r="D530" s="3" t="inlineStr">
        <is>
          <t>(rocket03 false)</t>
        </is>
      </c>
      <c r="E530" s="3" t="n">
        <v>88</v>
      </c>
      <c r="F530" s="3" t="inlineStr">
        <is>
          <t>MARK</t>
        </is>
      </c>
      <c r="G530" s="3" t="inlineStr">
        <is>
          <t>????????</t>
        </is>
      </c>
      <c r="H530" s="3" t="inlineStr">
        <is>
          <t>????????</t>
        </is>
      </c>
      <c r="I530" s="3" t="inlineStr">
        <is>
          <t>????????</t>
        </is>
      </c>
      <c r="J530" s="3" t="inlineStr">
        <is>
          <t>????????</t>
        </is>
      </c>
      <c r="K530" s="3" t="inlineStr">
        <is>
          <t>Single</t>
        </is>
      </c>
      <c r="L530" s="3" t="inlineStr">
        <is>
          <t>- CheckBadMove /</t>
        </is>
      </c>
      <c r="M530" s="3" t="n">
        <v>2</v>
      </c>
      <c r="N530" s="3" t="inlineStr">
        <is>
          <t>&lt;23E860&gt;</t>
        </is>
      </c>
      <c r="R530" s="3">
        <f>E530</f>
        <v/>
      </c>
      <c r="S530" s="3">
        <f>C530</f>
        <v/>
      </c>
    </row>
    <row r="531" ht="12.85" customHeight="1" s="4">
      <c r="A531" s="3" t="inlineStr">
        <is>
          <t>+#HERMAN~2#</t>
        </is>
      </c>
      <c r="B531" s="3" t="inlineStr">
        <is>
          <t>Normal</t>
        </is>
      </c>
      <c r="C531" s="3" t="inlineStr">
        <is>
          <t>POKéMANIAC~2</t>
        </is>
      </c>
      <c r="D531" s="3" t="inlineStr">
        <is>
          <t>(rocket03 false)</t>
        </is>
      </c>
      <c r="E531" s="3" t="n">
        <v>88</v>
      </c>
      <c r="F531" s="3" t="inlineStr">
        <is>
          <t>HERMAN</t>
        </is>
      </c>
      <c r="G531" s="3" t="inlineStr">
        <is>
          <t>????????</t>
        </is>
      </c>
      <c r="H531" s="3" t="inlineStr">
        <is>
          <t>????????</t>
        </is>
      </c>
      <c r="I531" s="3" t="inlineStr">
        <is>
          <t>????????</t>
        </is>
      </c>
      <c r="J531" s="3" t="inlineStr">
        <is>
          <t>????????</t>
        </is>
      </c>
      <c r="K531" s="3" t="inlineStr">
        <is>
          <t>Single</t>
        </is>
      </c>
      <c r="L531" s="3" t="inlineStr">
        <is>
          <t>- CheckBadMove /</t>
        </is>
      </c>
      <c r="M531" s="3" t="n">
        <v>2</v>
      </c>
      <c r="N531" s="3" t="inlineStr">
        <is>
          <t>&lt;23E870&gt;</t>
        </is>
      </c>
      <c r="R531" s="3">
        <f>E531</f>
        <v/>
      </c>
      <c r="S531" s="3">
        <f>C531</f>
        <v/>
      </c>
    </row>
    <row r="532" ht="12.85" customHeight="1" s="4">
      <c r="A532" s="3" t="inlineStr">
        <is>
          <t>+#HERMAN~3#</t>
        </is>
      </c>
      <c r="B532" s="3" t="inlineStr">
        <is>
          <t>Normal</t>
        </is>
      </c>
      <c r="C532" s="3" t="inlineStr">
        <is>
          <t>POKéMANIAC~2</t>
        </is>
      </c>
      <c r="D532" s="3" t="inlineStr">
        <is>
          <t>(rocket03 false)</t>
        </is>
      </c>
      <c r="E532" s="3" t="n">
        <v>88</v>
      </c>
      <c r="F532" s="3" t="inlineStr">
        <is>
          <t>HERMAN</t>
        </is>
      </c>
      <c r="G532" s="3" t="inlineStr">
        <is>
          <t>????????</t>
        </is>
      </c>
      <c r="H532" s="3" t="inlineStr">
        <is>
          <t>????????</t>
        </is>
      </c>
      <c r="I532" s="3" t="inlineStr">
        <is>
          <t>????????</t>
        </is>
      </c>
      <c r="J532" s="3" t="inlineStr">
        <is>
          <t>????????</t>
        </is>
      </c>
      <c r="K532" s="3" t="inlineStr">
        <is>
          <t>Single</t>
        </is>
      </c>
      <c r="L532" s="3" t="inlineStr">
        <is>
          <t>- CheckBadMove /</t>
        </is>
      </c>
      <c r="M532" s="3" t="n">
        <v>2</v>
      </c>
      <c r="N532" s="3" t="inlineStr">
        <is>
          <t>&lt;23E880&gt;</t>
        </is>
      </c>
      <c r="R532" s="3">
        <f>E532</f>
        <v/>
      </c>
      <c r="S532" s="3">
        <f>C532</f>
        <v/>
      </c>
    </row>
    <row r="533" ht="12.85" customHeight="1" s="4">
      <c r="A533" s="3" t="inlineStr">
        <is>
          <t>+#TRENT~2#</t>
        </is>
      </c>
      <c r="B533" s="3" t="inlineStr">
        <is>
          <t>Normal</t>
        </is>
      </c>
      <c r="C533" s="3" t="inlineStr">
        <is>
          <t>HIKER~2</t>
        </is>
      </c>
      <c r="D533" s="3" t="inlineStr">
        <is>
          <t>(boy0B false)</t>
        </is>
      </c>
      <c r="E533" s="3" t="n">
        <v>90</v>
      </c>
      <c r="F533" s="3" t="inlineStr">
        <is>
          <t>TRENT</t>
        </is>
      </c>
      <c r="G533" s="3" t="inlineStr">
        <is>
          <t>????????</t>
        </is>
      </c>
      <c r="H533" s="3" t="inlineStr">
        <is>
          <t>????????</t>
        </is>
      </c>
      <c r="I533" s="3" t="inlineStr">
        <is>
          <t>????????</t>
        </is>
      </c>
      <c r="J533" s="3" t="inlineStr">
        <is>
          <t>????????</t>
        </is>
      </c>
      <c r="K533" s="3" t="inlineStr">
        <is>
          <t>Single</t>
        </is>
      </c>
      <c r="L533" s="3" t="inlineStr">
        <is>
          <t>- CheckBadMove /</t>
        </is>
      </c>
      <c r="M533" s="3" t="n">
        <v>2</v>
      </c>
      <c r="N533" s="3" t="inlineStr">
        <is>
          <t>&lt;23E890&gt;</t>
        </is>
      </c>
      <c r="R533" s="3">
        <f>E533</f>
        <v/>
      </c>
      <c r="S533" s="3">
        <f>C533</f>
        <v/>
      </c>
    </row>
    <row r="534" ht="12.85" customHeight="1" s="4">
      <c r="A534" s="3" t="inlineStr">
        <is>
          <t>+#MEGAN~2#</t>
        </is>
      </c>
      <c r="B534" s="3" t="inlineStr">
        <is>
          <t>Normal</t>
        </is>
      </c>
      <c r="C534" s="3" t="inlineStr">
        <is>
          <t>LASS~2</t>
        </is>
      </c>
      <c r="D534" s="3" t="inlineStr">
        <is>
          <t>(girl01 true)</t>
        </is>
      </c>
      <c r="E534" s="3" t="n">
        <v>84</v>
      </c>
      <c r="F534" s="3" t="inlineStr">
        <is>
          <t>MEGAN</t>
        </is>
      </c>
      <c r="G534" s="3" t="inlineStr">
        <is>
          <t>????????</t>
        </is>
      </c>
      <c r="H534" s="3" t="inlineStr">
        <is>
          <t>????????</t>
        </is>
      </c>
      <c r="I534" s="3" t="inlineStr">
        <is>
          <t>????????</t>
        </is>
      </c>
      <c r="J534" s="3" t="inlineStr">
        <is>
          <t>????????</t>
        </is>
      </c>
      <c r="K534" s="3" t="inlineStr">
        <is>
          <t>Single</t>
        </is>
      </c>
      <c r="L534" s="3" t="inlineStr">
        <is>
          <t>- CheckBadMove /</t>
        </is>
      </c>
      <c r="M534" s="3" t="n">
        <v>5</v>
      </c>
      <c r="N534" s="3" t="inlineStr">
        <is>
          <t>&lt;23E8A0&gt;</t>
        </is>
      </c>
      <c r="R534" s="3">
        <f>E534</f>
        <v/>
      </c>
      <c r="S534" s="3">
        <f>C534</f>
        <v/>
      </c>
    </row>
    <row r="535" ht="12.85" customHeight="1" s="4">
      <c r="A535" s="3" t="inlineStr">
        <is>
          <t>+#MEGAN~3#</t>
        </is>
      </c>
      <c r="B535" s="3" t="inlineStr">
        <is>
          <t>Normal</t>
        </is>
      </c>
      <c r="C535" s="3" t="inlineStr">
        <is>
          <t>LASS~2</t>
        </is>
      </c>
      <c r="D535" s="3" t="inlineStr">
        <is>
          <t>(girl01 true)</t>
        </is>
      </c>
      <c r="E535" s="3" t="n">
        <v>84</v>
      </c>
      <c r="F535" s="3" t="inlineStr">
        <is>
          <t>MEGAN</t>
        </is>
      </c>
      <c r="G535" s="3" t="inlineStr">
        <is>
          <t>????????</t>
        </is>
      </c>
      <c r="H535" s="3" t="inlineStr">
        <is>
          <t>????????</t>
        </is>
      </c>
      <c r="I535" s="3" t="inlineStr">
        <is>
          <t>????????</t>
        </is>
      </c>
      <c r="J535" s="3" t="inlineStr">
        <is>
          <t>????????</t>
        </is>
      </c>
      <c r="K535" s="3" t="inlineStr">
        <is>
          <t>Single</t>
        </is>
      </c>
      <c r="L535" s="3" t="inlineStr">
        <is>
          <t>- CheckBadMove /</t>
        </is>
      </c>
      <c r="M535" s="3" t="n">
        <v>5</v>
      </c>
      <c r="N535" s="3" t="inlineStr">
        <is>
          <t>&lt;23E8C8&gt;</t>
        </is>
      </c>
      <c r="R535" s="3">
        <f>E535</f>
        <v/>
      </c>
      <c r="S535" s="3">
        <f>C535</f>
        <v/>
      </c>
    </row>
    <row r="536" ht="12.85" customHeight="1" s="4">
      <c r="A536" s="3" t="inlineStr">
        <is>
          <t>+#GLENN~2#</t>
        </is>
      </c>
      <c r="B536" s="3" t="inlineStr">
        <is>
          <t>Normal</t>
        </is>
      </c>
      <c r="C536" s="3" t="inlineStr">
        <is>
          <t>SUPER NERD</t>
        </is>
      </c>
      <c r="D536" s="3" t="inlineStr">
        <is>
          <t>(rocket03 false)</t>
        </is>
      </c>
      <c r="E536" s="3" t="n">
        <v>89</v>
      </c>
      <c r="F536" s="3" t="inlineStr">
        <is>
          <t>GLENN</t>
        </is>
      </c>
      <c r="G536" s="3" t="inlineStr">
        <is>
          <t>????????</t>
        </is>
      </c>
      <c r="H536" s="3" t="inlineStr">
        <is>
          <t>????????</t>
        </is>
      </c>
      <c r="I536" s="3" t="inlineStr">
        <is>
          <t>????????</t>
        </is>
      </c>
      <c r="J536" s="3" t="inlineStr">
        <is>
          <t>????????</t>
        </is>
      </c>
      <c r="K536" s="3" t="inlineStr">
        <is>
          <t>Single</t>
        </is>
      </c>
      <c r="L536" s="3" t="inlineStr">
        <is>
          <t>- CheckBadMove /</t>
        </is>
      </c>
      <c r="M536" s="3" t="n">
        <v>3</v>
      </c>
      <c r="N536" s="3" t="inlineStr">
        <is>
          <t>&lt;23E8F0&gt;</t>
        </is>
      </c>
      <c r="R536" s="3">
        <f>E536</f>
        <v/>
      </c>
      <c r="S536" s="3">
        <f>C536</f>
        <v/>
      </c>
    </row>
    <row r="537" ht="12.85" customHeight="1" s="4">
      <c r="A537" s="3" t="inlineStr">
        <is>
          <t>+#RICH~2#</t>
        </is>
      </c>
      <c r="B537" s="3" t="inlineStr">
        <is>
          <t>Normal</t>
        </is>
      </c>
      <c r="C537" s="3" t="inlineStr">
        <is>
          <t>GAMER</t>
        </is>
      </c>
      <c r="D537" s="3" t="inlineStr">
        <is>
          <t>(boy00 false)</t>
        </is>
      </c>
      <c r="E537" s="3" t="n">
        <v>97</v>
      </c>
      <c r="F537" s="3" t="inlineStr">
        <is>
          <t>RICH</t>
        </is>
      </c>
      <c r="G537" s="3" t="inlineStr">
        <is>
          <t>????????</t>
        </is>
      </c>
      <c r="H537" s="3" t="inlineStr">
        <is>
          <t>????????</t>
        </is>
      </c>
      <c r="I537" s="3" t="inlineStr">
        <is>
          <t>????????</t>
        </is>
      </c>
      <c r="J537" s="3" t="inlineStr">
        <is>
          <t>????????</t>
        </is>
      </c>
      <c r="K537" s="3" t="inlineStr">
        <is>
          <t>Single</t>
        </is>
      </c>
      <c r="L537" s="3" t="inlineStr">
        <is>
          <t>- CheckBadMove /</t>
        </is>
      </c>
      <c r="M537" s="3" t="n">
        <v>2</v>
      </c>
      <c r="N537" s="3" t="inlineStr">
        <is>
          <t>&lt;23E908&gt;</t>
        </is>
      </c>
      <c r="R537" s="3">
        <f>E537</f>
        <v/>
      </c>
      <c r="S537" s="3">
        <f>C537</f>
        <v/>
      </c>
    </row>
    <row r="538" ht="12.85" customHeight="1" s="4">
      <c r="A538" s="3" t="inlineStr">
        <is>
          <t>+#JAREN~2#</t>
        </is>
      </c>
      <c r="B538" s="3" t="inlineStr">
        <is>
          <t>Normal</t>
        </is>
      </c>
      <c r="C538" s="3" t="inlineStr">
        <is>
          <t>BIKER</t>
        </is>
      </c>
      <c r="D538" s="3" t="inlineStr">
        <is>
          <t>(boy00 false)</t>
        </is>
      </c>
      <c r="E538" s="3" t="n">
        <v>91</v>
      </c>
      <c r="F538" s="3" t="inlineStr">
        <is>
          <t>JAREN</t>
        </is>
      </c>
      <c r="G538" s="3" t="inlineStr">
        <is>
          <t>????????</t>
        </is>
      </c>
      <c r="H538" s="3" t="inlineStr">
        <is>
          <t>????????</t>
        </is>
      </c>
      <c r="I538" s="3" t="inlineStr">
        <is>
          <t>????????</t>
        </is>
      </c>
      <c r="J538" s="3" t="inlineStr">
        <is>
          <t>????????</t>
        </is>
      </c>
      <c r="K538" s="3" t="inlineStr">
        <is>
          <t>Single</t>
        </is>
      </c>
      <c r="L538" s="3" t="inlineStr">
        <is>
          <t>- CheckBadMove /</t>
        </is>
      </c>
      <c r="M538" s="3" t="n">
        <v>2</v>
      </c>
      <c r="N538" s="3" t="inlineStr">
        <is>
          <t>&lt;23E918&gt;</t>
        </is>
      </c>
      <c r="R538" s="3">
        <f>E538</f>
        <v/>
      </c>
      <c r="S538" s="3">
        <f>C538</f>
        <v/>
      </c>
    </row>
    <row r="539" ht="12.85" customHeight="1" s="4">
      <c r="A539" s="3" t="inlineStr">
        <is>
          <t>+#ELLIOT~2#</t>
        </is>
      </c>
      <c r="B539" s="3" t="inlineStr">
        <is>
          <t>Normal</t>
        </is>
      </c>
      <c r="C539" s="3" t="inlineStr">
        <is>
          <t>FISHERMAN~2</t>
        </is>
      </c>
      <c r="D539" s="3" t="inlineStr">
        <is>
          <t>(boy0B false)</t>
        </is>
      </c>
      <c r="E539" s="3" t="n">
        <v>94</v>
      </c>
      <c r="F539" s="3" t="inlineStr">
        <is>
          <t>ELLIOT</t>
        </is>
      </c>
      <c r="G539" s="3" t="inlineStr">
        <is>
          <t>????????</t>
        </is>
      </c>
      <c r="H539" s="3" t="inlineStr">
        <is>
          <t>????????</t>
        </is>
      </c>
      <c r="I539" s="3" t="inlineStr">
        <is>
          <t>????????</t>
        </is>
      </c>
      <c r="J539" s="3" t="inlineStr">
        <is>
          <t>????????</t>
        </is>
      </c>
      <c r="K539" s="3" t="inlineStr">
        <is>
          <t>Single</t>
        </is>
      </c>
      <c r="L539" s="3" t="inlineStr">
        <is>
          <t>- CheckBadMove /</t>
        </is>
      </c>
      <c r="M539" s="3" t="n">
        <v>4</v>
      </c>
      <c r="N539" s="3" t="inlineStr">
        <is>
          <t>&lt;23E928&gt;</t>
        </is>
      </c>
      <c r="R539" s="3">
        <f>E539</f>
        <v/>
      </c>
      <c r="S539" s="3">
        <f>C539</f>
        <v/>
      </c>
    </row>
    <row r="540" ht="12.85" customHeight="1" s="4">
      <c r="A540" s="3" t="inlineStr">
        <is>
          <t>+#LUCA~2#</t>
        </is>
      </c>
      <c r="B540" s="3" t="inlineStr">
        <is>
          <t>Normal</t>
        </is>
      </c>
      <c r="C540" s="3" t="inlineStr">
        <is>
          <t>ROCKER</t>
        </is>
      </c>
      <c r="D540" s="3" t="inlineStr">
        <is>
          <t>(boy00 false)</t>
        </is>
      </c>
      <c r="E540" s="3" t="n">
        <v>101</v>
      </c>
      <c r="F540" s="3" t="inlineStr">
        <is>
          <t>LUCA</t>
        </is>
      </c>
      <c r="G540" s="3" t="inlineStr">
        <is>
          <t>????????</t>
        </is>
      </c>
      <c r="H540" s="3" t="inlineStr">
        <is>
          <t>????????</t>
        </is>
      </c>
      <c r="I540" s="3" t="inlineStr">
        <is>
          <t>????????</t>
        </is>
      </c>
      <c r="J540" s="3" t="inlineStr">
        <is>
          <t>????????</t>
        </is>
      </c>
      <c r="K540" s="3" t="inlineStr">
        <is>
          <t>Single</t>
        </is>
      </c>
      <c r="L540" s="3" t="inlineStr">
        <is>
          <t>- CheckBadMove /</t>
        </is>
      </c>
      <c r="M540" s="3" t="n">
        <v>2</v>
      </c>
      <c r="N540" s="3" t="inlineStr">
        <is>
          <t>&lt;23E948&gt;</t>
        </is>
      </c>
      <c r="R540" s="3">
        <f>E540</f>
        <v/>
      </c>
      <c r="S540" s="3">
        <f>C540</f>
        <v/>
      </c>
    </row>
    <row r="541" ht="12.85" customHeight="1" s="4">
      <c r="A541" s="3" t="inlineStr">
        <is>
          <t>+#SHEILA~2#</t>
        </is>
      </c>
      <c r="B541" s="3" t="inlineStr">
        <is>
          <t>Normal</t>
        </is>
      </c>
      <c r="C541" s="3" t="inlineStr">
        <is>
          <t>BEAUTY~2</t>
        </is>
      </c>
      <c r="D541" s="3" t="inlineStr">
        <is>
          <t>(girl01 true)</t>
        </is>
      </c>
      <c r="E541" s="3" t="n">
        <v>98</v>
      </c>
      <c r="F541" s="3" t="inlineStr">
        <is>
          <t>SHEILA</t>
        </is>
      </c>
      <c r="G541" s="3" t="inlineStr">
        <is>
          <t>????????</t>
        </is>
      </c>
      <c r="H541" s="3" t="inlineStr">
        <is>
          <t>????????</t>
        </is>
      </c>
      <c r="I541" s="3" t="inlineStr">
        <is>
          <t>????????</t>
        </is>
      </c>
      <c r="J541" s="3" t="inlineStr">
        <is>
          <t>????????</t>
        </is>
      </c>
      <c r="K541" s="3" t="inlineStr">
        <is>
          <t>Single</t>
        </is>
      </c>
      <c r="L541" s="3" t="inlineStr">
        <is>
          <t>- CheckBadMove /</t>
        </is>
      </c>
      <c r="M541" s="3" t="n">
        <v>2</v>
      </c>
      <c r="N541" s="3" t="inlineStr">
        <is>
          <t>&lt;23E958&gt;</t>
        </is>
      </c>
      <c r="R541" s="3">
        <f>E541</f>
        <v/>
      </c>
      <c r="S541" s="3">
        <f>C541</f>
        <v/>
      </c>
    </row>
    <row r="542" ht="12.85" customHeight="1" s="4">
      <c r="A542" s="3" t="inlineStr">
        <is>
          <t>+#ROBERT~2#</t>
        </is>
      </c>
      <c r="B542" s="3" t="inlineStr">
        <is>
          <t>Normal</t>
        </is>
      </c>
      <c r="C542" s="3" t="inlineStr">
        <is>
          <t>BIRD KEEPER~2</t>
        </is>
      </c>
      <c r="D542" s="3" t="inlineStr">
        <is>
          <t>(boy05 false)</t>
        </is>
      </c>
      <c r="E542" s="3" t="n">
        <v>104</v>
      </c>
      <c r="F542" s="3" t="inlineStr">
        <is>
          <t>ROBERT</t>
        </is>
      </c>
      <c r="G542" s="3" t="inlineStr">
        <is>
          <t>????????</t>
        </is>
      </c>
      <c r="H542" s="3" t="inlineStr">
        <is>
          <t>????????</t>
        </is>
      </c>
      <c r="I542" s="3" t="inlineStr">
        <is>
          <t>????????</t>
        </is>
      </c>
      <c r="J542" s="3" t="inlineStr">
        <is>
          <t>????????</t>
        </is>
      </c>
      <c r="K542" s="3" t="inlineStr">
        <is>
          <t>Single</t>
        </is>
      </c>
      <c r="L542" s="3" t="inlineStr">
        <is>
          <t>- CheckBadMove /</t>
        </is>
      </c>
      <c r="M542" s="3" t="n">
        <v>4</v>
      </c>
      <c r="N542" s="3" t="inlineStr">
        <is>
          <t>&lt;23E968&gt;</t>
        </is>
      </c>
      <c r="R542" s="3">
        <f>E542</f>
        <v/>
      </c>
      <c r="S542" s="3">
        <f>C542</f>
        <v/>
      </c>
    </row>
    <row r="543" ht="12.85" customHeight="1" s="4">
      <c r="A543" s="3" t="inlineStr">
        <is>
          <t>+#ROBERT~3#</t>
        </is>
      </c>
      <c r="B543" s="3" t="inlineStr">
        <is>
          <t>Normal</t>
        </is>
      </c>
      <c r="C543" s="3" t="inlineStr">
        <is>
          <t>BIRD KEEPER~2</t>
        </is>
      </c>
      <c r="D543" s="3" t="inlineStr">
        <is>
          <t>(boy05 false)</t>
        </is>
      </c>
      <c r="E543" s="3" t="n">
        <v>104</v>
      </c>
      <c r="F543" s="3" t="inlineStr">
        <is>
          <t>ROBERT</t>
        </is>
      </c>
      <c r="G543" s="3" t="inlineStr">
        <is>
          <t>????????</t>
        </is>
      </c>
      <c r="H543" s="3" t="inlineStr">
        <is>
          <t>????????</t>
        </is>
      </c>
      <c r="I543" s="3" t="inlineStr">
        <is>
          <t>????????</t>
        </is>
      </c>
      <c r="J543" s="3" t="inlineStr">
        <is>
          <t>????????</t>
        </is>
      </c>
      <c r="K543" s="3" t="inlineStr">
        <is>
          <t>Single</t>
        </is>
      </c>
      <c r="L543" s="3" t="inlineStr">
        <is>
          <t>- CheckBadMove /</t>
        </is>
      </c>
      <c r="M543" s="3" t="n">
        <v>4</v>
      </c>
      <c r="N543" s="3" t="inlineStr">
        <is>
          <t>&lt;23E988&gt;</t>
        </is>
      </c>
      <c r="R543" s="3">
        <f>E543</f>
        <v/>
      </c>
      <c r="S543" s="3">
        <f>C543</f>
        <v/>
      </c>
    </row>
    <row r="544" ht="12.85" customHeight="1" s="4">
      <c r="A544" s="3" t="inlineStr">
        <is>
          <t>+#SUSIE~2#</t>
        </is>
      </c>
      <c r="B544" s="3" t="inlineStr">
        <is>
          <t>Normal</t>
        </is>
      </c>
      <c r="C544" s="3" t="inlineStr">
        <is>
          <t>PICNICKER~2</t>
        </is>
      </c>
      <c r="D544" s="3" t="inlineStr">
        <is>
          <t>(girl02 true)</t>
        </is>
      </c>
      <c r="E544" s="3" t="n">
        <v>87</v>
      </c>
      <c r="F544" s="3" t="inlineStr">
        <is>
          <t>SUSIE</t>
        </is>
      </c>
      <c r="G544" s="3" t="inlineStr">
        <is>
          <t>????????</t>
        </is>
      </c>
      <c r="H544" s="3" t="inlineStr">
        <is>
          <t>????????</t>
        </is>
      </c>
      <c r="I544" s="3" t="inlineStr">
        <is>
          <t>????????</t>
        </is>
      </c>
      <c r="J544" s="3" t="inlineStr">
        <is>
          <t>????????</t>
        </is>
      </c>
      <c r="K544" s="3" t="inlineStr">
        <is>
          <t>Single</t>
        </is>
      </c>
      <c r="L544" s="3" t="inlineStr">
        <is>
          <t>- CheckBadMove /</t>
        </is>
      </c>
      <c r="M544" s="3" t="n">
        <v>5</v>
      </c>
      <c r="N544" s="3" t="inlineStr">
        <is>
          <t>&lt;23E9A8&gt;</t>
        </is>
      </c>
      <c r="R544" s="3">
        <f>E544</f>
        <v/>
      </c>
      <c r="S544" s="3">
        <f>C544</f>
        <v/>
      </c>
    </row>
    <row r="545" ht="12.85" customHeight="1" s="4">
      <c r="A545" s="3" t="inlineStr">
        <is>
          <t>+#SUSIE~3#</t>
        </is>
      </c>
      <c r="B545" s="3" t="inlineStr">
        <is>
          <t>Normal</t>
        </is>
      </c>
      <c r="C545" s="3" t="inlineStr">
        <is>
          <t>PICNICKER~2</t>
        </is>
      </c>
      <c r="D545" s="3" t="inlineStr">
        <is>
          <t>(girl02 true)</t>
        </is>
      </c>
      <c r="E545" s="3" t="n">
        <v>87</v>
      </c>
      <c r="F545" s="3" t="inlineStr">
        <is>
          <t>SUSIE</t>
        </is>
      </c>
      <c r="G545" s="3" t="inlineStr">
        <is>
          <t>????????</t>
        </is>
      </c>
      <c r="H545" s="3" t="inlineStr">
        <is>
          <t>????????</t>
        </is>
      </c>
      <c r="I545" s="3" t="inlineStr">
        <is>
          <t>????????</t>
        </is>
      </c>
      <c r="J545" s="3" t="inlineStr">
        <is>
          <t>????????</t>
        </is>
      </c>
      <c r="K545" s="3" t="inlineStr">
        <is>
          <t>Single</t>
        </is>
      </c>
      <c r="L545" s="3" t="inlineStr">
        <is>
          <t>- CheckBadMove /</t>
        </is>
      </c>
      <c r="M545" s="3" t="n">
        <v>5</v>
      </c>
      <c r="N545" s="3" t="inlineStr">
        <is>
          <t>&lt;23E9D0&gt;</t>
        </is>
      </c>
      <c r="R545" s="3">
        <f>E545</f>
        <v/>
      </c>
      <c r="S545" s="3">
        <f>C545</f>
        <v/>
      </c>
    </row>
    <row r="546" ht="12.85" customHeight="1" s="4">
      <c r="A546" s="3" t="inlineStr">
        <is>
          <t>+#SUSIE~4#</t>
        </is>
      </c>
      <c r="B546" s="3" t="inlineStr">
        <is>
          <t>Normal</t>
        </is>
      </c>
      <c r="C546" s="3" t="inlineStr">
        <is>
          <t>PICNICKER~2</t>
        </is>
      </c>
      <c r="D546" s="3" t="inlineStr">
        <is>
          <t>(girl02 true)</t>
        </is>
      </c>
      <c r="E546" s="3" t="n">
        <v>87</v>
      </c>
      <c r="F546" s="3" t="inlineStr">
        <is>
          <t>SUSIE</t>
        </is>
      </c>
      <c r="G546" s="3" t="inlineStr">
        <is>
          <t>????????</t>
        </is>
      </c>
      <c r="H546" s="3" t="inlineStr">
        <is>
          <t>????????</t>
        </is>
      </c>
      <c r="I546" s="3" t="inlineStr">
        <is>
          <t>????????</t>
        </is>
      </c>
      <c r="J546" s="3" t="inlineStr">
        <is>
          <t>????????</t>
        </is>
      </c>
      <c r="K546" s="3" t="inlineStr">
        <is>
          <t>Single</t>
        </is>
      </c>
      <c r="L546" s="3" t="inlineStr">
        <is>
          <t>- CheckBadMove /</t>
        </is>
      </c>
      <c r="M546" s="3" t="n">
        <v>5</v>
      </c>
      <c r="N546" s="3" t="inlineStr">
        <is>
          <t>&lt;23E9F8&gt;</t>
        </is>
      </c>
      <c r="R546" s="3">
        <f>E546</f>
        <v/>
      </c>
      <c r="S546" s="3">
        <f>C546</f>
        <v/>
      </c>
    </row>
    <row r="547" ht="12.85" customHeight="1" s="4">
      <c r="A547" s="3" t="inlineStr">
        <is>
          <t>+#LUKAS~2#</t>
        </is>
      </c>
      <c r="B547" s="3" t="inlineStr">
        <is>
          <t>Normal</t>
        </is>
      </c>
      <c r="C547" s="3" t="inlineStr">
        <is>
          <t>BIKER</t>
        </is>
      </c>
      <c r="D547" s="3" t="inlineStr">
        <is>
          <t>(boy00 false)</t>
        </is>
      </c>
      <c r="E547" s="3" t="n">
        <v>91</v>
      </c>
      <c r="F547" s="3" t="inlineStr">
        <is>
          <t>LUKAS</t>
        </is>
      </c>
      <c r="G547" s="3" t="inlineStr">
        <is>
          <t>????????</t>
        </is>
      </c>
      <c r="H547" s="3" t="inlineStr">
        <is>
          <t>????????</t>
        </is>
      </c>
      <c r="I547" s="3" t="inlineStr">
        <is>
          <t>????????</t>
        </is>
      </c>
      <c r="J547" s="3" t="inlineStr">
        <is>
          <t>????????</t>
        </is>
      </c>
      <c r="K547" s="3" t="inlineStr">
        <is>
          <t>Single</t>
        </is>
      </c>
      <c r="L547" s="3" t="inlineStr">
        <is>
          <t>- CheckBadMove /</t>
        </is>
      </c>
      <c r="M547" s="3" t="n">
        <v>4</v>
      </c>
      <c r="N547" s="3" t="inlineStr">
        <is>
          <t>&lt;23EA20&gt;</t>
        </is>
      </c>
      <c r="R547" s="3">
        <f>E547</f>
        <v/>
      </c>
      <c r="S547" s="3">
        <f>C547</f>
        <v/>
      </c>
    </row>
    <row r="548" ht="12.85" customHeight="1" s="4">
      <c r="A548" s="3" t="inlineStr">
        <is>
          <t>+#BENNY~2#</t>
        </is>
      </c>
      <c r="B548" s="3" t="inlineStr">
        <is>
          <t>Normal</t>
        </is>
      </c>
      <c r="C548" s="3" t="inlineStr">
        <is>
          <t>BIRD KEEPER~2</t>
        </is>
      </c>
      <c r="D548" s="3" t="inlineStr">
        <is>
          <t>(boy05 false)</t>
        </is>
      </c>
      <c r="E548" s="3" t="n">
        <v>104</v>
      </c>
      <c r="F548" s="3" t="inlineStr">
        <is>
          <t>BENNY</t>
        </is>
      </c>
      <c r="G548" s="3" t="inlineStr">
        <is>
          <t>????????</t>
        </is>
      </c>
      <c r="H548" s="3" t="inlineStr">
        <is>
          <t>????????</t>
        </is>
      </c>
      <c r="I548" s="3" t="inlineStr">
        <is>
          <t>????????</t>
        </is>
      </c>
      <c r="J548" s="3" t="inlineStr">
        <is>
          <t>????????</t>
        </is>
      </c>
      <c r="K548" s="3" t="inlineStr">
        <is>
          <t>Single</t>
        </is>
      </c>
      <c r="L548" s="3" t="inlineStr">
        <is>
          <t>- CheckBadMove /</t>
        </is>
      </c>
      <c r="M548" s="3" t="n">
        <v>2</v>
      </c>
      <c r="N548" s="3" t="inlineStr">
        <is>
          <t>&lt;23EA40&gt;</t>
        </is>
      </c>
      <c r="R548" s="3">
        <f>E548</f>
        <v/>
      </c>
      <c r="S548" s="3">
        <f>C548</f>
        <v/>
      </c>
    </row>
    <row r="549" ht="12.85" customHeight="1" s="4">
      <c r="A549" s="3" t="inlineStr">
        <is>
          <t>+#BENNY~3#</t>
        </is>
      </c>
      <c r="B549" s="3" t="inlineStr">
        <is>
          <t>Normal</t>
        </is>
      </c>
      <c r="C549" s="3" t="inlineStr">
        <is>
          <t>BIRD KEEPER~2</t>
        </is>
      </c>
      <c r="D549" s="3" t="inlineStr">
        <is>
          <t>(boy05 false)</t>
        </is>
      </c>
      <c r="E549" s="3" t="n">
        <v>104</v>
      </c>
      <c r="F549" s="3" t="inlineStr">
        <is>
          <t>BENNY</t>
        </is>
      </c>
      <c r="G549" s="3" t="inlineStr">
        <is>
          <t>????????</t>
        </is>
      </c>
      <c r="H549" s="3" t="inlineStr">
        <is>
          <t>????????</t>
        </is>
      </c>
      <c r="I549" s="3" t="inlineStr">
        <is>
          <t>????????</t>
        </is>
      </c>
      <c r="J549" s="3" t="inlineStr">
        <is>
          <t>????????</t>
        </is>
      </c>
      <c r="K549" s="3" t="inlineStr">
        <is>
          <t>Single</t>
        </is>
      </c>
      <c r="L549" s="3" t="inlineStr">
        <is>
          <t>- CheckBadMove /</t>
        </is>
      </c>
      <c r="M549" s="3" t="n">
        <v>2</v>
      </c>
      <c r="N549" s="3" t="inlineStr">
        <is>
          <t>&lt;23EA50&gt;</t>
        </is>
      </c>
      <c r="R549" s="3">
        <f>E549</f>
        <v/>
      </c>
      <c r="S549" s="3">
        <f>C549</f>
        <v/>
      </c>
    </row>
    <row r="550" ht="12.85" customHeight="1" s="4">
      <c r="A550" s="3" t="inlineStr">
        <is>
          <t>+#MARLON~2#</t>
        </is>
      </c>
      <c r="B550" s="3" t="inlineStr">
        <is>
          <t>Normal</t>
        </is>
      </c>
      <c r="C550" s="3" t="inlineStr">
        <is>
          <t>BIRD KEEPER~2</t>
        </is>
      </c>
      <c r="D550" s="3" t="inlineStr">
        <is>
          <t>(boy05 false)</t>
        </is>
      </c>
      <c r="E550" s="3" t="n">
        <v>104</v>
      </c>
      <c r="F550" s="3" t="inlineStr">
        <is>
          <t>MARLON</t>
        </is>
      </c>
      <c r="G550" s="3" t="inlineStr">
        <is>
          <t>????????</t>
        </is>
      </c>
      <c r="H550" s="3" t="inlineStr">
        <is>
          <t>????????</t>
        </is>
      </c>
      <c r="I550" s="3" t="inlineStr">
        <is>
          <t>????????</t>
        </is>
      </c>
      <c r="J550" s="3" t="inlineStr">
        <is>
          <t>????????</t>
        </is>
      </c>
      <c r="K550" s="3" t="inlineStr">
        <is>
          <t>Single</t>
        </is>
      </c>
      <c r="L550" s="3" t="inlineStr">
        <is>
          <t>- CheckBadMove /</t>
        </is>
      </c>
      <c r="M550" s="3" t="n">
        <v>3</v>
      </c>
      <c r="N550" s="3" t="inlineStr">
        <is>
          <t>&lt;23EA60&gt;</t>
        </is>
      </c>
      <c r="R550" s="3">
        <f>E550</f>
        <v/>
      </c>
      <c r="S550" s="3">
        <f>C550</f>
        <v/>
      </c>
    </row>
    <row r="551" ht="12.85" customHeight="1" s="4">
      <c r="A551" s="3" t="inlineStr">
        <is>
          <t>+#MARLON~3#</t>
        </is>
      </c>
      <c r="B551" s="3" t="inlineStr">
        <is>
          <t>Normal</t>
        </is>
      </c>
      <c r="C551" s="3" t="inlineStr">
        <is>
          <t>BIRD KEEPER~2</t>
        </is>
      </c>
      <c r="D551" s="3" t="inlineStr">
        <is>
          <t>(boy05 false)</t>
        </is>
      </c>
      <c r="E551" s="3" t="n">
        <v>104</v>
      </c>
      <c r="F551" s="3" t="inlineStr">
        <is>
          <t>MARLON</t>
        </is>
      </c>
      <c r="G551" s="3" t="inlineStr">
        <is>
          <t>????????</t>
        </is>
      </c>
      <c r="H551" s="3" t="inlineStr">
        <is>
          <t>????????</t>
        </is>
      </c>
      <c r="I551" s="3" t="inlineStr">
        <is>
          <t>????????</t>
        </is>
      </c>
      <c r="J551" s="3" t="inlineStr">
        <is>
          <t>????????</t>
        </is>
      </c>
      <c r="K551" s="3" t="inlineStr">
        <is>
          <t>Single</t>
        </is>
      </c>
      <c r="L551" s="3" t="inlineStr">
        <is>
          <t>- CheckBadMove /</t>
        </is>
      </c>
      <c r="M551" s="3" t="n">
        <v>3</v>
      </c>
      <c r="N551" s="3" t="inlineStr">
        <is>
          <t>&lt;23EA78&gt;</t>
        </is>
      </c>
      <c r="R551" s="3">
        <f>E551</f>
        <v/>
      </c>
      <c r="S551" s="3">
        <f>C551</f>
        <v/>
      </c>
    </row>
    <row r="552" ht="12.85" customHeight="1" s="4">
      <c r="A552" s="3" t="inlineStr">
        <is>
          <t>+#GRACE~2#</t>
        </is>
      </c>
      <c r="B552" s="3" t="inlineStr">
        <is>
          <t>Normal</t>
        </is>
      </c>
      <c r="C552" s="3" t="inlineStr">
        <is>
          <t>BEAUTY~2</t>
        </is>
      </c>
      <c r="D552" s="3" t="inlineStr">
        <is>
          <t>(girl01 true)</t>
        </is>
      </c>
      <c r="E552" s="3" t="n">
        <v>98</v>
      </c>
      <c r="F552" s="3" t="inlineStr">
        <is>
          <t>GRACE</t>
        </is>
      </c>
      <c r="G552" s="3" t="inlineStr">
        <is>
          <t>????????</t>
        </is>
      </c>
      <c r="H552" s="3" t="inlineStr">
        <is>
          <t>????????</t>
        </is>
      </c>
      <c r="I552" s="3" t="inlineStr">
        <is>
          <t>????????</t>
        </is>
      </c>
      <c r="J552" s="3" t="inlineStr">
        <is>
          <t>????????</t>
        </is>
      </c>
      <c r="K552" s="3" t="inlineStr">
        <is>
          <t>Single</t>
        </is>
      </c>
      <c r="L552" s="3" t="inlineStr">
        <is>
          <t>- CheckBadMove /</t>
        </is>
      </c>
      <c r="M552" s="3" t="n">
        <v>2</v>
      </c>
      <c r="N552" s="3" t="inlineStr">
        <is>
          <t>&lt;23EA90&gt;</t>
        </is>
      </c>
      <c r="R552" s="3">
        <f>E552</f>
        <v/>
      </c>
      <c r="S552" s="3">
        <f>C552</f>
        <v/>
      </c>
    </row>
    <row r="553" ht="12.85" customHeight="1" s="4">
      <c r="A553" s="3" t="inlineStr">
        <is>
          <t>+#CHESTER~2#</t>
        </is>
      </c>
      <c r="B553" s="3" t="inlineStr">
        <is>
          <t>Normal</t>
        </is>
      </c>
      <c r="C553" s="3" t="inlineStr">
        <is>
          <t>BIRD KEEPER~2</t>
        </is>
      </c>
      <c r="D553" s="3" t="inlineStr">
        <is>
          <t>(boy05 false)</t>
        </is>
      </c>
      <c r="E553" s="3" t="n">
        <v>104</v>
      </c>
      <c r="F553" s="3" t="inlineStr">
        <is>
          <t>CHESTER</t>
        </is>
      </c>
      <c r="G553" s="3" t="inlineStr">
        <is>
          <t>????????</t>
        </is>
      </c>
      <c r="H553" s="3" t="inlineStr">
        <is>
          <t>????????</t>
        </is>
      </c>
      <c r="I553" s="3" t="inlineStr">
        <is>
          <t>????????</t>
        </is>
      </c>
      <c r="J553" s="3" t="inlineStr">
        <is>
          <t>????????</t>
        </is>
      </c>
      <c r="K553" s="3" t="inlineStr">
        <is>
          <t>Single</t>
        </is>
      </c>
      <c r="L553" s="3" t="inlineStr">
        <is>
          <t>- CheckBadMove /</t>
        </is>
      </c>
      <c r="M553" s="3" t="n">
        <v>3</v>
      </c>
      <c r="N553" s="3" t="inlineStr">
        <is>
          <t>&lt;23EAA0&gt;</t>
        </is>
      </c>
      <c r="R553" s="3">
        <f>E553</f>
        <v/>
      </c>
      <c r="S553" s="3">
        <f>C553</f>
        <v/>
      </c>
    </row>
    <row r="554" ht="12.85" customHeight="1" s="4">
      <c r="A554" s="3" t="inlineStr">
        <is>
          <t>+#CHESTER~3#</t>
        </is>
      </c>
      <c r="B554" s="3" t="inlineStr">
        <is>
          <t>Normal</t>
        </is>
      </c>
      <c r="C554" s="3" t="inlineStr">
        <is>
          <t>BIRD KEEPER~2</t>
        </is>
      </c>
      <c r="D554" s="3" t="inlineStr">
        <is>
          <t>(boy05 false)</t>
        </is>
      </c>
      <c r="E554" s="3" t="n">
        <v>104</v>
      </c>
      <c r="F554" s="3" t="inlineStr">
        <is>
          <t>CHESTER</t>
        </is>
      </c>
      <c r="G554" s="3" t="inlineStr">
        <is>
          <t>????????</t>
        </is>
      </c>
      <c r="H554" s="3" t="inlineStr">
        <is>
          <t>????????</t>
        </is>
      </c>
      <c r="I554" s="3" t="inlineStr">
        <is>
          <t>????????</t>
        </is>
      </c>
      <c r="J554" s="3" t="inlineStr">
        <is>
          <t>????????</t>
        </is>
      </c>
      <c r="K554" s="3" t="inlineStr">
        <is>
          <t>Single</t>
        </is>
      </c>
      <c r="L554" s="3" t="inlineStr">
        <is>
          <t>- CheckBadMove /</t>
        </is>
      </c>
      <c r="M554" s="3" t="n">
        <v>3</v>
      </c>
      <c r="N554" s="3" t="inlineStr">
        <is>
          <t>&lt;23EAB8&gt;</t>
        </is>
      </c>
      <c r="R554" s="3">
        <f>E554</f>
        <v/>
      </c>
      <c r="S554" s="3">
        <f>C554</f>
        <v/>
      </c>
    </row>
    <row r="555" ht="12.85" customHeight="1" s="4">
      <c r="A555" s="3" t="inlineStr">
        <is>
          <t>+#BECKY~2#</t>
        </is>
      </c>
      <c r="B555" s="3" t="inlineStr">
        <is>
          <t>Normal</t>
        </is>
      </c>
      <c r="C555" s="3" t="inlineStr">
        <is>
          <t>PICNICKER~2</t>
        </is>
      </c>
      <c r="D555" s="3" t="inlineStr">
        <is>
          <t>(girl02 true)</t>
        </is>
      </c>
      <c r="E555" s="3" t="n">
        <v>87</v>
      </c>
      <c r="F555" s="3" t="inlineStr">
        <is>
          <t>BECKY</t>
        </is>
      </c>
      <c r="G555" s="3" t="inlineStr">
        <is>
          <t>????????</t>
        </is>
      </c>
      <c r="H555" s="3" t="inlineStr">
        <is>
          <t>????????</t>
        </is>
      </c>
      <c r="I555" s="3" t="inlineStr">
        <is>
          <t>????????</t>
        </is>
      </c>
      <c r="J555" s="3" t="inlineStr">
        <is>
          <t>????????</t>
        </is>
      </c>
      <c r="K555" s="3" t="inlineStr">
        <is>
          <t>Single</t>
        </is>
      </c>
      <c r="L555" s="3" t="inlineStr">
        <is>
          <t>- CheckBadMove /</t>
        </is>
      </c>
      <c r="M555" s="3" t="n">
        <v>2</v>
      </c>
      <c r="N555" s="3" t="inlineStr">
        <is>
          <t>&lt;23EAD0&gt;</t>
        </is>
      </c>
      <c r="R555" s="3">
        <f>E555</f>
        <v/>
      </c>
      <c r="S555" s="3">
        <f>C555</f>
        <v/>
      </c>
    </row>
    <row r="556" ht="12.85" customHeight="1" s="4">
      <c r="A556" s="3" t="inlineStr">
        <is>
          <t>+#BECKY~3#</t>
        </is>
      </c>
      <c r="B556" s="3" t="inlineStr">
        <is>
          <t>Normal</t>
        </is>
      </c>
      <c r="C556" s="3" t="inlineStr">
        <is>
          <t>PICNICKER~2</t>
        </is>
      </c>
      <c r="D556" s="3" t="inlineStr">
        <is>
          <t>(girl02 true)</t>
        </is>
      </c>
      <c r="E556" s="3" t="n">
        <v>87</v>
      </c>
      <c r="F556" s="3" t="inlineStr">
        <is>
          <t>BECKY</t>
        </is>
      </c>
      <c r="G556" s="3" t="inlineStr">
        <is>
          <t>????????</t>
        </is>
      </c>
      <c r="H556" s="3" t="inlineStr">
        <is>
          <t>????????</t>
        </is>
      </c>
      <c r="I556" s="3" t="inlineStr">
        <is>
          <t>????????</t>
        </is>
      </c>
      <c r="J556" s="3" t="inlineStr">
        <is>
          <t>????????</t>
        </is>
      </c>
      <c r="K556" s="3" t="inlineStr">
        <is>
          <t>Single</t>
        </is>
      </c>
      <c r="L556" s="3" t="inlineStr">
        <is>
          <t>- CheckBadMove /</t>
        </is>
      </c>
      <c r="M556" s="3" t="n">
        <v>2</v>
      </c>
      <c r="N556" s="3" t="inlineStr">
        <is>
          <t>&lt;23EAE0&gt;</t>
        </is>
      </c>
      <c r="R556" s="3">
        <f>E556</f>
        <v/>
      </c>
      <c r="S556" s="3">
        <f>C556</f>
        <v/>
      </c>
    </row>
    <row r="557" ht="12.85" customHeight="1" s="4">
      <c r="A557" s="3" t="inlineStr">
        <is>
          <t>+#BECKY~4#</t>
        </is>
      </c>
      <c r="B557" s="3" t="inlineStr">
        <is>
          <t>Normal</t>
        </is>
      </c>
      <c r="C557" s="3" t="inlineStr">
        <is>
          <t>PICNICKER~2</t>
        </is>
      </c>
      <c r="D557" s="3" t="inlineStr">
        <is>
          <t>(girl02 true)</t>
        </is>
      </c>
      <c r="E557" s="3" t="n">
        <v>87</v>
      </c>
      <c r="F557" s="3" t="inlineStr">
        <is>
          <t>BECKY</t>
        </is>
      </c>
      <c r="G557" s="3" t="inlineStr">
        <is>
          <t>????????</t>
        </is>
      </c>
      <c r="H557" s="3" t="inlineStr">
        <is>
          <t>????????</t>
        </is>
      </c>
      <c r="I557" s="3" t="inlineStr">
        <is>
          <t>????????</t>
        </is>
      </c>
      <c r="J557" s="3" t="inlineStr">
        <is>
          <t>????????</t>
        </is>
      </c>
      <c r="K557" s="3" t="inlineStr">
        <is>
          <t>Single</t>
        </is>
      </c>
      <c r="L557" s="3" t="inlineStr">
        <is>
          <t>- CheckBadMove /</t>
        </is>
      </c>
      <c r="M557" s="3" t="n">
        <v>2</v>
      </c>
      <c r="N557" s="3" t="inlineStr">
        <is>
          <t>&lt;23EAF0&gt;</t>
        </is>
      </c>
      <c r="R557" s="3">
        <f>E557</f>
        <v/>
      </c>
      <c r="S557" s="3">
        <f>C557</f>
        <v/>
      </c>
    </row>
    <row r="558" ht="12.85" customHeight="1" s="4">
      <c r="A558" s="3" t="inlineStr">
        <is>
          <t>+#"RON &amp; MYA~2"#</t>
        </is>
      </c>
      <c r="B558" s="3" t="inlineStr">
        <is>
          <t>Items</t>
        </is>
      </c>
      <c r="C558" s="3" t="inlineStr">
        <is>
          <t>CRUSH KIN</t>
        </is>
      </c>
      <c r="D558" s="3" t="inlineStr">
        <is>
          <t>(boy04 false)</t>
        </is>
      </c>
      <c r="E558" s="3" t="n">
        <v>130</v>
      </c>
      <c r="F558" s="3" t="inlineStr">
        <is>
          <t>RON &amp; MYA</t>
        </is>
      </c>
      <c r="G558" s="3" t="inlineStr">
        <is>
          <t>????????</t>
        </is>
      </c>
      <c r="H558" s="3" t="inlineStr">
        <is>
          <t>????????</t>
        </is>
      </c>
      <c r="I558" s="3" t="inlineStr">
        <is>
          <t>????????</t>
        </is>
      </c>
      <c r="J558" s="3" t="inlineStr">
        <is>
          <t>????????</t>
        </is>
      </c>
      <c r="K558" s="3" t="inlineStr">
        <is>
          <t>Double</t>
        </is>
      </c>
      <c r="L558" s="3" t="inlineStr">
        <is>
          <t>- CheckBadMove /</t>
        </is>
      </c>
      <c r="M558" s="3" t="n">
        <v>2</v>
      </c>
      <c r="N558" s="3" t="inlineStr">
        <is>
          <t>&lt;23EB00&gt;</t>
        </is>
      </c>
      <c r="R558" s="3">
        <f>E558</f>
        <v/>
      </c>
      <c r="S558" s="3">
        <f>C558</f>
        <v/>
      </c>
    </row>
    <row r="559" ht="12.85" customHeight="1" s="4">
      <c r="A559" s="3" t="inlineStr">
        <is>
          <t>+#"RON &amp; MYA~3"#</t>
        </is>
      </c>
      <c r="B559" s="3" t="inlineStr">
        <is>
          <t>Items</t>
        </is>
      </c>
      <c r="C559" s="3" t="inlineStr">
        <is>
          <t>CRUSH KIN</t>
        </is>
      </c>
      <c r="D559" s="3" t="inlineStr">
        <is>
          <t>(boy04 false)</t>
        </is>
      </c>
      <c r="E559" s="3" t="n">
        <v>130</v>
      </c>
      <c r="F559" s="3" t="inlineStr">
        <is>
          <t>RON &amp; MYA</t>
        </is>
      </c>
      <c r="G559" s="3" t="inlineStr">
        <is>
          <t>????????</t>
        </is>
      </c>
      <c r="H559" s="3" t="inlineStr">
        <is>
          <t>????????</t>
        </is>
      </c>
      <c r="I559" s="3" t="inlineStr">
        <is>
          <t>????????</t>
        </is>
      </c>
      <c r="J559" s="3" t="inlineStr">
        <is>
          <t>????????</t>
        </is>
      </c>
      <c r="K559" s="3" t="inlineStr">
        <is>
          <t>Double</t>
        </is>
      </c>
      <c r="L559" s="3" t="inlineStr">
        <is>
          <t>- CheckBadMove /</t>
        </is>
      </c>
      <c r="M559" s="3" t="n">
        <v>2</v>
      </c>
      <c r="N559" s="3" t="inlineStr">
        <is>
          <t>&lt;23EB10&gt;</t>
        </is>
      </c>
      <c r="R559" s="3">
        <f>E559</f>
        <v/>
      </c>
      <c r="S559" s="3">
        <f>C559</f>
        <v/>
      </c>
    </row>
    <row r="560" ht="12.85" customHeight="1" s="4">
      <c r="A560" s="3" t="inlineStr">
        <is>
          <t>+#"RON &amp; MYA~4"#</t>
        </is>
      </c>
      <c r="B560" s="3" t="inlineStr">
        <is>
          <t>Items</t>
        </is>
      </c>
      <c r="C560" s="3" t="inlineStr">
        <is>
          <t>CRUSH KIN</t>
        </is>
      </c>
      <c r="D560" s="3" t="inlineStr">
        <is>
          <t>(boy04 false)</t>
        </is>
      </c>
      <c r="E560" s="3" t="n">
        <v>130</v>
      </c>
      <c r="F560" s="3" t="inlineStr">
        <is>
          <t>RON &amp; MYA</t>
        </is>
      </c>
      <c r="G560" s="3" t="inlineStr">
        <is>
          <t>????????</t>
        </is>
      </c>
      <c r="H560" s="3" t="inlineStr">
        <is>
          <t>????????</t>
        </is>
      </c>
      <c r="I560" s="3" t="inlineStr">
        <is>
          <t>????????</t>
        </is>
      </c>
      <c r="J560" s="3" t="inlineStr">
        <is>
          <t>????????</t>
        </is>
      </c>
      <c r="K560" s="3" t="inlineStr">
        <is>
          <t>Double</t>
        </is>
      </c>
      <c r="L560" s="3" t="inlineStr">
        <is>
          <t>- CheckBadMove /</t>
        </is>
      </c>
      <c r="M560" s="3" t="n">
        <v>2</v>
      </c>
      <c r="N560" s="3" t="inlineStr">
        <is>
          <t>&lt;23EB20&gt;</t>
        </is>
      </c>
      <c r="R560" s="3">
        <f>E560</f>
        <v/>
      </c>
      <c r="S560" s="3">
        <f>C560</f>
        <v/>
      </c>
    </row>
    <row r="561" ht="12.85" customHeight="1" s="4">
      <c r="A561" s="3" t="inlineStr">
        <is>
          <t>+#RUBEN~2#</t>
        </is>
      </c>
      <c r="B561" s="3" t="inlineStr">
        <is>
          <t>Normal</t>
        </is>
      </c>
      <c r="C561" s="3" t="inlineStr">
        <is>
          <t>BIKER</t>
        </is>
      </c>
      <c r="D561" s="3" t="inlineStr">
        <is>
          <t>(boy00 false)</t>
        </is>
      </c>
      <c r="E561" s="3" t="n">
        <v>91</v>
      </c>
      <c r="F561" s="3" t="inlineStr">
        <is>
          <t>RUBEN</t>
        </is>
      </c>
      <c r="G561" s="3" t="inlineStr">
        <is>
          <t>????????</t>
        </is>
      </c>
      <c r="H561" s="3" t="inlineStr">
        <is>
          <t>????????</t>
        </is>
      </c>
      <c r="I561" s="3" t="inlineStr">
        <is>
          <t>????????</t>
        </is>
      </c>
      <c r="J561" s="3" t="inlineStr">
        <is>
          <t>????????</t>
        </is>
      </c>
      <c r="K561" s="3" t="inlineStr">
        <is>
          <t>Single</t>
        </is>
      </c>
      <c r="L561" s="3" t="inlineStr">
        <is>
          <t>- CheckBadMove /</t>
        </is>
      </c>
      <c r="M561" s="3" t="n">
        <v>3</v>
      </c>
      <c r="N561" s="3" t="inlineStr">
        <is>
          <t>&lt;23EB30&gt;</t>
        </is>
      </c>
      <c r="R561" s="3">
        <f>E561</f>
        <v/>
      </c>
      <c r="S561" s="3">
        <f>C561</f>
        <v/>
      </c>
    </row>
    <row r="562" ht="12.85" customHeight="1" s="4">
      <c r="A562" s="3" t="inlineStr">
        <is>
          <t>+#CAMRON~2#</t>
        </is>
      </c>
      <c r="B562" s="3" t="inlineStr">
        <is>
          <t>Normal</t>
        </is>
      </c>
      <c r="C562" s="3" t="inlineStr">
        <is>
          <t>CUE BALL</t>
        </is>
      </c>
      <c r="D562" s="3" t="inlineStr">
        <is>
          <t>(boy00 false)</t>
        </is>
      </c>
      <c r="E562" s="3" t="n">
        <v>96</v>
      </c>
      <c r="F562" s="3" t="inlineStr">
        <is>
          <t>CAMRON</t>
        </is>
      </c>
      <c r="G562" s="3" t="inlineStr">
        <is>
          <t>????????</t>
        </is>
      </c>
      <c r="H562" s="3" t="inlineStr">
        <is>
          <t>????????</t>
        </is>
      </c>
      <c r="I562" s="3" t="inlineStr">
        <is>
          <t>????????</t>
        </is>
      </c>
      <c r="J562" s="3" t="inlineStr">
        <is>
          <t>????????</t>
        </is>
      </c>
      <c r="K562" s="3" t="inlineStr">
        <is>
          <t>Single</t>
        </is>
      </c>
      <c r="L562" s="3" t="inlineStr">
        <is>
          <t>- CheckBadMove /</t>
        </is>
      </c>
      <c r="M562" s="3" t="n">
        <v>2</v>
      </c>
      <c r="N562" s="3" t="inlineStr">
        <is>
          <t>&lt;23EB48&gt;</t>
        </is>
      </c>
      <c r="R562" s="3">
        <f>E562</f>
        <v/>
      </c>
      <c r="S562" s="3">
        <f>C562</f>
        <v/>
      </c>
    </row>
    <row r="563" ht="12.85" customHeight="1" s="4">
      <c r="A563" s="3" t="inlineStr">
        <is>
          <t>+#JAXON~2#</t>
        </is>
      </c>
      <c r="B563" s="3" t="inlineStr">
        <is>
          <t>Normal</t>
        </is>
      </c>
      <c r="C563" s="3" t="inlineStr">
        <is>
          <t>BIKER</t>
        </is>
      </c>
      <c r="D563" s="3" t="inlineStr">
        <is>
          <t>(boy00 false)</t>
        </is>
      </c>
      <c r="E563" s="3" t="n">
        <v>91</v>
      </c>
      <c r="F563" s="3" t="inlineStr">
        <is>
          <t>JAXON</t>
        </is>
      </c>
      <c r="G563" s="3" t="inlineStr">
        <is>
          <t>????????</t>
        </is>
      </c>
      <c r="H563" s="3" t="inlineStr">
        <is>
          <t>????????</t>
        </is>
      </c>
      <c r="I563" s="3" t="inlineStr">
        <is>
          <t>????????</t>
        </is>
      </c>
      <c r="J563" s="3" t="inlineStr">
        <is>
          <t>????????</t>
        </is>
      </c>
      <c r="K563" s="3" t="inlineStr">
        <is>
          <t>Single</t>
        </is>
      </c>
      <c r="L563" s="3" t="inlineStr">
        <is>
          <t>- CheckBadMove /</t>
        </is>
      </c>
      <c r="M563" s="3" t="n">
        <v>2</v>
      </c>
      <c r="N563" s="3" t="inlineStr">
        <is>
          <t>&lt;23EB58&gt;</t>
        </is>
      </c>
      <c r="R563" s="3">
        <f>E563</f>
        <v/>
      </c>
      <c r="S563" s="3">
        <f>C563</f>
        <v/>
      </c>
    </row>
    <row r="564" ht="12.85" customHeight="1" s="4">
      <c r="A564" s="3" t="inlineStr">
        <is>
          <t>+#ISAIAH~2#</t>
        </is>
      </c>
      <c r="B564" s="3" t="inlineStr">
        <is>
          <t>Normal</t>
        </is>
      </c>
      <c r="C564" s="3" t="inlineStr">
        <is>
          <t>CUE BALL</t>
        </is>
      </c>
      <c r="D564" s="3" t="inlineStr">
        <is>
          <t>(boy00 false)</t>
        </is>
      </c>
      <c r="E564" s="3" t="n">
        <v>96</v>
      </c>
      <c r="F564" s="3" t="inlineStr">
        <is>
          <t>ISAIAH</t>
        </is>
      </c>
      <c r="G564" s="3" t="inlineStr">
        <is>
          <t>????????</t>
        </is>
      </c>
      <c r="H564" s="3" t="inlineStr">
        <is>
          <t>????????</t>
        </is>
      </c>
      <c r="I564" s="3" t="inlineStr">
        <is>
          <t>????????</t>
        </is>
      </c>
      <c r="J564" s="3" t="inlineStr">
        <is>
          <t>????????</t>
        </is>
      </c>
      <c r="K564" s="3" t="inlineStr">
        <is>
          <t>Single</t>
        </is>
      </c>
      <c r="L564" s="3" t="inlineStr">
        <is>
          <t>- CheckBadMove /</t>
        </is>
      </c>
      <c r="M564" s="3" t="n">
        <v>2</v>
      </c>
      <c r="N564" s="3" t="inlineStr">
        <is>
          <t>&lt;23EB68&gt;</t>
        </is>
      </c>
      <c r="R564" s="3">
        <f>E564</f>
        <v/>
      </c>
      <c r="S564" s="3">
        <f>C564</f>
        <v/>
      </c>
    </row>
    <row r="565" ht="12.85" customHeight="1" s="4">
      <c r="A565" s="3" t="inlineStr">
        <is>
          <t>+#COREY~2#</t>
        </is>
      </c>
      <c r="B565" s="3" t="inlineStr">
        <is>
          <t>Normal</t>
        </is>
      </c>
      <c r="C565" s="3" t="inlineStr">
        <is>
          <t>CUE BALL</t>
        </is>
      </c>
      <c r="D565" s="3" t="inlineStr">
        <is>
          <t>(boy00 false)</t>
        </is>
      </c>
      <c r="E565" s="3" t="n">
        <v>96</v>
      </c>
      <c r="F565" s="3" t="inlineStr">
        <is>
          <t>COREY</t>
        </is>
      </c>
      <c r="G565" s="3" t="inlineStr">
        <is>
          <t>????????</t>
        </is>
      </c>
      <c r="H565" s="3" t="inlineStr">
        <is>
          <t>????????</t>
        </is>
      </c>
      <c r="I565" s="3" t="inlineStr">
        <is>
          <t>????????</t>
        </is>
      </c>
      <c r="J565" s="3" t="inlineStr">
        <is>
          <t>????????</t>
        </is>
      </c>
      <c r="K565" s="3" t="inlineStr">
        <is>
          <t>Single</t>
        </is>
      </c>
      <c r="L565" s="3" t="inlineStr">
        <is>
          <t>- CheckBadMove /</t>
        </is>
      </c>
      <c r="M565" s="3" t="n">
        <v>2</v>
      </c>
      <c r="N565" s="3" t="inlineStr">
        <is>
          <t>&lt;23EB78&gt;</t>
        </is>
      </c>
      <c r="R565" s="3">
        <f>E565</f>
        <v/>
      </c>
      <c r="S565" s="3">
        <f>C565</f>
        <v/>
      </c>
    </row>
    <row r="566" ht="12.85" customHeight="1" s="4">
      <c r="A566" s="3" t="inlineStr">
        <is>
          <t>+#JACOB~2#</t>
        </is>
      </c>
      <c r="B566" s="3" t="inlineStr">
        <is>
          <t>Normal</t>
        </is>
      </c>
      <c r="C566" s="3" t="inlineStr">
        <is>
          <t>BIRD KEEPER~2</t>
        </is>
      </c>
      <c r="D566" s="3" t="inlineStr">
        <is>
          <t>(boy05 false)</t>
        </is>
      </c>
      <c r="E566" s="3" t="n">
        <v>104</v>
      </c>
      <c r="F566" s="3" t="inlineStr">
        <is>
          <t>JACOB</t>
        </is>
      </c>
      <c r="G566" s="3" t="inlineStr">
        <is>
          <t>????????</t>
        </is>
      </c>
      <c r="H566" s="3" t="inlineStr">
        <is>
          <t>????????</t>
        </is>
      </c>
      <c r="I566" s="3" t="inlineStr">
        <is>
          <t>????????</t>
        </is>
      </c>
      <c r="J566" s="3" t="inlineStr">
        <is>
          <t>????????</t>
        </is>
      </c>
      <c r="K566" s="3" t="inlineStr">
        <is>
          <t>Single</t>
        </is>
      </c>
      <c r="L566" s="3" t="inlineStr">
        <is>
          <t>- CheckBadMove /</t>
        </is>
      </c>
      <c r="M566" s="3" t="n">
        <v>4</v>
      </c>
      <c r="N566" s="3" t="inlineStr">
        <is>
          <t>&lt;23EB88&gt;</t>
        </is>
      </c>
      <c r="R566" s="3">
        <f>E566</f>
        <v/>
      </c>
      <c r="S566" s="3">
        <f>C566</f>
        <v/>
      </c>
    </row>
    <row r="567" ht="12.85" customHeight="1" s="4">
      <c r="A567" s="3" t="inlineStr">
        <is>
          <t>+#JACOB~3#</t>
        </is>
      </c>
      <c r="B567" s="3" t="inlineStr">
        <is>
          <t>Normal</t>
        </is>
      </c>
      <c r="C567" s="3" t="inlineStr">
        <is>
          <t>BIRD KEEPER~2</t>
        </is>
      </c>
      <c r="D567" s="3" t="inlineStr">
        <is>
          <t>(boy05 false)</t>
        </is>
      </c>
      <c r="E567" s="3" t="n">
        <v>104</v>
      </c>
      <c r="F567" s="3" t="inlineStr">
        <is>
          <t>JACOB</t>
        </is>
      </c>
      <c r="G567" s="3" t="inlineStr">
        <is>
          <t>????????</t>
        </is>
      </c>
      <c r="H567" s="3" t="inlineStr">
        <is>
          <t>????????</t>
        </is>
      </c>
      <c r="I567" s="3" t="inlineStr">
        <is>
          <t>????????</t>
        </is>
      </c>
      <c r="J567" s="3" t="inlineStr">
        <is>
          <t>????????</t>
        </is>
      </c>
      <c r="K567" s="3" t="inlineStr">
        <is>
          <t>Single</t>
        </is>
      </c>
      <c r="L567" s="3" t="inlineStr">
        <is>
          <t>- CheckBadMove /</t>
        </is>
      </c>
      <c r="M567" s="3" t="n">
        <v>4</v>
      </c>
      <c r="N567" s="3" t="inlineStr">
        <is>
          <t>&lt;23EBA8&gt;</t>
        </is>
      </c>
      <c r="R567" s="3">
        <f>E567</f>
        <v/>
      </c>
      <c r="S567" s="3">
        <f>C567</f>
        <v/>
      </c>
    </row>
    <row r="568" ht="12.85" customHeight="1" s="4">
      <c r="A568" s="3" t="inlineStr">
        <is>
          <t>+#ALICE~2#</t>
        </is>
      </c>
      <c r="B568" s="3" t="inlineStr">
        <is>
          <t>Normal</t>
        </is>
      </c>
      <c r="C568" s="3" t="inlineStr">
        <is>
          <t>SWIMMER\sf~2</t>
        </is>
      </c>
      <c r="D568" s="3" t="inlineStr">
        <is>
          <t>(girl01 true)</t>
        </is>
      </c>
      <c r="E568" s="3" t="n">
        <v>99</v>
      </c>
      <c r="F568" s="3" t="inlineStr">
        <is>
          <t>ALICE</t>
        </is>
      </c>
      <c r="G568" s="3" t="inlineStr">
        <is>
          <t>????????</t>
        </is>
      </c>
      <c r="H568" s="3" t="inlineStr">
        <is>
          <t>????????</t>
        </is>
      </c>
      <c r="I568" s="3" t="inlineStr">
        <is>
          <t>????????</t>
        </is>
      </c>
      <c r="J568" s="3" t="inlineStr">
        <is>
          <t>????????</t>
        </is>
      </c>
      <c r="K568" s="3" t="inlineStr">
        <is>
          <t>Single</t>
        </is>
      </c>
      <c r="L568" s="3" t="inlineStr">
        <is>
          <t>- CheckBadMove /</t>
        </is>
      </c>
      <c r="M568" s="3" t="n">
        <v>2</v>
      </c>
      <c r="N568" s="3" t="inlineStr">
        <is>
          <t>&lt;23EBC8&gt;</t>
        </is>
      </c>
      <c r="R568" s="3">
        <f>E568</f>
        <v/>
      </c>
      <c r="S568" s="3">
        <f>C568</f>
        <v/>
      </c>
    </row>
    <row r="569" ht="12.85" customHeight="1" s="4">
      <c r="A569" s="3" t="inlineStr">
        <is>
          <t>+#DARRIN~2#</t>
        </is>
      </c>
      <c r="B569" s="3" t="inlineStr">
        <is>
          <t>Normal</t>
        </is>
      </c>
      <c r="C569" s="3" t="inlineStr">
        <is>
          <t>SWIMMER\sm~2</t>
        </is>
      </c>
      <c r="D569" s="3" t="inlineStr">
        <is>
          <t>(boy08 false)</t>
        </is>
      </c>
      <c r="E569" s="3" t="n">
        <v>95</v>
      </c>
      <c r="F569" s="3" t="inlineStr">
        <is>
          <t>DARRIN</t>
        </is>
      </c>
      <c r="G569" s="3" t="inlineStr">
        <is>
          <t>????????</t>
        </is>
      </c>
      <c r="H569" s="3" t="inlineStr">
        <is>
          <t>????????</t>
        </is>
      </c>
      <c r="I569" s="3" t="inlineStr">
        <is>
          <t>????????</t>
        </is>
      </c>
      <c r="J569" s="3" t="inlineStr">
        <is>
          <t>????????</t>
        </is>
      </c>
      <c r="K569" s="3" t="inlineStr">
        <is>
          <t>Single</t>
        </is>
      </c>
      <c r="L569" s="3" t="inlineStr">
        <is>
          <t>- CheckBadMove /</t>
        </is>
      </c>
      <c r="M569" s="3" t="n">
        <v>4</v>
      </c>
      <c r="N569" s="3" t="inlineStr">
        <is>
          <t>&lt;23EBD8&gt;</t>
        </is>
      </c>
      <c r="R569" s="3">
        <f>E569</f>
        <v/>
      </c>
      <c r="S569" s="3">
        <f>C569</f>
        <v/>
      </c>
    </row>
    <row r="570" ht="12.85" customHeight="1" s="4">
      <c r="A570" s="3" t="inlineStr">
        <is>
          <t>+#MISSY~2#</t>
        </is>
      </c>
      <c r="B570" s="3" t="inlineStr">
        <is>
          <t>Normal</t>
        </is>
      </c>
      <c r="C570" s="3" t="inlineStr">
        <is>
          <t>PICNICKER~2</t>
        </is>
      </c>
      <c r="D570" s="3" t="inlineStr">
        <is>
          <t>(girl02 true)</t>
        </is>
      </c>
      <c r="E570" s="3" t="n">
        <v>87</v>
      </c>
      <c r="F570" s="3" t="inlineStr">
        <is>
          <t>MISSY</t>
        </is>
      </c>
      <c r="G570" s="3" t="inlineStr">
        <is>
          <t>????????</t>
        </is>
      </c>
      <c r="H570" s="3" t="inlineStr">
        <is>
          <t>????????</t>
        </is>
      </c>
      <c r="I570" s="3" t="inlineStr">
        <is>
          <t>????????</t>
        </is>
      </c>
      <c r="J570" s="3" t="inlineStr">
        <is>
          <t>????????</t>
        </is>
      </c>
      <c r="K570" s="3" t="inlineStr">
        <is>
          <t>Single</t>
        </is>
      </c>
      <c r="L570" s="3" t="inlineStr">
        <is>
          <t>- CheckBadMove /</t>
        </is>
      </c>
      <c r="M570" s="3" t="n">
        <v>2</v>
      </c>
      <c r="N570" s="3" t="inlineStr">
        <is>
          <t>&lt;23EBF8&gt;</t>
        </is>
      </c>
      <c r="R570" s="3">
        <f>E570</f>
        <v/>
      </c>
      <c r="S570" s="3">
        <f>C570</f>
        <v/>
      </c>
    </row>
    <row r="571" ht="12.85" customHeight="1" s="4">
      <c r="A571" s="3" t="inlineStr">
        <is>
          <t>+#MISSY~3#</t>
        </is>
      </c>
      <c r="B571" s="3" t="inlineStr">
        <is>
          <t>Normal</t>
        </is>
      </c>
      <c r="C571" s="3" t="inlineStr">
        <is>
          <t>PICNICKER~2</t>
        </is>
      </c>
      <c r="D571" s="3" t="inlineStr">
        <is>
          <t>(girl02 true)</t>
        </is>
      </c>
      <c r="E571" s="3" t="n">
        <v>87</v>
      </c>
      <c r="F571" s="3" t="inlineStr">
        <is>
          <t>MISSY</t>
        </is>
      </c>
      <c r="G571" s="3" t="inlineStr">
        <is>
          <t>????????</t>
        </is>
      </c>
      <c r="H571" s="3" t="inlineStr">
        <is>
          <t>????????</t>
        </is>
      </c>
      <c r="I571" s="3" t="inlineStr">
        <is>
          <t>????????</t>
        </is>
      </c>
      <c r="J571" s="3" t="inlineStr">
        <is>
          <t>????????</t>
        </is>
      </c>
      <c r="K571" s="3" t="inlineStr">
        <is>
          <t>Single</t>
        </is>
      </c>
      <c r="L571" s="3" t="inlineStr">
        <is>
          <t>- CheckBadMove /</t>
        </is>
      </c>
      <c r="M571" s="3" t="n">
        <v>2</v>
      </c>
      <c r="N571" s="3" t="inlineStr">
        <is>
          <t>&lt;23EC08&gt;</t>
        </is>
      </c>
      <c r="R571" s="3">
        <f>E571</f>
        <v/>
      </c>
      <c r="S571" s="3">
        <f>C571</f>
        <v/>
      </c>
    </row>
    <row r="572" ht="12.85" customHeight="1" s="4">
      <c r="A572" s="3" t="inlineStr">
        <is>
          <t>+#WADE~2#</t>
        </is>
      </c>
      <c r="B572" s="3" t="inlineStr">
        <is>
          <t>Normal</t>
        </is>
      </c>
      <c r="C572" s="3" t="inlineStr">
        <is>
          <t>FISHERMAN~2</t>
        </is>
      </c>
      <c r="D572" s="3" t="inlineStr">
        <is>
          <t>(boy0B false)</t>
        </is>
      </c>
      <c r="E572" s="3" t="n">
        <v>94</v>
      </c>
      <c r="F572" s="3" t="inlineStr">
        <is>
          <t>WADE</t>
        </is>
      </c>
      <c r="G572" s="3" t="inlineStr">
        <is>
          <t>????????</t>
        </is>
      </c>
      <c r="H572" s="3" t="inlineStr">
        <is>
          <t>????????</t>
        </is>
      </c>
      <c r="I572" s="3" t="inlineStr">
        <is>
          <t>????????</t>
        </is>
      </c>
      <c r="J572" s="3" t="inlineStr">
        <is>
          <t>????????</t>
        </is>
      </c>
      <c r="K572" s="3" t="inlineStr">
        <is>
          <t>Single</t>
        </is>
      </c>
      <c r="L572" s="3" t="inlineStr">
        <is>
          <t>- CheckBadMove /</t>
        </is>
      </c>
      <c r="M572" s="3" t="n">
        <v>6</v>
      </c>
      <c r="N572" s="3" t="inlineStr">
        <is>
          <t>&lt;23EC18&gt;</t>
        </is>
      </c>
      <c r="R572" s="3">
        <f>E572</f>
        <v/>
      </c>
      <c r="S572" s="3">
        <f>C572</f>
        <v/>
      </c>
    </row>
    <row r="573" ht="12.85" customHeight="1" s="4">
      <c r="A573" s="3" t="inlineStr">
        <is>
          <t>+#JACK~2#</t>
        </is>
      </c>
      <c r="B573" s="3" t="inlineStr">
        <is>
          <t>Normal</t>
        </is>
      </c>
      <c r="C573" s="3" t="inlineStr">
        <is>
          <t>SWIMMER\sm~2</t>
        </is>
      </c>
      <c r="D573" s="3" t="inlineStr">
        <is>
          <t>(boy08 false)</t>
        </is>
      </c>
      <c r="E573" s="3" t="n">
        <v>95</v>
      </c>
      <c r="F573" s="3" t="inlineStr">
        <is>
          <t>JACK</t>
        </is>
      </c>
      <c r="G573" s="3" t="inlineStr">
        <is>
          <t>????????</t>
        </is>
      </c>
      <c r="H573" s="3" t="inlineStr">
        <is>
          <t>????????</t>
        </is>
      </c>
      <c r="I573" s="3" t="inlineStr">
        <is>
          <t>????????</t>
        </is>
      </c>
      <c r="J573" s="3" t="inlineStr">
        <is>
          <t>????????</t>
        </is>
      </c>
      <c r="K573" s="3" t="inlineStr">
        <is>
          <t>Single</t>
        </is>
      </c>
      <c r="L573" s="3" t="inlineStr">
        <is>
          <t>- CheckBadMove /</t>
        </is>
      </c>
      <c r="M573" s="3" t="n">
        <v>1</v>
      </c>
      <c r="N573" s="3" t="inlineStr">
        <is>
          <t>&lt;23EC48&gt;</t>
        </is>
      </c>
      <c r="R573" s="3">
        <f>E573</f>
        <v/>
      </c>
      <c r="S573" s="3">
        <f>C573</f>
        <v/>
      </c>
    </row>
    <row r="574" ht="12.85" customHeight="1" s="4">
      <c r="A574" s="3" t="inlineStr">
        <is>
          <t>+#"LIL &amp; IAN~2"#</t>
        </is>
      </c>
      <c r="B574" s="3" t="inlineStr">
        <is>
          <t>Normal</t>
        </is>
      </c>
      <c r="C574" s="3" t="inlineStr">
        <is>
          <t>SIS AND BRO~2</t>
        </is>
      </c>
      <c r="D574" s="3" t="inlineStr">
        <is>
          <t>(boy08 false)</t>
        </is>
      </c>
      <c r="E574" s="3" t="n">
        <v>131</v>
      </c>
      <c r="F574" s="3" t="inlineStr">
        <is>
          <t>LIL &amp; IAN</t>
        </is>
      </c>
      <c r="G574" s="3" t="inlineStr">
        <is>
          <t>????????</t>
        </is>
      </c>
      <c r="H574" s="3" t="inlineStr">
        <is>
          <t>????????</t>
        </is>
      </c>
      <c r="I574" s="3" t="inlineStr">
        <is>
          <t>????????</t>
        </is>
      </c>
      <c r="J574" s="3" t="inlineStr">
        <is>
          <t>????????</t>
        </is>
      </c>
      <c r="K574" s="3" t="inlineStr">
        <is>
          <t>Double</t>
        </is>
      </c>
      <c r="L574" s="3" t="inlineStr">
        <is>
          <t>- CheckBadMove /</t>
        </is>
      </c>
      <c r="M574" s="3" t="n">
        <v>2</v>
      </c>
      <c r="N574" s="3" t="inlineStr">
        <is>
          <t>&lt;23EC50&gt;</t>
        </is>
      </c>
      <c r="R574" s="3">
        <f>E574</f>
        <v/>
      </c>
      <c r="S574" s="3">
        <f>C574</f>
        <v/>
      </c>
    </row>
    <row r="575" ht="12.85" customHeight="1" s="4">
      <c r="A575" s="3" t="inlineStr">
        <is>
          <t>+#"LIL &amp; IAN~3"#</t>
        </is>
      </c>
      <c r="B575" s="3" t="inlineStr">
        <is>
          <t>Normal</t>
        </is>
      </c>
      <c r="C575" s="3" t="inlineStr">
        <is>
          <t>SIS AND BRO~2</t>
        </is>
      </c>
      <c r="D575" s="3" t="inlineStr">
        <is>
          <t>(boy08 false)</t>
        </is>
      </c>
      <c r="E575" s="3" t="n">
        <v>131</v>
      </c>
      <c r="F575" s="3" t="inlineStr">
        <is>
          <t>LIL &amp; IAN</t>
        </is>
      </c>
      <c r="G575" s="3" t="inlineStr">
        <is>
          <t>????????</t>
        </is>
      </c>
      <c r="H575" s="3" t="inlineStr">
        <is>
          <t>????????</t>
        </is>
      </c>
      <c r="I575" s="3" t="inlineStr">
        <is>
          <t>????????</t>
        </is>
      </c>
      <c r="J575" s="3" t="inlineStr">
        <is>
          <t>????????</t>
        </is>
      </c>
      <c r="K575" s="3" t="inlineStr">
        <is>
          <t>Double</t>
        </is>
      </c>
      <c r="L575" s="3" t="inlineStr">
        <is>
          <t>- CheckBadMove /</t>
        </is>
      </c>
      <c r="M575" s="3" t="n">
        <v>2</v>
      </c>
      <c r="N575" s="3" t="inlineStr">
        <is>
          <t>&lt;23EC60&gt;</t>
        </is>
      </c>
      <c r="R575" s="3">
        <f>E575</f>
        <v/>
      </c>
      <c r="S575" s="3">
        <f>C575</f>
        <v/>
      </c>
    </row>
    <row r="576" ht="12.85" customHeight="1" s="4">
      <c r="A576" s="3" t="inlineStr">
        <is>
          <t>+#FINN~2#</t>
        </is>
      </c>
      <c r="B576" s="3" t="inlineStr">
        <is>
          <t>Normal</t>
        </is>
      </c>
      <c r="C576" s="3" t="inlineStr">
        <is>
          <t>SWIMMER\sm~2</t>
        </is>
      </c>
      <c r="D576" s="3" t="inlineStr">
        <is>
          <t>(boy08 false)</t>
        </is>
      </c>
      <c r="E576" s="3" t="n">
        <v>95</v>
      </c>
      <c r="F576" s="3" t="inlineStr">
        <is>
          <t>FINN</t>
        </is>
      </c>
      <c r="G576" s="3" t="inlineStr">
        <is>
          <t>????????</t>
        </is>
      </c>
      <c r="H576" s="3" t="inlineStr">
        <is>
          <t>????????</t>
        </is>
      </c>
      <c r="I576" s="3" t="inlineStr">
        <is>
          <t>????????</t>
        </is>
      </c>
      <c r="J576" s="3" t="inlineStr">
        <is>
          <t>????????</t>
        </is>
      </c>
      <c r="K576" s="3" t="inlineStr">
        <is>
          <t>Single</t>
        </is>
      </c>
      <c r="L576" s="3" t="inlineStr">
        <is>
          <t>- CheckBadMove /</t>
        </is>
      </c>
      <c r="M576" s="3" t="n">
        <v>1</v>
      </c>
      <c r="N576" s="3" t="inlineStr">
        <is>
          <t>&lt;23EC70&gt;</t>
        </is>
      </c>
      <c r="R576" s="3">
        <f>E576</f>
        <v/>
      </c>
      <c r="S576" s="3">
        <f>C576</f>
        <v/>
      </c>
    </row>
    <row r="577" ht="12.85" customHeight="1" s="4">
      <c r="A577" s="3" t="inlineStr">
        <is>
          <t>+#SHARON~2#</t>
        </is>
      </c>
      <c r="B577" s="3" t="inlineStr">
        <is>
          <t>Items</t>
        </is>
      </c>
      <c r="C577" s="3" t="inlineStr">
        <is>
          <t>CRUSH GIRL</t>
        </is>
      </c>
      <c r="D577" s="3" t="inlineStr">
        <is>
          <t>(boy04 false)</t>
        </is>
      </c>
      <c r="E577" s="3" t="n">
        <v>139</v>
      </c>
      <c r="F577" s="3" t="inlineStr">
        <is>
          <t>SHARON</t>
        </is>
      </c>
      <c r="G577" s="3" t="inlineStr">
        <is>
          <t>????????</t>
        </is>
      </c>
      <c r="H577" s="3" t="inlineStr">
        <is>
          <t>????????</t>
        </is>
      </c>
      <c r="I577" s="3" t="inlineStr">
        <is>
          <t>????????</t>
        </is>
      </c>
      <c r="J577" s="3" t="inlineStr">
        <is>
          <t>????????</t>
        </is>
      </c>
      <c r="K577" s="3" t="inlineStr">
        <is>
          <t>Single</t>
        </is>
      </c>
      <c r="L577" s="3" t="inlineStr">
        <is>
          <t>- CheckBadMove /</t>
        </is>
      </c>
      <c r="M577" s="3" t="n">
        <v>2</v>
      </c>
      <c r="N577" s="3" t="inlineStr">
        <is>
          <t>&lt;23EC78&gt;</t>
        </is>
      </c>
      <c r="R577" s="3">
        <f>E577</f>
        <v/>
      </c>
      <c r="S577" s="3">
        <f>C577</f>
        <v/>
      </c>
    </row>
    <row r="578" ht="12.85" customHeight="1" s="4">
      <c r="A578" s="3" t="inlineStr">
        <is>
          <t>+#SHARON~3#</t>
        </is>
      </c>
      <c r="B578" s="3" t="inlineStr">
        <is>
          <t>Items</t>
        </is>
      </c>
      <c r="C578" s="3" t="inlineStr">
        <is>
          <t>CRUSH GIRL</t>
        </is>
      </c>
      <c r="D578" s="3" t="inlineStr">
        <is>
          <t>(boy04 false)</t>
        </is>
      </c>
      <c r="E578" s="3" t="n">
        <v>139</v>
      </c>
      <c r="F578" s="3" t="inlineStr">
        <is>
          <t>SHARON</t>
        </is>
      </c>
      <c r="G578" s="3" t="inlineStr">
        <is>
          <t>????????</t>
        </is>
      </c>
      <c r="H578" s="3" t="inlineStr">
        <is>
          <t>????????</t>
        </is>
      </c>
      <c r="I578" s="3" t="inlineStr">
        <is>
          <t>????????</t>
        </is>
      </c>
      <c r="J578" s="3" t="inlineStr">
        <is>
          <t>????????</t>
        </is>
      </c>
      <c r="K578" s="3" t="inlineStr">
        <is>
          <t>Single</t>
        </is>
      </c>
      <c r="L578" s="3" t="inlineStr">
        <is>
          <t>- CheckBadMove /</t>
        </is>
      </c>
      <c r="M578" s="3" t="n">
        <v>2</v>
      </c>
      <c r="N578" s="3" t="inlineStr">
        <is>
          <t>&lt;23EC88&gt;</t>
        </is>
      </c>
      <c r="R578" s="3">
        <f>E578</f>
        <v/>
      </c>
      <c r="S578" s="3">
        <f>C578</f>
        <v/>
      </c>
    </row>
    <row r="579" ht="12.85" customHeight="1" s="4">
      <c r="A579" s="3" t="inlineStr">
        <is>
          <t>+#TANYA~2#</t>
        </is>
      </c>
      <c r="B579" s="3" t="inlineStr">
        <is>
          <t>Items</t>
        </is>
      </c>
      <c r="C579" s="3" t="inlineStr">
        <is>
          <t>CRUSH GIRL</t>
        </is>
      </c>
      <c r="D579" s="3" t="inlineStr">
        <is>
          <t>(boy04 false)</t>
        </is>
      </c>
      <c r="E579" s="3" t="n">
        <v>139</v>
      </c>
      <c r="F579" s="3" t="inlineStr">
        <is>
          <t>TANYA</t>
        </is>
      </c>
      <c r="G579" s="3" t="inlineStr">
        <is>
          <t>????????</t>
        </is>
      </c>
      <c r="H579" s="3" t="inlineStr">
        <is>
          <t>????????</t>
        </is>
      </c>
      <c r="I579" s="3" t="inlineStr">
        <is>
          <t>????????</t>
        </is>
      </c>
      <c r="J579" s="3" t="inlineStr">
        <is>
          <t>????????</t>
        </is>
      </c>
      <c r="K579" s="3" t="inlineStr">
        <is>
          <t>Single</t>
        </is>
      </c>
      <c r="L579" s="3" t="inlineStr">
        <is>
          <t>- CheckBadMove /</t>
        </is>
      </c>
      <c r="M579" s="3" t="n">
        <v>2</v>
      </c>
      <c r="N579" s="3" t="inlineStr">
        <is>
          <t>&lt;23EC98&gt;</t>
        </is>
      </c>
      <c r="R579" s="3">
        <f>E579</f>
        <v/>
      </c>
      <c r="S579" s="3">
        <f>C579</f>
        <v/>
      </c>
    </row>
    <row r="580" ht="12.85" customHeight="1" s="4">
      <c r="A580" s="3" t="inlineStr">
        <is>
          <t>+#TANYA~3#</t>
        </is>
      </c>
      <c r="B580" s="3" t="inlineStr">
        <is>
          <t>Items</t>
        </is>
      </c>
      <c r="C580" s="3" t="inlineStr">
        <is>
          <t>CRUSH GIRL</t>
        </is>
      </c>
      <c r="D580" s="3" t="inlineStr">
        <is>
          <t>(boy04 false)</t>
        </is>
      </c>
      <c r="E580" s="3" t="n">
        <v>139</v>
      </c>
      <c r="F580" s="3" t="inlineStr">
        <is>
          <t>TANYA</t>
        </is>
      </c>
      <c r="G580" s="3" t="inlineStr">
        <is>
          <t>????????</t>
        </is>
      </c>
      <c r="H580" s="3" t="inlineStr">
        <is>
          <t>????????</t>
        </is>
      </c>
      <c r="I580" s="3" t="inlineStr">
        <is>
          <t>????????</t>
        </is>
      </c>
      <c r="J580" s="3" t="inlineStr">
        <is>
          <t>????????</t>
        </is>
      </c>
      <c r="K580" s="3" t="inlineStr">
        <is>
          <t>Single</t>
        </is>
      </c>
      <c r="L580" s="3" t="inlineStr">
        <is>
          <t>- CheckBadMove /</t>
        </is>
      </c>
      <c r="M580" s="3" t="n">
        <v>2</v>
      </c>
      <c r="N580" s="3" t="inlineStr">
        <is>
          <t>&lt;23ECA8&gt;</t>
        </is>
      </c>
      <c r="R580" s="3">
        <f>E580</f>
        <v/>
      </c>
      <c r="S580" s="3">
        <f>C580</f>
        <v/>
      </c>
    </row>
    <row r="581" ht="12.85" customHeight="1" s="4">
      <c r="A581" s="3" t="inlineStr">
        <is>
          <t>+#SHEA~2#</t>
        </is>
      </c>
      <c r="B581" s="3" t="inlineStr">
        <is>
          <t>Items</t>
        </is>
      </c>
      <c r="C581" s="3" t="inlineStr">
        <is>
          <t>BLACK BELT~2</t>
        </is>
      </c>
      <c r="D581" s="3" t="inlineStr">
        <is>
          <t>(boy04 false)</t>
        </is>
      </c>
      <c r="E581" s="3" t="n">
        <v>105</v>
      </c>
      <c r="F581" s="3" t="inlineStr">
        <is>
          <t>SHEA</t>
        </is>
      </c>
      <c r="G581" s="3" t="inlineStr">
        <is>
          <t>????????</t>
        </is>
      </c>
      <c r="H581" s="3" t="inlineStr">
        <is>
          <t>????????</t>
        </is>
      </c>
      <c r="I581" s="3" t="inlineStr">
        <is>
          <t>????????</t>
        </is>
      </c>
      <c r="J581" s="3" t="inlineStr">
        <is>
          <t>????????</t>
        </is>
      </c>
      <c r="K581" s="3" t="inlineStr">
        <is>
          <t>Single</t>
        </is>
      </c>
      <c r="L581" s="3" t="inlineStr">
        <is>
          <t>- CheckBadMove /</t>
        </is>
      </c>
      <c r="M581" s="3" t="n">
        <v>2</v>
      </c>
      <c r="N581" s="3" t="inlineStr">
        <is>
          <t>&lt;23ECB8&gt;</t>
        </is>
      </c>
      <c r="R581" s="3">
        <f>E581</f>
        <v/>
      </c>
      <c r="S581" s="3">
        <f>C581</f>
        <v/>
      </c>
    </row>
    <row r="582" ht="12.85" customHeight="1" s="4">
      <c r="A582" s="3" t="inlineStr">
        <is>
          <t>+#SHEA~3#</t>
        </is>
      </c>
      <c r="B582" s="3" t="inlineStr">
        <is>
          <t>Items</t>
        </is>
      </c>
      <c r="C582" s="3" t="inlineStr">
        <is>
          <t>BLACK BELT~2</t>
        </is>
      </c>
      <c r="D582" s="3" t="inlineStr">
        <is>
          <t>(boy04 false)</t>
        </is>
      </c>
      <c r="E582" s="3" t="n">
        <v>105</v>
      </c>
      <c r="F582" s="3" t="inlineStr">
        <is>
          <t>SHEA</t>
        </is>
      </c>
      <c r="G582" s="3" t="inlineStr">
        <is>
          <t>????????</t>
        </is>
      </c>
      <c r="H582" s="3" t="inlineStr">
        <is>
          <t>????????</t>
        </is>
      </c>
      <c r="I582" s="3" t="inlineStr">
        <is>
          <t>????????</t>
        </is>
      </c>
      <c r="J582" s="3" t="inlineStr">
        <is>
          <t>????????</t>
        </is>
      </c>
      <c r="K582" s="3" t="inlineStr">
        <is>
          <t>Single</t>
        </is>
      </c>
      <c r="L582" s="3" t="inlineStr">
        <is>
          <t>- CheckBadMove /</t>
        </is>
      </c>
      <c r="M582" s="3" t="n">
        <v>2</v>
      </c>
      <c r="N582" s="3" t="inlineStr">
        <is>
          <t>&lt;23ECC8&gt;</t>
        </is>
      </c>
      <c r="R582" s="3">
        <f>E582</f>
        <v/>
      </c>
      <c r="S582" s="3">
        <f>C582</f>
        <v/>
      </c>
    </row>
    <row r="583" ht="12.85" customHeight="1" s="4">
      <c r="A583" s="3" t="inlineStr">
        <is>
          <t>+#HUGH~2#</t>
        </is>
      </c>
      <c r="B583" s="3" t="inlineStr">
        <is>
          <t>Items</t>
        </is>
      </c>
      <c r="C583" s="3" t="inlineStr">
        <is>
          <t>BLACK BELT~2</t>
        </is>
      </c>
      <c r="D583" s="3" t="inlineStr">
        <is>
          <t>(boy04 false)</t>
        </is>
      </c>
      <c r="E583" s="3" t="n">
        <v>105</v>
      </c>
      <c r="F583" s="3" t="inlineStr">
        <is>
          <t>HUGH</t>
        </is>
      </c>
      <c r="G583" s="3" t="inlineStr">
        <is>
          <t>????????</t>
        </is>
      </c>
      <c r="H583" s="3" t="inlineStr">
        <is>
          <t>????????</t>
        </is>
      </c>
      <c r="I583" s="3" t="inlineStr">
        <is>
          <t>????????</t>
        </is>
      </c>
      <c r="J583" s="3" t="inlineStr">
        <is>
          <t>????????</t>
        </is>
      </c>
      <c r="K583" s="3" t="inlineStr">
        <is>
          <t>Single</t>
        </is>
      </c>
      <c r="L583" s="3" t="inlineStr">
        <is>
          <t>- CheckBadMove /</t>
        </is>
      </c>
      <c r="M583" s="3" t="n">
        <v>2</v>
      </c>
      <c r="N583" s="3" t="inlineStr">
        <is>
          <t>&lt;23ECD8&gt;</t>
        </is>
      </c>
      <c r="R583" s="3">
        <f>E583</f>
        <v/>
      </c>
      <c r="S583" s="3">
        <f>C583</f>
        <v/>
      </c>
    </row>
    <row r="584" ht="12.85" customHeight="1" s="4">
      <c r="A584" s="3" t="inlineStr">
        <is>
          <t>+#HUGH~3#</t>
        </is>
      </c>
      <c r="B584" s="3" t="inlineStr">
        <is>
          <t>Items</t>
        </is>
      </c>
      <c r="C584" s="3" t="inlineStr">
        <is>
          <t>BLACK BELT~2</t>
        </is>
      </c>
      <c r="D584" s="3" t="inlineStr">
        <is>
          <t>(boy04 false)</t>
        </is>
      </c>
      <c r="E584" s="3" t="n">
        <v>105</v>
      </c>
      <c r="F584" s="3" t="inlineStr">
        <is>
          <t>HUGH</t>
        </is>
      </c>
      <c r="G584" s="3" t="inlineStr">
        <is>
          <t>????????</t>
        </is>
      </c>
      <c r="H584" s="3" t="inlineStr">
        <is>
          <t>????????</t>
        </is>
      </c>
      <c r="I584" s="3" t="inlineStr">
        <is>
          <t>????????</t>
        </is>
      </c>
      <c r="J584" s="3" t="inlineStr">
        <is>
          <t>????????</t>
        </is>
      </c>
      <c r="K584" s="3" t="inlineStr">
        <is>
          <t>Single</t>
        </is>
      </c>
      <c r="L584" s="3" t="inlineStr">
        <is>
          <t>- CheckBadMove /</t>
        </is>
      </c>
      <c r="M584" s="3" t="n">
        <v>2</v>
      </c>
      <c r="N584" s="3" t="inlineStr">
        <is>
          <t>&lt;23ECE8&gt;</t>
        </is>
      </c>
      <c r="R584" s="3">
        <f>E584</f>
        <v/>
      </c>
      <c r="S584" s="3">
        <f>C584</f>
        <v/>
      </c>
    </row>
    <row r="585" ht="12.85" customHeight="1" s="4">
      <c r="A585" s="3" t="inlineStr">
        <is>
          <t>+#"MIK &amp; KIA~2"#</t>
        </is>
      </c>
      <c r="B585" s="3" t="inlineStr">
        <is>
          <t>Items</t>
        </is>
      </c>
      <c r="C585" s="3" t="inlineStr">
        <is>
          <t>CRUSH KIN</t>
        </is>
      </c>
      <c r="D585" s="3" t="inlineStr">
        <is>
          <t>(boy04 false)</t>
        </is>
      </c>
      <c r="E585" s="3" t="n">
        <v>130</v>
      </c>
      <c r="F585" s="3" t="inlineStr">
        <is>
          <t>MIK &amp; KIA</t>
        </is>
      </c>
      <c r="G585" s="3" t="inlineStr">
        <is>
          <t>????????</t>
        </is>
      </c>
      <c r="H585" s="3" t="inlineStr">
        <is>
          <t>????????</t>
        </is>
      </c>
      <c r="I585" s="3" t="inlineStr">
        <is>
          <t>????????</t>
        </is>
      </c>
      <c r="J585" s="3" t="inlineStr">
        <is>
          <t>????????</t>
        </is>
      </c>
      <c r="K585" s="3" t="inlineStr">
        <is>
          <t>Double</t>
        </is>
      </c>
      <c r="L585" s="3" t="inlineStr">
        <is>
          <t>- CheckBadMove /</t>
        </is>
      </c>
      <c r="M585" s="3" t="n">
        <v>2</v>
      </c>
      <c r="N585" s="3" t="inlineStr">
        <is>
          <t>&lt;23ECF8&gt;</t>
        </is>
      </c>
      <c r="R585" s="3">
        <f>E585</f>
        <v/>
      </c>
      <c r="S585" s="3">
        <f>C585</f>
        <v/>
      </c>
    </row>
    <row r="586" ht="12.85" customHeight="1" s="4">
      <c r="A586" s="3" t="inlineStr">
        <is>
          <t>+#"MIK &amp; KIA~3"#</t>
        </is>
      </c>
      <c r="B586" s="3" t="inlineStr">
        <is>
          <t>Items</t>
        </is>
      </c>
      <c r="C586" s="3" t="inlineStr">
        <is>
          <t>CRUSH KIN</t>
        </is>
      </c>
      <c r="D586" s="3" t="inlineStr">
        <is>
          <t>(boy04 false)</t>
        </is>
      </c>
      <c r="E586" s="3" t="n">
        <v>130</v>
      </c>
      <c r="F586" s="3" t="inlineStr">
        <is>
          <t>MIK &amp; KIA</t>
        </is>
      </c>
      <c r="G586" s="3" t="inlineStr">
        <is>
          <t>????????</t>
        </is>
      </c>
      <c r="H586" s="3" t="inlineStr">
        <is>
          <t>????????</t>
        </is>
      </c>
      <c r="I586" s="3" t="inlineStr">
        <is>
          <t>????????</t>
        </is>
      </c>
      <c r="J586" s="3" t="inlineStr">
        <is>
          <t>????????</t>
        </is>
      </c>
      <c r="K586" s="3" t="inlineStr">
        <is>
          <t>Double</t>
        </is>
      </c>
      <c r="L586" s="3" t="inlineStr">
        <is>
          <t>- CheckBadMove /</t>
        </is>
      </c>
      <c r="M586" s="3" t="n">
        <v>2</v>
      </c>
      <c r="N586" s="3" t="inlineStr">
        <is>
          <t>&lt;23ED08&gt;</t>
        </is>
      </c>
      <c r="R586" s="3">
        <f>E586</f>
        <v/>
      </c>
      <c r="S586" s="3">
        <f>C586</f>
        <v/>
      </c>
    </row>
    <row r="587" ht="12.85" customHeight="1" s="4">
      <c r="A587" s="3" t="inlineStr">
        <is>
          <t>+#AMIRA~2#</t>
        </is>
      </c>
      <c r="B587" s="3" t="inlineStr">
        <is>
          <t>Normal</t>
        </is>
      </c>
      <c r="C587" s="3" t="inlineStr">
        <is>
          <t>TUBER~3</t>
        </is>
      </c>
      <c r="D587" s="3" t="inlineStr">
        <is>
          <t>(girl02 false)</t>
        </is>
      </c>
      <c r="E587" s="3" t="n">
        <v>140</v>
      </c>
      <c r="F587" s="3" t="inlineStr">
        <is>
          <t>AMIRA</t>
        </is>
      </c>
      <c r="G587" s="3" t="inlineStr">
        <is>
          <t>????????</t>
        </is>
      </c>
      <c r="H587" s="3" t="inlineStr">
        <is>
          <t>????????</t>
        </is>
      </c>
      <c r="I587" s="3" t="inlineStr">
        <is>
          <t>????????</t>
        </is>
      </c>
      <c r="J587" s="3" t="inlineStr">
        <is>
          <t>????????</t>
        </is>
      </c>
      <c r="K587" s="3" t="inlineStr">
        <is>
          <t>Single</t>
        </is>
      </c>
      <c r="L587" s="3" t="inlineStr">
        <is>
          <t>- CheckBadMove /</t>
        </is>
      </c>
      <c r="M587" s="3" t="n">
        <v>3</v>
      </c>
      <c r="N587" s="3" t="inlineStr">
        <is>
          <t>&lt;23ED18&gt;</t>
        </is>
      </c>
      <c r="R587" s="3">
        <f>E587</f>
        <v/>
      </c>
      <c r="S587" s="3">
        <f>C587</f>
        <v/>
      </c>
    </row>
    <row r="588" ht="12.85" customHeight="1" s="4">
      <c r="A588" s="3" t="inlineStr">
        <is>
          <t>+#"JOY &amp; MEG~2"#</t>
        </is>
      </c>
      <c r="B588" s="3" t="inlineStr">
        <is>
          <t>Normal</t>
        </is>
      </c>
      <c r="C588" s="3" t="inlineStr">
        <is>
          <t>TWINS~2</t>
        </is>
      </c>
      <c r="D588" s="3" t="inlineStr">
        <is>
          <t>(girl09 false)</t>
        </is>
      </c>
      <c r="E588" s="3" t="n">
        <v>127</v>
      </c>
      <c r="F588" s="3" t="inlineStr">
        <is>
          <t>JOY &amp; MEG</t>
        </is>
      </c>
      <c r="G588" s="3" t="inlineStr">
        <is>
          <t>????????</t>
        </is>
      </c>
      <c r="H588" s="3" t="inlineStr">
        <is>
          <t>????????</t>
        </is>
      </c>
      <c r="I588" s="3" t="inlineStr">
        <is>
          <t>????????</t>
        </is>
      </c>
      <c r="J588" s="3" t="inlineStr">
        <is>
          <t>????????</t>
        </is>
      </c>
      <c r="K588" s="3" t="inlineStr">
        <is>
          <t>Double</t>
        </is>
      </c>
      <c r="L588" s="3" t="inlineStr">
        <is>
          <t>- CheckBadMove /</t>
        </is>
      </c>
      <c r="M588" s="3" t="n">
        <v>2</v>
      </c>
      <c r="N588" s="3" t="inlineStr">
        <is>
          <t>&lt;23ED30&gt;</t>
        </is>
      </c>
      <c r="R588" s="3">
        <f>E588</f>
        <v/>
      </c>
      <c r="S588" s="3">
        <f>C588</f>
        <v/>
      </c>
    </row>
    <row r="589" ht="12.85" customHeight="1" s="4">
      <c r="A589" s="3" t="inlineStr">
        <is>
          <t>+#RAYNA~2#</t>
        </is>
      </c>
      <c r="B589" s="3" t="inlineStr">
        <is>
          <t>Moves</t>
        </is>
      </c>
      <c r="C589" s="3" t="inlineStr">
        <is>
          <t>PAINTER</t>
        </is>
      </c>
      <c r="D589" s="3" t="inlineStr">
        <is>
          <t>(girl01 false)</t>
        </is>
      </c>
      <c r="E589" s="3" t="n">
        <v>147</v>
      </c>
      <c r="F589" s="3" t="inlineStr">
        <is>
          <t>RAYNA</t>
        </is>
      </c>
      <c r="G589" s="3" t="inlineStr">
        <is>
          <t>????????</t>
        </is>
      </c>
      <c r="H589" s="3" t="inlineStr">
        <is>
          <t>????????</t>
        </is>
      </c>
      <c r="I589" s="3" t="inlineStr">
        <is>
          <t>????????</t>
        </is>
      </c>
      <c r="J589" s="3" t="inlineStr">
        <is>
          <t>????????</t>
        </is>
      </c>
      <c r="K589" s="3" t="inlineStr">
        <is>
          <t>Single</t>
        </is>
      </c>
      <c r="L589" s="3" t="inlineStr">
        <is>
          <t>- CheckBadMove /</t>
        </is>
      </c>
      <c r="M589" s="3" t="n">
        <v>1</v>
      </c>
      <c r="N589" s="3" t="inlineStr">
        <is>
          <t>&lt;23ED40&gt;</t>
        </is>
      </c>
      <c r="R589" s="3">
        <f>E589</f>
        <v/>
      </c>
      <c r="S589" s="3">
        <f>C589</f>
        <v/>
      </c>
    </row>
    <row r="590" ht="12.85" customHeight="1" s="4">
      <c r="A590" s="3" t="inlineStr">
        <is>
          <t>+#DESTIN~2#</t>
        </is>
      </c>
      <c r="B590" s="3" t="inlineStr">
        <is>
          <t>Normal</t>
        </is>
      </c>
      <c r="C590" s="3" t="inlineStr">
        <is>
          <t>YOUNGSTER~2</t>
        </is>
      </c>
      <c r="D590" s="3" t="inlineStr">
        <is>
          <t>(boy00 false)</t>
        </is>
      </c>
      <c r="E590" s="3" t="n">
        <v>82</v>
      </c>
      <c r="F590" s="3" t="inlineStr">
        <is>
          <t>DESTIN</t>
        </is>
      </c>
      <c r="G590" s="3" t="inlineStr">
        <is>
          <t>????????</t>
        </is>
      </c>
      <c r="H590" s="3" t="inlineStr">
        <is>
          <t>????????</t>
        </is>
      </c>
      <c r="I590" s="3" t="inlineStr">
        <is>
          <t>????????</t>
        </is>
      </c>
      <c r="J590" s="3" t="inlineStr">
        <is>
          <t>????????</t>
        </is>
      </c>
      <c r="K590" s="3" t="inlineStr">
        <is>
          <t>Single</t>
        </is>
      </c>
      <c r="L590" s="3" t="inlineStr">
        <is>
          <t>- CheckBadMove /</t>
        </is>
      </c>
      <c r="M590" s="3" t="n">
        <v>2</v>
      </c>
      <c r="N590" s="3" t="inlineStr">
        <is>
          <t>&lt;23ED50&gt;</t>
        </is>
      </c>
      <c r="R590" s="3">
        <f>E590</f>
        <v/>
      </c>
      <c r="S590" s="3">
        <f>C590</f>
        <v/>
      </c>
    </row>
    <row r="591" ht="12.85" customHeight="1" s="4">
      <c r="A591" s="3" t="inlineStr">
        <is>
          <t>+#ALIZE~2#</t>
        </is>
      </c>
      <c r="B591" s="3" t="inlineStr">
        <is>
          <t>Normal</t>
        </is>
      </c>
      <c r="C591" s="3" t="inlineStr">
        <is>
          <t>PKMN_BREEDER~2</t>
        </is>
      </c>
      <c r="D591" s="3" t="inlineStr">
        <is>
          <t>(girl01 false)</t>
        </is>
      </c>
      <c r="E591" s="3" t="n">
        <v>141</v>
      </c>
      <c r="F591" s="3" t="inlineStr">
        <is>
          <t>ALIZE</t>
        </is>
      </c>
      <c r="G591" s="3" t="inlineStr">
        <is>
          <t>????????</t>
        </is>
      </c>
      <c r="H591" s="3" t="inlineStr">
        <is>
          <t>????????</t>
        </is>
      </c>
      <c r="I591" s="3" t="inlineStr">
        <is>
          <t>????????</t>
        </is>
      </c>
      <c r="J591" s="3" t="inlineStr">
        <is>
          <t>????????</t>
        </is>
      </c>
      <c r="K591" s="3" t="inlineStr">
        <is>
          <t>Single</t>
        </is>
      </c>
      <c r="L591" s="3" t="inlineStr">
        <is>
          <t>- CheckBadMove /</t>
        </is>
      </c>
      <c r="M591" s="3" t="n">
        <v>3</v>
      </c>
      <c r="N591" s="3" t="inlineStr">
        <is>
          <t>&lt;23ED60&gt;</t>
        </is>
      </c>
      <c r="R591" s="3">
        <f>E591</f>
        <v/>
      </c>
      <c r="S591" s="3">
        <f>C591</f>
        <v/>
      </c>
    </row>
    <row r="592" ht="12.85" customHeight="1" s="4">
      <c r="A592" s="3" t="inlineStr">
        <is>
          <t>+#"GIA &amp; JES~2"#</t>
        </is>
      </c>
      <c r="B592" s="3" t="inlineStr">
        <is>
          <t>Normal</t>
        </is>
      </c>
      <c r="C592" s="3" t="inlineStr">
        <is>
          <t>YOUNG COUPLE~2</t>
        </is>
      </c>
      <c r="D592" s="3" t="inlineStr">
        <is>
          <t>(girl02 false)</t>
        </is>
      </c>
      <c r="E592" s="3" t="n">
        <v>129</v>
      </c>
      <c r="F592" s="3" t="inlineStr">
        <is>
          <t>GIA &amp; JES</t>
        </is>
      </c>
      <c r="G592" s="3" t="inlineStr">
        <is>
          <t>????????</t>
        </is>
      </c>
      <c r="H592" s="3" t="inlineStr">
        <is>
          <t>????????</t>
        </is>
      </c>
      <c r="I592" s="3" t="inlineStr">
        <is>
          <t>????????</t>
        </is>
      </c>
      <c r="J592" s="3" t="inlineStr">
        <is>
          <t>????????</t>
        </is>
      </c>
      <c r="K592" s="3" t="inlineStr">
        <is>
          <t>Double</t>
        </is>
      </c>
      <c r="L592" s="3" t="inlineStr">
        <is>
          <t>- CheckBadMove /</t>
        </is>
      </c>
      <c r="M592" s="3" t="n">
        <v>2</v>
      </c>
      <c r="N592" s="3" t="inlineStr">
        <is>
          <t>&lt;23ED78&gt;</t>
        </is>
      </c>
      <c r="R592" s="3">
        <f>E592</f>
        <v/>
      </c>
      <c r="S592" s="3">
        <f>C592</f>
        <v/>
      </c>
    </row>
    <row r="593" ht="12.85" customHeight="1" s="4">
      <c r="A593" s="3" t="inlineStr">
        <is>
          <t>+#"GIA &amp; JES~3"#</t>
        </is>
      </c>
      <c r="B593" s="3" t="inlineStr">
        <is>
          <t>Normal</t>
        </is>
      </c>
      <c r="C593" s="3" t="inlineStr">
        <is>
          <t>YOUNG COUPLE~2</t>
        </is>
      </c>
      <c r="D593" s="3" t="inlineStr">
        <is>
          <t>(girl02 false)</t>
        </is>
      </c>
      <c r="E593" s="3" t="n">
        <v>129</v>
      </c>
      <c r="F593" s="3" t="inlineStr">
        <is>
          <t>GIA &amp; JES</t>
        </is>
      </c>
      <c r="G593" s="3" t="inlineStr">
        <is>
          <t>????????</t>
        </is>
      </c>
      <c r="H593" s="3" t="inlineStr">
        <is>
          <t>????????</t>
        </is>
      </c>
      <c r="I593" s="3" t="inlineStr">
        <is>
          <t>????????</t>
        </is>
      </c>
      <c r="J593" s="3" t="inlineStr">
        <is>
          <t>????????</t>
        </is>
      </c>
      <c r="K593" s="3" t="inlineStr">
        <is>
          <t>Double</t>
        </is>
      </c>
      <c r="L593" s="3" t="inlineStr">
        <is>
          <t>- CheckBadMove /</t>
        </is>
      </c>
      <c r="M593" s="3" t="n">
        <v>2</v>
      </c>
      <c r="N593" s="3" t="inlineStr">
        <is>
          <t>&lt;23ED88&gt;</t>
        </is>
      </c>
      <c r="R593" s="3">
        <f>E593</f>
        <v/>
      </c>
      <c r="S593" s="3">
        <f>C593</f>
        <v/>
      </c>
    </row>
    <row r="594" ht="12.85" customHeight="1" s="4">
      <c r="A594" s="3" t="inlineStr">
        <is>
          <t>+#MILO~2#</t>
        </is>
      </c>
      <c r="B594" s="3" t="inlineStr">
        <is>
          <t>Normal</t>
        </is>
      </c>
      <c r="C594" s="3" t="inlineStr">
        <is>
          <t>BIRD KEEPER~2</t>
        </is>
      </c>
      <c r="D594" s="3" t="inlineStr">
        <is>
          <t>(boy05 false)</t>
        </is>
      </c>
      <c r="E594" s="3" t="n">
        <v>104</v>
      </c>
      <c r="F594" s="3" t="inlineStr">
        <is>
          <t>MILO</t>
        </is>
      </c>
      <c r="G594" s="3" t="inlineStr">
        <is>
          <t>????????</t>
        </is>
      </c>
      <c r="H594" s="3" t="inlineStr">
        <is>
          <t>????????</t>
        </is>
      </c>
      <c r="I594" s="3" t="inlineStr">
        <is>
          <t>????????</t>
        </is>
      </c>
      <c r="J594" s="3" t="inlineStr">
        <is>
          <t>????????</t>
        </is>
      </c>
      <c r="K594" s="3" t="inlineStr">
        <is>
          <t>Single</t>
        </is>
      </c>
      <c r="L594" s="3" t="inlineStr">
        <is>
          <t>- CheckBadMove /</t>
        </is>
      </c>
      <c r="M594" s="3" t="n">
        <v>2</v>
      </c>
      <c r="N594" s="3" t="inlineStr">
        <is>
          <t>&lt;23ED98&gt;</t>
        </is>
      </c>
      <c r="R594" s="3">
        <f>E594</f>
        <v/>
      </c>
      <c r="S594" s="3">
        <f>C594</f>
        <v/>
      </c>
    </row>
    <row r="595" ht="12.85" customHeight="1" s="4">
      <c r="A595" s="3" t="inlineStr">
        <is>
          <t>+#CHAZ~2#</t>
        </is>
      </c>
      <c r="B595" s="3" t="inlineStr">
        <is>
          <t>Normal</t>
        </is>
      </c>
      <c r="C595" s="3" t="inlineStr">
        <is>
          <t>BIRD KEEPER~2</t>
        </is>
      </c>
      <c r="D595" s="3" t="inlineStr">
        <is>
          <t>(boy05 false)</t>
        </is>
      </c>
      <c r="E595" s="3" t="n">
        <v>104</v>
      </c>
      <c r="F595" s="3" t="inlineStr">
        <is>
          <t>CHAZ</t>
        </is>
      </c>
      <c r="G595" s="3" t="inlineStr">
        <is>
          <t>????????</t>
        </is>
      </c>
      <c r="H595" s="3" t="inlineStr">
        <is>
          <t>????????</t>
        </is>
      </c>
      <c r="I595" s="3" t="inlineStr">
        <is>
          <t>????????</t>
        </is>
      </c>
      <c r="J595" s="3" t="inlineStr">
        <is>
          <t>????????</t>
        </is>
      </c>
      <c r="K595" s="3" t="inlineStr">
        <is>
          <t>Single</t>
        </is>
      </c>
      <c r="L595" s="3" t="inlineStr">
        <is>
          <t>- CheckBadMove /</t>
        </is>
      </c>
      <c r="M595" s="3" t="n">
        <v>2</v>
      </c>
      <c r="N595" s="3" t="inlineStr">
        <is>
          <t>&lt;23EDA8&gt;</t>
        </is>
      </c>
      <c r="R595" s="3">
        <f>E595</f>
        <v/>
      </c>
      <c r="S595" s="3">
        <f>C595</f>
        <v/>
      </c>
    </row>
    <row r="596" ht="12.85" customHeight="1" s="4">
      <c r="A596" s="3" t="inlineStr">
        <is>
          <t>+#HAROLD~2#</t>
        </is>
      </c>
      <c r="B596" s="3" t="inlineStr">
        <is>
          <t>Normal</t>
        </is>
      </c>
      <c r="C596" s="3" t="inlineStr">
        <is>
          <t>BIRD KEEPER~2</t>
        </is>
      </c>
      <c r="D596" s="3" t="inlineStr">
        <is>
          <t>(boy05 false)</t>
        </is>
      </c>
      <c r="E596" s="3" t="n">
        <v>104</v>
      </c>
      <c r="F596" s="3" t="inlineStr">
        <is>
          <t>HAROLD</t>
        </is>
      </c>
      <c r="G596" s="3" t="inlineStr">
        <is>
          <t>????????</t>
        </is>
      </c>
      <c r="H596" s="3" t="inlineStr">
        <is>
          <t>????????</t>
        </is>
      </c>
      <c r="I596" s="3" t="inlineStr">
        <is>
          <t>????????</t>
        </is>
      </c>
      <c r="J596" s="3" t="inlineStr">
        <is>
          <t>????????</t>
        </is>
      </c>
      <c r="K596" s="3" t="inlineStr">
        <is>
          <t>Single</t>
        </is>
      </c>
      <c r="L596" s="3" t="inlineStr">
        <is>
          <t>- CheckBadMove /</t>
        </is>
      </c>
      <c r="M596" s="3" t="n">
        <v>2</v>
      </c>
      <c r="N596" s="3" t="inlineStr">
        <is>
          <t>&lt;23EDB8&gt;</t>
        </is>
      </c>
      <c r="R596" s="3">
        <f>E596</f>
        <v/>
      </c>
      <c r="S596" s="3">
        <f>C596</f>
        <v/>
      </c>
    </row>
    <row r="597" ht="12.85" customHeight="1" s="4">
      <c r="A597" s="3" t="inlineStr">
        <is>
          <t>+#NICOLE~2#</t>
        </is>
      </c>
      <c r="B597" s="3" t="inlineStr">
        <is>
          <t>Normal</t>
        </is>
      </c>
      <c r="C597" s="3" t="inlineStr">
        <is>
          <t>SWIMMER\sf~2</t>
        </is>
      </c>
      <c r="D597" s="3" t="inlineStr">
        <is>
          <t>(girl01 true)</t>
        </is>
      </c>
      <c r="E597" s="3" t="n">
        <v>99</v>
      </c>
      <c r="F597" s="3" t="inlineStr">
        <is>
          <t>NICOLE</t>
        </is>
      </c>
      <c r="G597" s="3" t="inlineStr">
        <is>
          <t>????????</t>
        </is>
      </c>
      <c r="H597" s="3" t="inlineStr">
        <is>
          <t>????????</t>
        </is>
      </c>
      <c r="I597" s="3" t="inlineStr">
        <is>
          <t>????????</t>
        </is>
      </c>
      <c r="J597" s="3" t="inlineStr">
        <is>
          <t>????????</t>
        </is>
      </c>
      <c r="K597" s="3" t="inlineStr">
        <is>
          <t>Single</t>
        </is>
      </c>
      <c r="L597" s="3" t="inlineStr">
        <is>
          <t>- CheckBadMove /</t>
        </is>
      </c>
      <c r="M597" s="3" t="n">
        <v>1</v>
      </c>
      <c r="N597" s="3" t="inlineStr">
        <is>
          <t>&lt;23EDC8&gt;</t>
        </is>
      </c>
      <c r="R597" s="3">
        <f>E597</f>
        <v/>
      </c>
      <c r="S597" s="3">
        <f>C597</f>
        <v/>
      </c>
    </row>
    <row r="598" ht="12.85" customHeight="1" s="4">
      <c r="A598" s="3" t="inlineStr">
        <is>
          <t>+#JACLYN~2#</t>
        </is>
      </c>
      <c r="B598" s="3" t="inlineStr">
        <is>
          <t>Moves</t>
        </is>
      </c>
      <c r="C598" s="3" t="inlineStr">
        <is>
          <t>PSYCHIC~2</t>
        </is>
      </c>
      <c r="D598" s="3" t="inlineStr">
        <is>
          <t>(boy04 true)</t>
        </is>
      </c>
      <c r="E598" s="3" t="n">
        <v>138</v>
      </c>
      <c r="F598" s="3" t="inlineStr">
        <is>
          <t>JACLYN</t>
        </is>
      </c>
      <c r="G598" s="3" t="inlineStr">
        <is>
          <t>????????</t>
        </is>
      </c>
      <c r="H598" s="3" t="inlineStr">
        <is>
          <t>????????</t>
        </is>
      </c>
      <c r="I598" s="3" t="inlineStr">
        <is>
          <t>????????</t>
        </is>
      </c>
      <c r="J598" s="3" t="inlineStr">
        <is>
          <t>????????</t>
        </is>
      </c>
      <c r="K598" s="3" t="inlineStr">
        <is>
          <t>Single</t>
        </is>
      </c>
      <c r="L598" s="3" t="inlineStr">
        <is>
          <t>- CheckBadMove /</t>
        </is>
      </c>
      <c r="M598" s="3" t="n">
        <v>3</v>
      </c>
      <c r="N598" s="3" t="inlineStr">
        <is>
          <t>&lt;23EDD0&gt;</t>
        </is>
      </c>
      <c r="R598" s="3">
        <f>E598</f>
        <v/>
      </c>
      <c r="S598" s="3">
        <f>C598</f>
        <v/>
      </c>
    </row>
    <row r="599" ht="12.85" customHeight="1" s="4">
      <c r="A599" s="3" t="inlineStr">
        <is>
          <t>+#SAMIR~2#</t>
        </is>
      </c>
      <c r="B599" s="3" t="inlineStr">
        <is>
          <t>Normal</t>
        </is>
      </c>
      <c r="C599" s="3" t="inlineStr">
        <is>
          <t>SWIMMER\sm~2</t>
        </is>
      </c>
      <c r="D599" s="3" t="inlineStr">
        <is>
          <t>(boy08 false)</t>
        </is>
      </c>
      <c r="E599" s="3" t="n">
        <v>95</v>
      </c>
      <c r="F599" s="3" t="inlineStr">
        <is>
          <t>SAMIR</t>
        </is>
      </c>
      <c r="G599" s="3" t="inlineStr">
        <is>
          <t>????????</t>
        </is>
      </c>
      <c r="H599" s="3" t="inlineStr">
        <is>
          <t>????????</t>
        </is>
      </c>
      <c r="I599" s="3" t="inlineStr">
        <is>
          <t>????????</t>
        </is>
      </c>
      <c r="J599" s="3" t="inlineStr">
        <is>
          <t>????????</t>
        </is>
      </c>
      <c r="K599" s="3" t="inlineStr">
        <is>
          <t>Single</t>
        </is>
      </c>
      <c r="L599" s="3" t="inlineStr">
        <is>
          <t>- CheckBadMove /</t>
        </is>
      </c>
      <c r="M599" s="3" t="n">
        <v>1</v>
      </c>
      <c r="N599" s="3" t="inlineStr">
        <is>
          <t>&lt;23EE00&gt;</t>
        </is>
      </c>
      <c r="R599" s="3">
        <f>E599</f>
        <v/>
      </c>
      <c r="S599" s="3">
        <f>C599</f>
        <v/>
      </c>
    </row>
    <row r="600" ht="12.85" customHeight="1" s="4">
      <c r="A600" s="3" t="inlineStr">
        <is>
          <t>+#EARL~2#</t>
        </is>
      </c>
      <c r="B600" s="3" t="inlineStr">
        <is>
          <t>Normal</t>
        </is>
      </c>
      <c r="C600" s="3" t="inlineStr">
        <is>
          <t>HIKER~2</t>
        </is>
      </c>
      <c r="D600" s="3" t="inlineStr">
        <is>
          <t>(boy0B false)</t>
        </is>
      </c>
      <c r="E600" s="3" t="n">
        <v>90</v>
      </c>
      <c r="F600" s="3" t="inlineStr">
        <is>
          <t>EARL</t>
        </is>
      </c>
      <c r="G600" s="3" t="inlineStr">
        <is>
          <t>????????</t>
        </is>
      </c>
      <c r="H600" s="3" t="inlineStr">
        <is>
          <t>????????</t>
        </is>
      </c>
      <c r="I600" s="3" t="inlineStr">
        <is>
          <t>????????</t>
        </is>
      </c>
      <c r="J600" s="3" t="inlineStr">
        <is>
          <t>????????</t>
        </is>
      </c>
      <c r="K600" s="3" t="inlineStr">
        <is>
          <t>Single</t>
        </is>
      </c>
      <c r="L600" s="3" t="inlineStr">
        <is>
          <t>- CheckBadMove /</t>
        </is>
      </c>
      <c r="M600" s="3" t="n">
        <v>2</v>
      </c>
      <c r="N600" s="3" t="inlineStr">
        <is>
          <t>&lt;23EE08&gt;</t>
        </is>
      </c>
      <c r="R600" s="3">
        <f>E600</f>
        <v/>
      </c>
      <c r="S600" s="3">
        <f>C600</f>
        <v/>
      </c>
    </row>
    <row r="601" ht="12.85" customHeight="1" s="4">
      <c r="A601" s="3" t="inlineStr">
        <is>
          <t>+#LARRY~2#</t>
        </is>
      </c>
      <c r="B601" s="3" t="inlineStr">
        <is>
          <t>Normal</t>
        </is>
      </c>
      <c r="C601" s="3" t="inlineStr">
        <is>
          <t>RUIN MANIAC~2</t>
        </is>
      </c>
      <c r="D601" s="3" t="inlineStr">
        <is>
          <t>(boy0B false)</t>
        </is>
      </c>
      <c r="E601" s="3" t="n">
        <v>145</v>
      </c>
      <c r="F601" s="3" t="inlineStr">
        <is>
          <t>LARRY</t>
        </is>
      </c>
      <c r="G601" s="3" t="inlineStr">
        <is>
          <t>????????</t>
        </is>
      </c>
      <c r="H601" s="3" t="inlineStr">
        <is>
          <t>????????</t>
        </is>
      </c>
      <c r="I601" s="3" t="inlineStr">
        <is>
          <t>????????</t>
        </is>
      </c>
      <c r="J601" s="3" t="inlineStr">
        <is>
          <t>????????</t>
        </is>
      </c>
      <c r="K601" s="3" t="inlineStr">
        <is>
          <t>Single</t>
        </is>
      </c>
      <c r="L601" s="3" t="inlineStr">
        <is>
          <t>- CheckBadMove /</t>
        </is>
      </c>
      <c r="M601" s="3" t="n">
        <v>2</v>
      </c>
      <c r="N601" s="3" t="inlineStr">
        <is>
          <t>&lt;23EE18&gt;</t>
        </is>
      </c>
      <c r="R601" s="3">
        <f>E601</f>
        <v/>
      </c>
      <c r="S601" s="3">
        <f>C601</f>
        <v/>
      </c>
    </row>
    <row r="602" ht="12.85" customHeight="1" s="4">
      <c r="A602" s="3" t="inlineStr">
        <is>
          <t>+#HECTOR~2#</t>
        </is>
      </c>
      <c r="B602" s="3" t="inlineStr">
        <is>
          <t>Normal</t>
        </is>
      </c>
      <c r="C602" s="3" t="inlineStr">
        <is>
          <t>POKéMANIAC~2</t>
        </is>
      </c>
      <c r="D602" s="3" t="inlineStr">
        <is>
          <t>(rocket03 false)</t>
        </is>
      </c>
      <c r="E602" s="3" t="n">
        <v>88</v>
      </c>
      <c r="F602" s="3" t="inlineStr">
        <is>
          <t>HECTOR</t>
        </is>
      </c>
      <c r="G602" s="3" t="inlineStr">
        <is>
          <t>????????</t>
        </is>
      </c>
      <c r="H602" s="3" t="inlineStr">
        <is>
          <t>????????</t>
        </is>
      </c>
      <c r="I602" s="3" t="inlineStr">
        <is>
          <t>????????</t>
        </is>
      </c>
      <c r="J602" s="3" t="inlineStr">
        <is>
          <t>????????</t>
        </is>
      </c>
      <c r="K602" s="3" t="inlineStr">
        <is>
          <t>Single</t>
        </is>
      </c>
      <c r="L602" s="3" t="inlineStr">
        <is>
          <t>- CheckBadMove /</t>
        </is>
      </c>
      <c r="M602" s="3" t="n">
        <v>2</v>
      </c>
      <c r="N602" s="3" t="inlineStr">
        <is>
          <t>&lt;23EE28&gt;</t>
        </is>
      </c>
      <c r="R602" s="3">
        <f>E602</f>
        <v/>
      </c>
      <c r="S602" s="3">
        <f>C602</f>
        <v/>
      </c>
    </row>
    <row r="603" ht="12.85" customHeight="1" s="4">
      <c r="A603" s="3" t="inlineStr">
        <is>
          <t>+#DARIO~2#</t>
        </is>
      </c>
      <c r="B603" s="3" t="inlineStr">
        <is>
          <t>Moves</t>
        </is>
      </c>
      <c r="C603" s="3" t="inlineStr">
        <is>
          <t>PSYCHIC~2</t>
        </is>
      </c>
      <c r="D603" s="3" t="inlineStr">
        <is>
          <t>(boy04 false)</t>
        </is>
      </c>
      <c r="E603" s="3" t="n">
        <v>100</v>
      </c>
      <c r="F603" s="3" t="inlineStr">
        <is>
          <t>DARIO</t>
        </is>
      </c>
      <c r="G603" s="3" t="inlineStr">
        <is>
          <t>????????</t>
        </is>
      </c>
      <c r="H603" s="3" t="inlineStr">
        <is>
          <t>????????</t>
        </is>
      </c>
      <c r="I603" s="3" t="inlineStr">
        <is>
          <t>????????</t>
        </is>
      </c>
      <c r="J603" s="3" t="inlineStr">
        <is>
          <t>????????</t>
        </is>
      </c>
      <c r="K603" s="3" t="inlineStr">
        <is>
          <t>Single</t>
        </is>
      </c>
      <c r="L603" s="3" t="inlineStr">
        <is>
          <t>- CheckBadMove /</t>
        </is>
      </c>
      <c r="M603" s="3" t="n">
        <v>1</v>
      </c>
      <c r="N603" s="3" t="inlineStr">
        <is>
          <t>&lt;23EE38&gt;</t>
        </is>
      </c>
      <c r="R603" s="3">
        <f>E603</f>
        <v/>
      </c>
      <c r="S603" s="3">
        <f>C603</f>
        <v/>
      </c>
    </row>
    <row r="604" ht="12.85" customHeight="1" s="4">
      <c r="A604" s="3" t="inlineStr">
        <is>
          <t>+#RODETTE~2#</t>
        </is>
      </c>
      <c r="B604" s="3" t="inlineStr">
        <is>
          <t>Moves</t>
        </is>
      </c>
      <c r="C604" s="3" t="inlineStr">
        <is>
          <t>PSYCHIC~2</t>
        </is>
      </c>
      <c r="D604" s="3" t="inlineStr">
        <is>
          <t>(boy04 true)</t>
        </is>
      </c>
      <c r="E604" s="3" t="n">
        <v>138</v>
      </c>
      <c r="F604" s="3" t="inlineStr">
        <is>
          <t>RODETTE</t>
        </is>
      </c>
      <c r="G604" s="3" t="inlineStr">
        <is>
          <t>????????</t>
        </is>
      </c>
      <c r="H604" s="3" t="inlineStr">
        <is>
          <t>????????</t>
        </is>
      </c>
      <c r="I604" s="3" t="inlineStr">
        <is>
          <t>????????</t>
        </is>
      </c>
      <c r="J604" s="3" t="inlineStr">
        <is>
          <t>????????</t>
        </is>
      </c>
      <c r="K604" s="3" t="inlineStr">
        <is>
          <t>Single</t>
        </is>
      </c>
      <c r="L604" s="3" t="inlineStr">
        <is>
          <t>- CheckBadMove /</t>
        </is>
      </c>
      <c r="M604" s="3" t="n">
        <v>3</v>
      </c>
      <c r="N604" s="3" t="inlineStr">
        <is>
          <t>&lt;23EE48&gt;</t>
        </is>
      </c>
      <c r="R604" s="3">
        <f>E604</f>
        <v/>
      </c>
      <c r="S604" s="3">
        <f>C604</f>
        <v/>
      </c>
    </row>
    <row r="605" ht="12.85" customHeight="1" s="4">
      <c r="A605" s="3" t="inlineStr">
        <is>
          <t>+#MASON~2#</t>
        </is>
      </c>
      <c r="B605" s="3" t="inlineStr">
        <is>
          <t>Normal</t>
        </is>
      </c>
      <c r="C605" s="3" t="inlineStr">
        <is>
          <t>JUGGLER</t>
        </is>
      </c>
      <c r="D605" s="3" t="inlineStr">
        <is>
          <t>(boy0B false)</t>
        </is>
      </c>
      <c r="E605" s="3" t="n">
        <v>102</v>
      </c>
      <c r="F605" s="3" t="inlineStr">
        <is>
          <t>MASON</t>
        </is>
      </c>
      <c r="G605" s="3" t="inlineStr">
        <is>
          <t>????????</t>
        </is>
      </c>
      <c r="H605" s="3" t="inlineStr">
        <is>
          <t>????????</t>
        </is>
      </c>
      <c r="I605" s="3" t="inlineStr">
        <is>
          <t>????????</t>
        </is>
      </c>
      <c r="J605" s="3" t="inlineStr">
        <is>
          <t>????????</t>
        </is>
      </c>
      <c r="K605" s="3" t="inlineStr">
        <is>
          <t>Single</t>
        </is>
      </c>
      <c r="L605" s="3" t="inlineStr">
        <is>
          <t>- CheckBadMove /</t>
        </is>
      </c>
      <c r="M605" s="3" t="n">
        <v>4</v>
      </c>
      <c r="N605" s="3" t="inlineStr">
        <is>
          <t>&lt;23EE78&gt;</t>
        </is>
      </c>
      <c r="R605" s="3">
        <f>E605</f>
        <v/>
      </c>
      <c r="S605" s="3">
        <f>C605</f>
        <v/>
      </c>
    </row>
    <row r="606" ht="12.85" customHeight="1" s="4">
      <c r="A606" s="3" t="inlineStr">
        <is>
          <t>+#NICOLAS~2#</t>
        </is>
      </c>
      <c r="B606" s="3" t="inlineStr">
        <is>
          <t>Moves</t>
        </is>
      </c>
      <c r="C606" s="3" t="inlineStr">
        <is>
          <t>PKMN_RANGER~2</t>
        </is>
      </c>
      <c r="D606" s="3" t="inlineStr">
        <is>
          <t>(boy05 false)</t>
        </is>
      </c>
      <c r="E606" s="3" t="n">
        <v>142</v>
      </c>
      <c r="F606" s="3" t="inlineStr">
        <is>
          <t>NICOLAS</t>
        </is>
      </c>
      <c r="G606" s="3" t="inlineStr">
        <is>
          <t>FULL RESTORE</t>
        </is>
      </c>
      <c r="H606" s="3" t="inlineStr">
        <is>
          <t>????????</t>
        </is>
      </c>
      <c r="I606" s="3" t="inlineStr">
        <is>
          <t>????????</t>
        </is>
      </c>
      <c r="J606" s="3" t="inlineStr">
        <is>
          <t>????????</t>
        </is>
      </c>
      <c r="K606" s="3" t="inlineStr">
        <is>
          <t>Single</t>
        </is>
      </c>
      <c r="L606" s="3" t="inlineStr">
        <is>
          <t>- CheckBadMove TryToKO CheckViability /</t>
        </is>
      </c>
      <c r="M606" s="3" t="n">
        <v>2</v>
      </c>
      <c r="N606" s="3" t="inlineStr">
        <is>
          <t>&lt;23EE98&gt;</t>
        </is>
      </c>
      <c r="R606" s="3">
        <f>E606</f>
        <v/>
      </c>
      <c r="S606" s="3">
        <f>C606</f>
        <v/>
      </c>
    </row>
    <row r="607" ht="12.85" customHeight="1" s="4">
      <c r="A607" s="3" t="inlineStr">
        <is>
          <t>+#MADELINE~2#</t>
        </is>
      </c>
      <c r="B607" s="3" t="inlineStr">
        <is>
          <t>Moves</t>
        </is>
      </c>
      <c r="C607" s="3" t="inlineStr">
        <is>
          <t>PKMN_RANGER~2</t>
        </is>
      </c>
      <c r="D607" s="3" t="inlineStr">
        <is>
          <t>(boy05 true)</t>
        </is>
      </c>
      <c r="E607" s="3" t="n">
        <v>143</v>
      </c>
      <c r="F607" s="3" t="inlineStr">
        <is>
          <t>MADELINE</t>
        </is>
      </c>
      <c r="G607" s="3" t="inlineStr">
        <is>
          <t>FULL RESTORE</t>
        </is>
      </c>
      <c r="H607" s="3" t="inlineStr">
        <is>
          <t>????????</t>
        </is>
      </c>
      <c r="I607" s="3" t="inlineStr">
        <is>
          <t>????????</t>
        </is>
      </c>
      <c r="J607" s="3" t="inlineStr">
        <is>
          <t>????????</t>
        </is>
      </c>
      <c r="K607" s="3" t="inlineStr">
        <is>
          <t>Single</t>
        </is>
      </c>
      <c r="L607" s="3" t="inlineStr">
        <is>
          <t>- CheckBadMove TryToKO CheckViability /</t>
        </is>
      </c>
      <c r="M607" s="3" t="n">
        <v>2</v>
      </c>
      <c r="N607" s="3" t="inlineStr">
        <is>
          <t>&lt;23EEB8&gt;</t>
        </is>
      </c>
      <c r="R607" s="3">
        <f>E607</f>
        <v/>
      </c>
      <c r="S607" s="3">
        <f>C607</f>
        <v/>
      </c>
    </row>
    <row r="608" ht="12.85" customHeight="1" s="4">
      <c r="A608" s="3" t="inlineStr">
        <is>
          <t>+#CYNDY~2#</t>
        </is>
      </c>
      <c r="B608" s="3" t="inlineStr">
        <is>
          <t>Items</t>
        </is>
      </c>
      <c r="C608" s="3" t="inlineStr">
        <is>
          <t>CRUSH GIRL</t>
        </is>
      </c>
      <c r="D608" s="3" t="inlineStr">
        <is>
          <t>(boy04 false)</t>
        </is>
      </c>
      <c r="E608" s="3" t="n">
        <v>139</v>
      </c>
      <c r="F608" s="3" t="inlineStr">
        <is>
          <t>CYNDY</t>
        </is>
      </c>
      <c r="G608" s="3" t="inlineStr">
        <is>
          <t>????????</t>
        </is>
      </c>
      <c r="H608" s="3" t="inlineStr">
        <is>
          <t>????????</t>
        </is>
      </c>
      <c r="I608" s="3" t="inlineStr">
        <is>
          <t>????????</t>
        </is>
      </c>
      <c r="J608" s="3" t="inlineStr">
        <is>
          <t>????????</t>
        </is>
      </c>
      <c r="K608" s="3" t="inlineStr">
        <is>
          <t>Single</t>
        </is>
      </c>
      <c r="L608" s="3" t="inlineStr">
        <is>
          <t>- CheckBadMove /</t>
        </is>
      </c>
      <c r="M608" s="3" t="n">
        <v>3</v>
      </c>
      <c r="N608" s="3" t="inlineStr">
        <is>
          <t>&lt;23EED8&gt;</t>
        </is>
      </c>
      <c r="R608" s="3">
        <f>E608</f>
        <v/>
      </c>
      <c r="S608" s="3">
        <f>C608</f>
        <v/>
      </c>
    </row>
    <row r="609" ht="12.85" customHeight="1" s="4">
      <c r="A609" s="3" t="inlineStr">
        <is>
          <t>+#EVAN~2#</t>
        </is>
      </c>
      <c r="B609" s="3" t="inlineStr">
        <is>
          <t>Normal</t>
        </is>
      </c>
      <c r="C609" s="3" t="inlineStr">
        <is>
          <t>TAMER</t>
        </is>
      </c>
      <c r="D609" s="3" t="inlineStr">
        <is>
          <t>(boy0B false)</t>
        </is>
      </c>
      <c r="E609" s="3" t="n">
        <v>103</v>
      </c>
      <c r="F609" s="3" t="inlineStr">
        <is>
          <t>EVAN</t>
        </is>
      </c>
      <c r="G609" s="3" t="inlineStr">
        <is>
          <t>????????</t>
        </is>
      </c>
      <c r="H609" s="3" t="inlineStr">
        <is>
          <t>????????</t>
        </is>
      </c>
      <c r="I609" s="3" t="inlineStr">
        <is>
          <t>????????</t>
        </is>
      </c>
      <c r="J609" s="3" t="inlineStr">
        <is>
          <t>????????</t>
        </is>
      </c>
      <c r="K609" s="3" t="inlineStr">
        <is>
          <t>Single</t>
        </is>
      </c>
      <c r="L609" s="3" t="inlineStr">
        <is>
          <t>- CheckBadMove /</t>
        </is>
      </c>
      <c r="M609" s="3" t="n">
        <v>3</v>
      </c>
      <c r="N609" s="3" t="inlineStr">
        <is>
          <t>&lt;23EEF0&gt;</t>
        </is>
      </c>
      <c r="R609" s="3">
        <f>E609</f>
        <v/>
      </c>
      <c r="S609" s="3">
        <f>C609</f>
        <v/>
      </c>
    </row>
    <row r="610" ht="12.85" customHeight="1" s="4">
      <c r="A610" s="3" t="inlineStr">
        <is>
          <t>+#JACKSON~2#</t>
        </is>
      </c>
      <c r="B610" s="3" t="inlineStr">
        <is>
          <t>Moves</t>
        </is>
      </c>
      <c r="C610" s="3" t="inlineStr">
        <is>
          <t>PKMN_RANGER~2</t>
        </is>
      </c>
      <c r="D610" s="3" t="inlineStr">
        <is>
          <t>(boy05 false)</t>
        </is>
      </c>
      <c r="E610" s="3" t="n">
        <v>142</v>
      </c>
      <c r="F610" s="3" t="inlineStr">
        <is>
          <t>JACKSON</t>
        </is>
      </c>
      <c r="G610" s="3" t="inlineStr">
        <is>
          <t>FULL RESTORE</t>
        </is>
      </c>
      <c r="H610" s="3" t="inlineStr">
        <is>
          <t>????????</t>
        </is>
      </c>
      <c r="I610" s="3" t="inlineStr">
        <is>
          <t>????????</t>
        </is>
      </c>
      <c r="J610" s="3" t="inlineStr">
        <is>
          <t>????????</t>
        </is>
      </c>
      <c r="K610" s="3" t="inlineStr">
        <is>
          <t>Single</t>
        </is>
      </c>
      <c r="L610" s="3" t="inlineStr">
        <is>
          <t>- CheckBadMove TryToKO CheckViability /</t>
        </is>
      </c>
      <c r="M610" s="3" t="n">
        <v>3</v>
      </c>
      <c r="N610" s="3" t="inlineStr">
        <is>
          <t>&lt;23EF08&gt;</t>
        </is>
      </c>
      <c r="R610" s="3">
        <f>E610</f>
        <v/>
      </c>
      <c r="S610" s="3">
        <f>C610</f>
        <v/>
      </c>
    </row>
    <row r="611" ht="12.85" customHeight="1" s="4">
      <c r="A611" s="3" t="inlineStr">
        <is>
          <t>+#KATELYN~2#</t>
        </is>
      </c>
      <c r="B611" s="3" t="inlineStr">
        <is>
          <t>Moves</t>
        </is>
      </c>
      <c r="C611" s="3" t="inlineStr">
        <is>
          <t>PKMN_RANGER~2</t>
        </is>
      </c>
      <c r="D611" s="3" t="inlineStr">
        <is>
          <t>(boy05 true)</t>
        </is>
      </c>
      <c r="E611" s="3" t="n">
        <v>143</v>
      </c>
      <c r="F611" s="3" t="inlineStr">
        <is>
          <t>KATELYN</t>
        </is>
      </c>
      <c r="G611" s="3" t="inlineStr">
        <is>
          <t>FULL RESTORE</t>
        </is>
      </c>
      <c r="H611" s="3" t="inlineStr">
        <is>
          <t>????????</t>
        </is>
      </c>
      <c r="I611" s="3" t="inlineStr">
        <is>
          <t>????????</t>
        </is>
      </c>
      <c r="J611" s="3" t="inlineStr">
        <is>
          <t>????????</t>
        </is>
      </c>
      <c r="K611" s="3" t="inlineStr">
        <is>
          <t>Single</t>
        </is>
      </c>
      <c r="L611" s="3" t="inlineStr">
        <is>
          <t>- CheckBadMove TryToKO CheckViability /</t>
        </is>
      </c>
      <c r="M611" s="3" t="n">
        <v>1</v>
      </c>
      <c r="N611" s="3" t="inlineStr">
        <is>
          <t>&lt;23EF38&gt;</t>
        </is>
      </c>
      <c r="R611" s="3">
        <f>E611</f>
        <v/>
      </c>
      <c r="S611" s="3">
        <f>C611</f>
        <v/>
      </c>
    </row>
    <row r="612" ht="12.85" customHeight="1" s="4">
      <c r="A612" s="3" t="inlineStr">
        <is>
          <t>+#LEROY~2#</t>
        </is>
      </c>
      <c r="B612" s="3" t="inlineStr">
        <is>
          <t>Moves</t>
        </is>
      </c>
      <c r="C612" s="3" t="inlineStr">
        <is>
          <t>COOLTRAINER~2</t>
        </is>
      </c>
      <c r="D612" s="3" t="inlineStr">
        <is>
          <t>(boy05 false)</t>
        </is>
      </c>
      <c r="E612" s="3" t="n">
        <v>110</v>
      </c>
      <c r="F612" s="3" t="inlineStr">
        <is>
          <t>LEROY</t>
        </is>
      </c>
      <c r="G612" s="3" t="inlineStr">
        <is>
          <t>FULL RESTORE</t>
        </is>
      </c>
      <c r="H612" s="3" t="inlineStr">
        <is>
          <t>????????</t>
        </is>
      </c>
      <c r="I612" s="3" t="inlineStr">
        <is>
          <t>????????</t>
        </is>
      </c>
      <c r="J612" s="3" t="inlineStr">
        <is>
          <t>????????</t>
        </is>
      </c>
      <c r="K612" s="3" t="inlineStr">
        <is>
          <t>Single</t>
        </is>
      </c>
      <c r="L612" s="3" t="inlineStr">
        <is>
          <t>- CheckBadMove TryToKO CheckViability /</t>
        </is>
      </c>
      <c r="M612" s="3" t="n">
        <v>5</v>
      </c>
      <c r="N612" s="3" t="inlineStr">
        <is>
          <t>&lt;23EF48&gt;</t>
        </is>
      </c>
      <c r="R612" s="3">
        <f>E612</f>
        <v/>
      </c>
      <c r="S612" s="3">
        <f>C612</f>
        <v/>
      </c>
    </row>
    <row r="613" ht="12.85" customHeight="1" s="4">
      <c r="A613" s="3" t="inlineStr">
        <is>
          <t>+#MICHELLE~2#</t>
        </is>
      </c>
      <c r="B613" s="3" t="inlineStr">
        <is>
          <t>Moves</t>
        </is>
      </c>
      <c r="C613" s="3" t="inlineStr">
        <is>
          <t>COOLTRAINER~2</t>
        </is>
      </c>
      <c r="D613" s="3" t="inlineStr">
        <is>
          <t>(boy05 true)</t>
        </is>
      </c>
      <c r="E613" s="3" t="n">
        <v>111</v>
      </c>
      <c r="F613" s="3" t="inlineStr">
        <is>
          <t>MICHELLE</t>
        </is>
      </c>
      <c r="G613" s="3" t="inlineStr">
        <is>
          <t>HYPER POTION</t>
        </is>
      </c>
      <c r="H613" s="3" t="inlineStr">
        <is>
          <t>????????</t>
        </is>
      </c>
      <c r="I613" s="3" t="inlineStr">
        <is>
          <t>????????</t>
        </is>
      </c>
      <c r="J613" s="3" t="inlineStr">
        <is>
          <t>????????</t>
        </is>
      </c>
      <c r="K613" s="3" t="inlineStr">
        <is>
          <t>Single</t>
        </is>
      </c>
      <c r="L613" s="3" t="inlineStr">
        <is>
          <t>- CheckBadMove TryToKO CheckViability /</t>
        </is>
      </c>
      <c r="M613" s="3" t="n">
        <v>5</v>
      </c>
      <c r="N613" s="3" t="inlineStr">
        <is>
          <t>&lt;23EF98&gt;</t>
        </is>
      </c>
      <c r="R613" s="3">
        <f>E613</f>
        <v/>
      </c>
      <c r="S613" s="3">
        <f>C613</f>
        <v/>
      </c>
    </row>
    <row r="614" ht="12.85" customHeight="1" s="4">
      <c r="A614" s="3" t="inlineStr">
        <is>
          <t>+#"LEX &amp; NYA~2"#</t>
        </is>
      </c>
      <c r="B614" s="3" t="inlineStr">
        <is>
          <t>Moves</t>
        </is>
      </c>
      <c r="C614" s="3" t="inlineStr">
        <is>
          <t>COOL COUPLE</t>
        </is>
      </c>
      <c r="D614" s="3" t="inlineStr">
        <is>
          <t>(boy05 false)</t>
        </is>
      </c>
      <c r="E614" s="3" t="n">
        <v>128</v>
      </c>
      <c r="F614" s="3" t="inlineStr">
        <is>
          <t>LEX &amp; NYA</t>
        </is>
      </c>
      <c r="G614" s="3" t="inlineStr">
        <is>
          <t>FULL RESTORE</t>
        </is>
      </c>
      <c r="H614" s="3" t="inlineStr">
        <is>
          <t>FULL RESTORE</t>
        </is>
      </c>
      <c r="I614" s="3" t="inlineStr">
        <is>
          <t>????????</t>
        </is>
      </c>
      <c r="J614" s="3" t="inlineStr">
        <is>
          <t>????????</t>
        </is>
      </c>
      <c r="K614" s="3" t="inlineStr">
        <is>
          <t>Double</t>
        </is>
      </c>
      <c r="L614" s="3" t="inlineStr">
        <is>
          <t>- CheckBadMove TryToKO CheckViability /</t>
        </is>
      </c>
      <c r="M614" s="3" t="n">
        <v>2</v>
      </c>
      <c r="N614" s="3" t="inlineStr">
        <is>
          <t>&lt;23EFE8&gt;</t>
        </is>
      </c>
      <c r="R614" s="3">
        <f>E614</f>
        <v/>
      </c>
      <c r="S614" s="3">
        <f>C614</f>
        <v/>
      </c>
    </row>
    <row r="615" ht="12.85" customHeight="1" s="4">
      <c r="A615" s="3" t="inlineStr">
        <is>
          <t>+#COLTON~2#</t>
        </is>
      </c>
      <c r="B615" s="3" t="inlineStr">
        <is>
          <t>Normal</t>
        </is>
      </c>
      <c r="C615" s="3" t="inlineStr">
        <is>
          <t>BUG CATCHER~2</t>
        </is>
      </c>
      <c r="D615" s="3" t="inlineStr">
        <is>
          <t>(boy00 false)</t>
        </is>
      </c>
      <c r="E615" s="3" t="n">
        <v>83</v>
      </c>
      <c r="F615" s="3" t="inlineStr">
        <is>
          <t>COLTON</t>
        </is>
      </c>
      <c r="G615" s="3" t="inlineStr">
        <is>
          <t>????????</t>
        </is>
      </c>
      <c r="H615" s="3" t="inlineStr">
        <is>
          <t>????????</t>
        </is>
      </c>
      <c r="I615" s="3" t="inlineStr">
        <is>
          <t>????????</t>
        </is>
      </c>
      <c r="J615" s="3" t="inlineStr">
        <is>
          <t>????????</t>
        </is>
      </c>
      <c r="K615" s="3" t="inlineStr">
        <is>
          <t>Single</t>
        </is>
      </c>
      <c r="L615" s="3" t="inlineStr">
        <is>
          <t>- CheckBadMove /</t>
        </is>
      </c>
      <c r="M615" s="3" t="n">
        <v>3</v>
      </c>
      <c r="N615" s="3" t="inlineStr">
        <is>
          <t>&lt;23F008&gt;</t>
        </is>
      </c>
      <c r="R615" s="3">
        <f>E615</f>
        <v/>
      </c>
      <c r="S615" s="3">
        <f>C615</f>
        <v/>
      </c>
    </row>
    <row r="616" ht="12.85" customHeight="1" s="4">
      <c r="A616" s="3" t="inlineStr">
        <is>
          <t>+#COLTON~3#</t>
        </is>
      </c>
      <c r="B616" s="3" t="inlineStr">
        <is>
          <t>Normal</t>
        </is>
      </c>
      <c r="C616" s="3" t="inlineStr">
        <is>
          <t>BUG CATCHER~2</t>
        </is>
      </c>
      <c r="D616" s="3" t="inlineStr">
        <is>
          <t>(boy00 false)</t>
        </is>
      </c>
      <c r="E616" s="3" t="n">
        <v>83</v>
      </c>
      <c r="F616" s="3" t="inlineStr">
        <is>
          <t>COLTON</t>
        </is>
      </c>
      <c r="G616" s="3" t="inlineStr">
        <is>
          <t>????????</t>
        </is>
      </c>
      <c r="H616" s="3" t="inlineStr">
        <is>
          <t>????????</t>
        </is>
      </c>
      <c r="I616" s="3" t="inlineStr">
        <is>
          <t>????????</t>
        </is>
      </c>
      <c r="J616" s="3" t="inlineStr">
        <is>
          <t>????????</t>
        </is>
      </c>
      <c r="K616" s="3" t="inlineStr">
        <is>
          <t>Single</t>
        </is>
      </c>
      <c r="L616" s="3" t="inlineStr">
        <is>
          <t>- CheckBadMove /</t>
        </is>
      </c>
      <c r="M616" s="3" t="n">
        <v>3</v>
      </c>
      <c r="N616" s="3" t="inlineStr">
        <is>
          <t>&lt;23F020&gt;</t>
        </is>
      </c>
      <c r="R616" s="3">
        <f>E616</f>
        <v/>
      </c>
      <c r="S616" s="3">
        <f>C616</f>
        <v/>
      </c>
    </row>
    <row r="617" ht="12.85" customHeight="1" s="4">
      <c r="A617" s="3" t="inlineStr">
        <is>
          <t>+#COLTON~4#</t>
        </is>
      </c>
      <c r="B617" s="3" t="inlineStr">
        <is>
          <t>Normal</t>
        </is>
      </c>
      <c r="C617" s="3" t="inlineStr">
        <is>
          <t>BUG CATCHER~2</t>
        </is>
      </c>
      <c r="D617" s="3" t="inlineStr">
        <is>
          <t>(boy00 false)</t>
        </is>
      </c>
      <c r="E617" s="3" t="n">
        <v>83</v>
      </c>
      <c r="F617" s="3" t="inlineStr">
        <is>
          <t>COLTON</t>
        </is>
      </c>
      <c r="G617" s="3" t="inlineStr">
        <is>
          <t>????????</t>
        </is>
      </c>
      <c r="H617" s="3" t="inlineStr">
        <is>
          <t>????????</t>
        </is>
      </c>
      <c r="I617" s="3" t="inlineStr">
        <is>
          <t>????????</t>
        </is>
      </c>
      <c r="J617" s="3" t="inlineStr">
        <is>
          <t>????????</t>
        </is>
      </c>
      <c r="K617" s="3" t="inlineStr">
        <is>
          <t>Single</t>
        </is>
      </c>
      <c r="L617" s="3" t="inlineStr">
        <is>
          <t>- CheckBadMove /</t>
        </is>
      </c>
      <c r="M617" s="3" t="n">
        <v>3</v>
      </c>
      <c r="N617" s="3" t="inlineStr">
        <is>
          <t>&lt;23F038&gt;</t>
        </is>
      </c>
      <c r="R617" s="3">
        <f>E617</f>
        <v/>
      </c>
      <c r="S617" s="3">
        <f>C617</f>
        <v/>
      </c>
    </row>
    <row r="618" ht="12.85" customHeight="1" s="4">
      <c r="A618" s="3" t="inlineStr">
        <is>
          <t>+#MATTHEW~2#</t>
        </is>
      </c>
      <c r="B618" s="3" t="inlineStr">
        <is>
          <t>Normal</t>
        </is>
      </c>
      <c r="C618" s="3" t="inlineStr">
        <is>
          <t>SWIMMER\sm~2</t>
        </is>
      </c>
      <c r="D618" s="3" t="inlineStr">
        <is>
          <t>(boy08 false)</t>
        </is>
      </c>
      <c r="E618" s="3" t="n">
        <v>95</v>
      </c>
      <c r="F618" s="3" t="inlineStr">
        <is>
          <t>MATTHEW</t>
        </is>
      </c>
      <c r="G618" s="3" t="inlineStr">
        <is>
          <t>????????</t>
        </is>
      </c>
      <c r="H618" s="3" t="inlineStr">
        <is>
          <t>????????</t>
        </is>
      </c>
      <c r="I618" s="3" t="inlineStr">
        <is>
          <t>????????</t>
        </is>
      </c>
      <c r="J618" s="3" t="inlineStr">
        <is>
          <t>????????</t>
        </is>
      </c>
      <c r="K618" s="3" t="inlineStr">
        <is>
          <t>Single</t>
        </is>
      </c>
      <c r="L618" s="3" t="inlineStr">
        <is>
          <t>- CheckBadMove /</t>
        </is>
      </c>
      <c r="M618" s="3" t="n">
        <v>2</v>
      </c>
      <c r="N618" s="3" t="inlineStr">
        <is>
          <t>&lt;23F050&gt;</t>
        </is>
      </c>
      <c r="R618" s="3">
        <f>E618</f>
        <v/>
      </c>
      <c r="S618" s="3">
        <f>C618</f>
        <v/>
      </c>
    </row>
    <row r="619" ht="12.85" customHeight="1" s="4">
      <c r="A619" s="3" t="inlineStr">
        <is>
          <t>+#TONY~2#</t>
        </is>
      </c>
      <c r="B619" s="3" t="inlineStr">
        <is>
          <t>Normal</t>
        </is>
      </c>
      <c r="C619" s="3" t="inlineStr">
        <is>
          <t>SWIMMER\sm~2</t>
        </is>
      </c>
      <c r="D619" s="3" t="inlineStr">
        <is>
          <t>(boy08 false)</t>
        </is>
      </c>
      <c r="E619" s="3" t="n">
        <v>95</v>
      </c>
      <c r="F619" s="3" t="inlineStr">
        <is>
          <t>TONY</t>
        </is>
      </c>
      <c r="G619" s="3" t="inlineStr">
        <is>
          <t>????????</t>
        </is>
      </c>
      <c r="H619" s="3" t="inlineStr">
        <is>
          <t>????????</t>
        </is>
      </c>
      <c r="I619" s="3" t="inlineStr">
        <is>
          <t>????????</t>
        </is>
      </c>
      <c r="J619" s="3" t="inlineStr">
        <is>
          <t>????????</t>
        </is>
      </c>
      <c r="K619" s="3" t="inlineStr">
        <is>
          <t>Single</t>
        </is>
      </c>
      <c r="L619" s="3" t="inlineStr">
        <is>
          <t>- CheckBadMove /</t>
        </is>
      </c>
      <c r="M619" s="3" t="n">
        <v>2</v>
      </c>
      <c r="N619" s="3" t="inlineStr">
        <is>
          <t>&lt;23F060&gt;</t>
        </is>
      </c>
      <c r="R619" s="3">
        <f>E619</f>
        <v/>
      </c>
      <c r="S619" s="3">
        <f>C619</f>
        <v/>
      </c>
    </row>
    <row r="620" ht="12.85" customHeight="1" s="4">
      <c r="A620" s="3" t="inlineStr">
        <is>
          <t>+#MELISSA~2#</t>
        </is>
      </c>
      <c r="B620" s="3" t="inlineStr">
        <is>
          <t>Normal</t>
        </is>
      </c>
      <c r="C620" s="3" t="inlineStr">
        <is>
          <t>SWIMMER\sf~2</t>
        </is>
      </c>
      <c r="D620" s="3" t="inlineStr">
        <is>
          <t>(girl01 true)</t>
        </is>
      </c>
      <c r="E620" s="3" t="n">
        <v>99</v>
      </c>
      <c r="F620" s="3" t="inlineStr">
        <is>
          <t>MELISSA</t>
        </is>
      </c>
      <c r="G620" s="3" t="inlineStr">
        <is>
          <t>????????</t>
        </is>
      </c>
      <c r="H620" s="3" t="inlineStr">
        <is>
          <t>????????</t>
        </is>
      </c>
      <c r="I620" s="3" t="inlineStr">
        <is>
          <t>????????</t>
        </is>
      </c>
      <c r="J620" s="3" t="inlineStr">
        <is>
          <t>????????</t>
        </is>
      </c>
      <c r="K620" s="3" t="inlineStr">
        <is>
          <t>Single</t>
        </is>
      </c>
      <c r="L620" s="3" t="inlineStr">
        <is>
          <t>- CheckBadMove /</t>
        </is>
      </c>
      <c r="M620" s="3" t="n">
        <v>2</v>
      </c>
      <c r="N620" s="3" t="inlineStr">
        <is>
          <t>&lt;23F070&gt;</t>
        </is>
      </c>
      <c r="R620" s="3">
        <f>E620</f>
        <v/>
      </c>
      <c r="S620" s="3">
        <f>C620</f>
        <v/>
      </c>
    </row>
    <row r="621" ht="12.85" customHeight="1" s="4">
      <c r="A621" s="3" t="inlineStr">
        <is>
          <t>+#LORELEI~2#</t>
        </is>
      </c>
      <c r="B621" s="3" t="inlineStr">
        <is>
          <t>Both</t>
        </is>
      </c>
      <c r="C621" s="3" t="inlineStr">
        <is>
          <t>ELITE FOUR~2</t>
        </is>
      </c>
      <c r="D621" s="3" t="inlineStr">
        <is>
          <t>(boy0A false)</t>
        </is>
      </c>
      <c r="E621" s="3" t="n">
        <v>112</v>
      </c>
      <c r="F621" s="3" t="inlineStr">
        <is>
          <t>LORELEI</t>
        </is>
      </c>
      <c r="G621" s="3" t="inlineStr">
        <is>
          <t>FULL RESTORE</t>
        </is>
      </c>
      <c r="H621" s="3" t="inlineStr">
        <is>
          <t>FULL RESTORE</t>
        </is>
      </c>
      <c r="I621" s="3" t="inlineStr">
        <is>
          <t>????????</t>
        </is>
      </c>
      <c r="J621" s="3" t="inlineStr">
        <is>
          <t>????????</t>
        </is>
      </c>
      <c r="K621" s="3" t="inlineStr">
        <is>
          <t>Single</t>
        </is>
      </c>
      <c r="L621" s="3" t="inlineStr">
        <is>
          <t>- CheckBadMove TryToKO CheckViability /</t>
        </is>
      </c>
      <c r="M621" s="3" t="n">
        <v>5</v>
      </c>
      <c r="N621" s="3" t="inlineStr">
        <is>
          <t>&lt;23F080&gt;</t>
        </is>
      </c>
      <c r="R621" s="3">
        <f>E621</f>
        <v/>
      </c>
      <c r="S621" s="3">
        <f>C621</f>
        <v/>
      </c>
    </row>
    <row r="622" ht="12.85" customHeight="1" s="4">
      <c r="A622" s="3" t="inlineStr">
        <is>
          <t>+#BRUNO~2#</t>
        </is>
      </c>
      <c r="B622" s="3" t="inlineStr">
        <is>
          <t>Both</t>
        </is>
      </c>
      <c r="C622" s="3" t="inlineStr">
        <is>
          <t>ELITE FOUR~2</t>
        </is>
      </c>
      <c r="D622" s="3" t="inlineStr">
        <is>
          <t>(boy0A false)</t>
        </is>
      </c>
      <c r="E622" s="3" t="n">
        <v>113</v>
      </c>
      <c r="F622" s="3" t="inlineStr">
        <is>
          <t>BRUNO</t>
        </is>
      </c>
      <c r="G622" s="3" t="inlineStr">
        <is>
          <t>FULL RESTORE</t>
        </is>
      </c>
      <c r="H622" s="3" t="inlineStr">
        <is>
          <t>FULL RESTORE</t>
        </is>
      </c>
      <c r="I622" s="3" t="inlineStr">
        <is>
          <t>????????</t>
        </is>
      </c>
      <c r="J622" s="3" t="inlineStr">
        <is>
          <t>????????</t>
        </is>
      </c>
      <c r="K622" s="3" t="inlineStr">
        <is>
          <t>Single</t>
        </is>
      </c>
      <c r="L622" s="3" t="inlineStr">
        <is>
          <t>- CheckBadMove TryToKO CheckViability /</t>
        </is>
      </c>
      <c r="M622" s="3" t="n">
        <v>5</v>
      </c>
      <c r="N622" s="3" t="inlineStr">
        <is>
          <t>&lt;23F0D0&gt;</t>
        </is>
      </c>
      <c r="R622" s="3">
        <f>E622</f>
        <v/>
      </c>
      <c r="S622" s="3">
        <f>C622</f>
        <v/>
      </c>
    </row>
    <row r="623" ht="12.85" customHeight="1" s="4">
      <c r="A623" s="3" t="inlineStr">
        <is>
          <t>+#AGATHA~2#</t>
        </is>
      </c>
      <c r="B623" s="3" t="inlineStr">
        <is>
          <t>Both</t>
        </is>
      </c>
      <c r="C623" s="3" t="inlineStr">
        <is>
          <t>ELITE FOUR~2</t>
        </is>
      </c>
      <c r="D623" s="3" t="inlineStr">
        <is>
          <t>(boy0A false)</t>
        </is>
      </c>
      <c r="E623" s="3" t="n">
        <v>114</v>
      </c>
      <c r="F623" s="3" t="inlineStr">
        <is>
          <t>AGATHA</t>
        </is>
      </c>
      <c r="G623" s="3" t="inlineStr">
        <is>
          <t>FULL RESTORE</t>
        </is>
      </c>
      <c r="H623" s="3" t="inlineStr">
        <is>
          <t>FULL RESTORE</t>
        </is>
      </c>
      <c r="I623" s="3" t="inlineStr">
        <is>
          <t>????????</t>
        </is>
      </c>
      <c r="J623" s="3" t="inlineStr">
        <is>
          <t>????????</t>
        </is>
      </c>
      <c r="K623" s="3" t="inlineStr">
        <is>
          <t>Single</t>
        </is>
      </c>
      <c r="L623" s="3" t="inlineStr">
        <is>
          <t>- CheckBadMove TryToKO CheckViability /</t>
        </is>
      </c>
      <c r="M623" s="3" t="n">
        <v>5</v>
      </c>
      <c r="N623" s="3" t="inlineStr">
        <is>
          <t>&lt;23F120&gt;</t>
        </is>
      </c>
      <c r="R623" s="3">
        <f>E623</f>
        <v/>
      </c>
      <c r="S623" s="3">
        <f>C623</f>
        <v/>
      </c>
    </row>
    <row r="624" ht="12.85" customHeight="1" s="4">
      <c r="A624" s="3" t="inlineStr">
        <is>
          <t>+#LANCE~2#</t>
        </is>
      </c>
      <c r="B624" s="3" t="inlineStr">
        <is>
          <t>Both</t>
        </is>
      </c>
      <c r="C624" s="3" t="inlineStr">
        <is>
          <t>ELITE FOUR~2</t>
        </is>
      </c>
      <c r="D624" s="3" t="inlineStr">
        <is>
          <t>(boy0A false)</t>
        </is>
      </c>
      <c r="E624" s="3" t="n">
        <v>115</v>
      </c>
      <c r="F624" s="3" t="inlineStr">
        <is>
          <t>LANCE</t>
        </is>
      </c>
      <c r="G624" s="3" t="inlineStr">
        <is>
          <t>FULL RESTORE</t>
        </is>
      </c>
      <c r="H624" s="3" t="inlineStr">
        <is>
          <t>FULL RESTORE</t>
        </is>
      </c>
      <c r="I624" s="3" t="inlineStr">
        <is>
          <t>????????</t>
        </is>
      </c>
      <c r="J624" s="3" t="inlineStr">
        <is>
          <t>????????</t>
        </is>
      </c>
      <c r="K624" s="3" t="inlineStr">
        <is>
          <t>Single</t>
        </is>
      </c>
      <c r="L624" s="3" t="inlineStr">
        <is>
          <t>- CheckBadMove TryToKO CheckViability /</t>
        </is>
      </c>
      <c r="M624" s="3" t="n">
        <v>5</v>
      </c>
      <c r="N624" s="3" t="inlineStr">
        <is>
          <t>&lt;23F170&gt;</t>
        </is>
      </c>
      <c r="R624" s="3">
        <f>E624</f>
        <v/>
      </c>
      <c r="S624" s="3">
        <f>C624</f>
        <v/>
      </c>
    </row>
    <row r="625" ht="12.85" customHeight="1" s="4">
      <c r="A625" s="3" t="inlineStr">
        <is>
          <t>+#TERRY~25#</t>
        </is>
      </c>
      <c r="B625" s="3" t="inlineStr">
        <is>
          <t>Both</t>
        </is>
      </c>
      <c r="C625" s="3" t="inlineStr">
        <is>
          <t>CHAMPION~2</t>
        </is>
      </c>
      <c r="D625" s="3" t="inlineStr">
        <is>
          <t>(boy00 false)</t>
        </is>
      </c>
      <c r="E625" s="3" t="n">
        <v>125</v>
      </c>
      <c r="F625" s="3" t="inlineStr">
        <is>
          <t>TERRY</t>
        </is>
      </c>
      <c r="G625" s="3" t="inlineStr">
        <is>
          <t>FULL RESTORE</t>
        </is>
      </c>
      <c r="H625" s="3" t="inlineStr">
        <is>
          <t>FULL RESTORE</t>
        </is>
      </c>
      <c r="I625" s="3" t="inlineStr">
        <is>
          <t>FULL RESTORE</t>
        </is>
      </c>
      <c r="J625" s="3" t="inlineStr">
        <is>
          <t>FULL RESTORE</t>
        </is>
      </c>
      <c r="K625" s="3" t="inlineStr">
        <is>
          <t>Single</t>
        </is>
      </c>
      <c r="L625" s="3" t="inlineStr">
        <is>
          <t>- CheckBadMove TryToKO CheckViability /</t>
        </is>
      </c>
      <c r="M625" s="3" t="n">
        <v>6</v>
      </c>
      <c r="N625" s="3" t="inlineStr">
        <is>
          <t>&lt;23F1C0&gt;</t>
        </is>
      </c>
      <c r="R625" s="3">
        <f>E625</f>
        <v/>
      </c>
      <c r="S625" s="3">
        <f>C625</f>
        <v/>
      </c>
    </row>
    <row r="626" ht="12.85" customHeight="1" s="4">
      <c r="A626" s="3" t="inlineStr">
        <is>
          <t>+#TERRY~26#</t>
        </is>
      </c>
      <c r="B626" s="3" t="inlineStr">
        <is>
          <t>Both</t>
        </is>
      </c>
      <c r="C626" s="3" t="inlineStr">
        <is>
          <t>CHAMPION~2</t>
        </is>
      </c>
      <c r="D626" s="3" t="inlineStr">
        <is>
          <t>(boy00 false)</t>
        </is>
      </c>
      <c r="E626" s="3" t="n">
        <v>125</v>
      </c>
      <c r="F626" s="3" t="inlineStr">
        <is>
          <t>TERRY</t>
        </is>
      </c>
      <c r="G626" s="3" t="inlineStr">
        <is>
          <t>FULL RESTORE</t>
        </is>
      </c>
      <c r="H626" s="3" t="inlineStr">
        <is>
          <t>FULL RESTORE</t>
        </is>
      </c>
      <c r="I626" s="3" t="inlineStr">
        <is>
          <t>FULL RESTORE</t>
        </is>
      </c>
      <c r="J626" s="3" t="inlineStr">
        <is>
          <t>FULL RESTORE</t>
        </is>
      </c>
      <c r="K626" s="3" t="inlineStr">
        <is>
          <t>Single</t>
        </is>
      </c>
      <c r="L626" s="3" t="inlineStr">
        <is>
          <t>- CheckBadMove TryToKO CheckViability /</t>
        </is>
      </c>
      <c r="M626" s="3" t="n">
        <v>6</v>
      </c>
      <c r="N626" s="3" t="inlineStr">
        <is>
          <t>&lt;23F220&gt;</t>
        </is>
      </c>
      <c r="R626" s="3">
        <f>E626</f>
        <v/>
      </c>
      <c r="S626" s="3">
        <f>C626</f>
        <v/>
      </c>
    </row>
    <row r="627" ht="12.85" customHeight="1" s="4">
      <c r="A627" s="3" t="inlineStr">
        <is>
          <t>+#TERRY~27#</t>
        </is>
      </c>
      <c r="B627" s="3" t="inlineStr">
        <is>
          <t>Both</t>
        </is>
      </c>
      <c r="C627" s="3" t="inlineStr">
        <is>
          <t>CHAMPION~2</t>
        </is>
      </c>
      <c r="D627" s="3" t="inlineStr">
        <is>
          <t>(boy00 false)</t>
        </is>
      </c>
      <c r="E627" s="3" t="n">
        <v>125</v>
      </c>
      <c r="F627" s="3" t="inlineStr">
        <is>
          <t>TERRY</t>
        </is>
      </c>
      <c r="G627" s="3" t="inlineStr">
        <is>
          <t>FULL RESTORE</t>
        </is>
      </c>
      <c r="H627" s="3" t="inlineStr">
        <is>
          <t>FULL RESTORE</t>
        </is>
      </c>
      <c r="I627" s="3" t="inlineStr">
        <is>
          <t>FULL RESTORE</t>
        </is>
      </c>
      <c r="J627" s="3" t="inlineStr">
        <is>
          <t>FULL RESTORE</t>
        </is>
      </c>
      <c r="K627" s="3" t="inlineStr">
        <is>
          <t>Single</t>
        </is>
      </c>
      <c r="L627" s="3" t="inlineStr">
        <is>
          <t>- CheckBadMove TryToKO CheckViability /</t>
        </is>
      </c>
      <c r="M627" s="3" t="n">
        <v>6</v>
      </c>
      <c r="N627" s="3" t="inlineStr">
        <is>
          <t>&lt;23F280&gt;</t>
        </is>
      </c>
      <c r="R627" s="3">
        <f>E627</f>
        <v/>
      </c>
      <c r="S627" s="3">
        <f>C627</f>
        <v/>
      </c>
    </row>
    <row r="628" ht="12.85" customHeight="1" s="4">
      <c r="A628" s="3" t="inlineStr">
        <is>
          <t>+#PAXTON#</t>
        </is>
      </c>
      <c r="B628" s="3" t="inlineStr">
        <is>
          <t>Normal</t>
        </is>
      </c>
      <c r="C628" s="3" t="inlineStr">
        <is>
          <t>CUE BALL</t>
        </is>
      </c>
      <c r="D628" s="3" t="inlineStr">
        <is>
          <t>(boy00 false)</t>
        </is>
      </c>
      <c r="E628" s="3" t="n">
        <v>96</v>
      </c>
      <c r="F628" s="3" t="inlineStr">
        <is>
          <t>PAXTON</t>
        </is>
      </c>
      <c r="G628" s="3" t="inlineStr">
        <is>
          <t>????????</t>
        </is>
      </c>
      <c r="H628" s="3" t="inlineStr">
        <is>
          <t>????????</t>
        </is>
      </c>
      <c r="I628" s="3" t="inlineStr">
        <is>
          <t>????????</t>
        </is>
      </c>
      <c r="J628" s="3" t="inlineStr">
        <is>
          <t>????????</t>
        </is>
      </c>
      <c r="K628" s="3" t="inlineStr">
        <is>
          <t>Single</t>
        </is>
      </c>
      <c r="L628" s="3" t="inlineStr">
        <is>
          <t>- CheckBadMove /</t>
        </is>
      </c>
      <c r="M628" s="3" t="n">
        <v>2</v>
      </c>
      <c r="N628" s="3" t="inlineStr">
        <is>
          <t>&lt;23F2E0&gt;</t>
        </is>
      </c>
      <c r="R628" s="3">
        <f>E628</f>
        <v/>
      </c>
      <c r="S628" s="3">
        <f>C628</f>
        <v/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28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3" activeCellId="0" sqref="C33"/>
    </sheetView>
  </sheetViews>
  <sheetFormatPr baseColWidth="8" defaultColWidth="11.53515625" defaultRowHeight="12.8" customHeight="0" zeroHeight="0" outlineLevelRow="0"/>
  <cols>
    <col width="145.57" customWidth="1" style="3" min="1" max="1"/>
  </cols>
  <sheetData>
    <row r="1" ht="12.8" customHeight="1" s="4">
      <c r="A1" s="3" t="inlineStr">
        <is>
          <t>data</t>
        </is>
      </c>
    </row>
    <row r="2" ht="12.8" customHeight="1" s="4">
      <c r="A2" s="3" t="inlineStr">
        <is>
          <t>NEW_TRAINER</t>
        </is>
      </c>
    </row>
    <row r="3" ht="12.8" customHeight="1" s="4">
      <c r="A3" s="3" t="inlineStr">
        <is>
          <t>#BEN#,Normal,YOUNGSTER,MALE,MALE,82,BEN,????????,????????,????????,????????,Single,CheckBadMove,2</t>
        </is>
      </c>
    </row>
    <row r="4" ht="12.8" customHeight="1" s="4">
      <c r="A4" s="3" t="inlineStr">
        <is>
          <t>0,13,RATTATA,0</t>
        </is>
      </c>
    </row>
    <row r="5" ht="12.8" customHeight="1" s="4">
      <c r="A5" s="3" t="inlineStr">
        <is>
          <t>0,13,EKANS,0</t>
        </is>
      </c>
    </row>
    <row r="6" ht="12.8" customHeight="1" s="4">
      <c r="A6" s="3" t="inlineStr">
        <is>
          <t>NEW_TRAINER</t>
        </is>
      </c>
    </row>
    <row r="7" ht="12.8" customHeight="1" s="4">
      <c r="A7" s="3" t="inlineStr">
        <is>
          <t>#CALVIN#,Normal,YOUNGSTER,MALE,MALE,82,CALVIN,????????,????????,????????,????????,Single,CheckBadMove,1</t>
        </is>
      </c>
    </row>
    <row r="8" ht="12.8" customHeight="1" s="4">
      <c r="A8" s="3" t="inlineStr">
        <is>
          <t>0,17,SPEAROW,0</t>
        </is>
      </c>
    </row>
    <row r="9" ht="12.8" customHeight="1" s="4">
      <c r="A9" s="3" t="inlineStr">
        <is>
          <t>NEW_TRAINER</t>
        </is>
      </c>
    </row>
    <row r="10" ht="12.8" customHeight="1" s="4">
      <c r="A10" s="3" t="inlineStr">
        <is>
          <t>#JOSH#,Normal,YOUNGSTER,MALE,MALE,82,JOSH,????????,????????,????????,????????,Single,CheckBadMove,3</t>
        </is>
      </c>
    </row>
    <row r="11" ht="12.8" customHeight="1" s="4">
      <c r="A11" s="3" t="inlineStr">
        <is>
          <t>0,12,RATTATA,0</t>
        </is>
      </c>
    </row>
    <row r="12" ht="12.8" customHeight="1" s="4">
      <c r="A12" s="3" t="inlineStr">
        <is>
          <t>0,12,KRABBY,0</t>
        </is>
      </c>
    </row>
    <row r="13" ht="12.8" customHeight="1" s="4">
      <c r="A13" s="3" t="inlineStr">
        <is>
          <t>0,12,ZUBAT,0</t>
        </is>
      </c>
    </row>
    <row r="14" ht="12.8" customHeight="1" s="4">
      <c r="A14" s="3" t="inlineStr">
        <is>
          <t>NEW_TRAINER</t>
        </is>
      </c>
    </row>
    <row r="15" ht="12.8" customHeight="1" s="4">
      <c r="A15" s="3" t="inlineStr">
        <is>
          <t>#TIMMY#,Normal,YOUNGSTER,MALE,MALE,82,TIMMY,????????,????????,????????,????????,Single,CheckBadMove,2</t>
        </is>
      </c>
    </row>
    <row r="16" ht="12.8" customHeight="1" s="4">
      <c r="A16" s="3" t="inlineStr">
        <is>
          <t>0,17,SANDSHREW,0</t>
        </is>
      </c>
    </row>
    <row r="17" ht="12.8" customHeight="1" s="4">
      <c r="A17" s="3" t="inlineStr">
        <is>
          <t>0,17,EKANS,0</t>
        </is>
      </c>
    </row>
    <row r="18" ht="12.8" customHeight="1" s="4">
      <c r="A18" s="3" t="inlineStr">
        <is>
          <t>NEW_TRAINER</t>
        </is>
      </c>
    </row>
    <row r="19" ht="12.8" customHeight="1" s="4">
      <c r="A19" s="3" t="inlineStr">
        <is>
          <t>#JOEY#,Normal,YOUNGSTER,MALE,MALE,82,JOEY,????????,????????,????????,????????,Single,CheckBadMove,2</t>
        </is>
      </c>
    </row>
    <row r="20" ht="12.8" customHeight="1" s="4">
      <c r="A20" s="3" t="inlineStr">
        <is>
          <t>0,18,RATICATE,0</t>
        </is>
      </c>
    </row>
    <row r="21" ht="12.8" customHeight="1" s="4">
      <c r="A21" s="3" t="inlineStr">
        <is>
          <t>0,16,DRATINI,0</t>
        </is>
      </c>
    </row>
    <row r="22" ht="12.8" customHeight="1" s="4">
      <c r="A22" s="3" t="inlineStr">
        <is>
          <t>NEW_TRAINER</t>
        </is>
      </c>
    </row>
    <row r="23" ht="12.8" customHeight="1" s="4">
      <c r="A23" s="3" t="inlineStr">
        <is>
          <t>#DAN#,Normal,YOUNGSTER,MALE,MALE,82,DAN,????????,????????,????????,????????,Single,CheckBadMove,2</t>
        </is>
      </c>
    </row>
    <row r="24" ht="12.8" customHeight="1" s="4">
      <c r="A24" s="3" t="inlineStr">
        <is>
          <t>0,19,SLOWPOKE,0</t>
        </is>
      </c>
    </row>
    <row r="25" ht="12.8" customHeight="1" s="4">
      <c r="A25" s="3" t="inlineStr">
        <is>
          <t>0,19,KANGAKID,0</t>
        </is>
      </c>
    </row>
    <row r="26" ht="12.8" customHeight="1" s="4">
      <c r="A26" s="3" t="inlineStr">
        <is>
          <t>NEW_TRAINER</t>
        </is>
      </c>
    </row>
    <row r="27" ht="12.8" customHeight="1" s="4">
      <c r="A27" s="3" t="inlineStr">
        <is>
          <t>#CHAD#,Normal,YOUNGSTER,MALE,MALE,82,CHAD,????????,????????,????????,????????,Single,CheckBadMove,2</t>
        </is>
      </c>
    </row>
    <row r="28" ht="12.8" customHeight="1" s="4">
      <c r="A28" s="3" t="inlineStr">
        <is>
          <t>0,17,EKANS,0</t>
        </is>
      </c>
    </row>
    <row r="29" ht="12.8" customHeight="1" s="4">
      <c r="A29" s="3" t="inlineStr">
        <is>
          <t>0,17,SANDSHREW,0</t>
        </is>
      </c>
    </row>
    <row r="30" ht="12.8" customHeight="1" s="4">
      <c r="A30" s="3" t="inlineStr">
        <is>
          <t>NEW_TRAINER</t>
        </is>
      </c>
    </row>
    <row r="31" ht="12.8" customHeight="1" s="4">
      <c r="A31" s="3" t="inlineStr">
        <is>
          <t>#TYLER#,Normal,YOUNGSTER,MALE,MALE,82,TYLER,????????,????????,????????,????????,Single,CheckBadMove,1</t>
        </is>
      </c>
    </row>
    <row r="32" ht="12.8" customHeight="1" s="4">
      <c r="A32" s="3" t="inlineStr">
        <is>
          <t>0,26,NIDOKING,0</t>
        </is>
      </c>
    </row>
    <row r="33" ht="12.8" customHeight="1" s="4">
      <c r="A33" s="3" t="inlineStr">
        <is>
          <t>NEW_TRAINER</t>
        </is>
      </c>
    </row>
    <row r="34" ht="12.8" customHeight="1" s="4">
      <c r="A34" s="3" t="inlineStr">
        <is>
          <t>#EDDIE#,Normal,YOUNGSTER,MALE,MALE,82,EDDIE,????????,????????,????????,????????,Single,CheckBadMove,2</t>
        </is>
      </c>
    </row>
    <row r="35" ht="12.8" customHeight="1" s="4">
      <c r="A35" s="3" t="inlineStr">
        <is>
          <t>0,23,ARBOK,0</t>
        </is>
      </c>
    </row>
    <row r="36" ht="12.8" customHeight="1" s="4">
      <c r="A36" s="3" t="inlineStr">
        <is>
          <t>0,23,ELECTABUZZ,0</t>
        </is>
      </c>
    </row>
    <row r="37" ht="12.8" customHeight="1" s="4">
      <c r="A37" s="3" t="inlineStr">
        <is>
          <t>NEW_TRAINER</t>
        </is>
      </c>
    </row>
    <row r="38" ht="12.8" customHeight="1" s="4">
      <c r="A38" s="3" t="inlineStr">
        <is>
          <t>#DILLON#,Normal,YOUNGSTER,MALE,MALE,82,DILLON,????????,????????,????????,????????,Single,CheckBadMove,2</t>
        </is>
      </c>
    </row>
    <row r="39" ht="12.8" customHeight="1" s="4">
      <c r="A39" s="3" t="inlineStr">
        <is>
          <t>0,24,SANDSLASH,0</t>
        </is>
      </c>
    </row>
    <row r="40" ht="12.8" customHeight="1" s="4">
      <c r="A40" s="3" t="inlineStr">
        <is>
          <t>0,24,GOLBAT,0</t>
        </is>
      </c>
    </row>
    <row r="41" ht="12.8" customHeight="1" s="4">
      <c r="A41" s="3" t="inlineStr">
        <is>
          <t>NEW_TRAINER</t>
        </is>
      </c>
    </row>
    <row r="42" ht="12.8" customHeight="1" s="4">
      <c r="A42" s="3" t="inlineStr">
        <is>
          <t>#YASU#,Normal,YOUNGSTER,MALE,MALE,82,YASU,????????,????????,????????,????????,Single,CheckBadMove,3</t>
        </is>
      </c>
    </row>
    <row r="43" ht="12.8" customHeight="1" s="4">
      <c r="A43" s="3" t="inlineStr">
        <is>
          <t>0,21,EEVEE,0</t>
        </is>
      </c>
    </row>
    <row r="44" ht="12.8" customHeight="1" s="4">
      <c r="A44" s="3" t="inlineStr">
        <is>
          <t>0,21,RATICATE,0</t>
        </is>
      </c>
    </row>
    <row r="45" ht="12.8" customHeight="1" s="4">
      <c r="A45" s="3" t="inlineStr">
        <is>
          <t>0,21,FARFETCH'D,0</t>
        </is>
      </c>
    </row>
    <row r="46" ht="12.8" customHeight="1" s="4">
      <c r="A46" s="3" t="inlineStr">
        <is>
          <t>NEW_TRAINER</t>
        </is>
      </c>
    </row>
    <row r="47" ht="12.8" customHeight="1" s="4">
      <c r="A47" s="3" t="inlineStr">
        <is>
          <t>#DAVE#,Normal,YOUNGSTER,MALE,MALE,82,DAVE,????????,????????,????????,????????,Single,CheckBadMove,2</t>
        </is>
      </c>
    </row>
    <row r="48" ht="12.8" customHeight="1" s="4">
      <c r="A48" s="3" t="inlineStr">
        <is>
          <t>0,23,NIDORAN\sm,0</t>
        </is>
      </c>
    </row>
    <row r="49" ht="12.8" customHeight="1" s="4">
      <c r="A49" s="3" t="inlineStr">
        <is>
          <t>0,23,NIDORINO,0</t>
        </is>
      </c>
    </row>
    <row r="50" ht="12.8" customHeight="1" s="4">
      <c r="A50" s="3" t="inlineStr">
        <is>
          <t>NEW_TRAINER</t>
        </is>
      </c>
    </row>
    <row r="51" ht="12.8" customHeight="1" s="4">
      <c r="A51" s="3" t="inlineStr">
        <is>
          <t>#BEN_2#,Normal,YOUNGSTER,MALE,MALE,82,BEN,????????,????????,????????,????????,Single,CheckBadMove,2</t>
        </is>
      </c>
    </row>
    <row r="52" ht="12.8" customHeight="1" s="4">
      <c r="A52" s="3" t="inlineStr">
        <is>
          <t>20,17,RATTATA,0</t>
        </is>
      </c>
    </row>
    <row r="53" ht="12.8" customHeight="1" s="4">
      <c r="A53" s="3" t="inlineStr">
        <is>
          <t>20,17,EKANS,0</t>
        </is>
      </c>
    </row>
    <row r="54" ht="12.8" customHeight="1" s="4">
      <c r="A54" s="3" t="inlineStr">
        <is>
          <t>NEW_TRAINER</t>
        </is>
      </c>
    </row>
    <row r="55" ht="12.8" customHeight="1" s="4">
      <c r="A55" s="3" t="inlineStr">
        <is>
          <t>#RICK#,Normal,BUG_CATCHER,MALE,MALE,83,RICK,????????,????????,????????,????????,Single,CheckBadMove,2</t>
        </is>
      </c>
    </row>
    <row r="56" ht="12.8" customHeight="1" s="4">
      <c r="A56" s="3" t="inlineStr">
        <is>
          <t>0,7,WEEDLE,0</t>
        </is>
      </c>
    </row>
    <row r="57" ht="12.8" customHeight="1" s="4">
      <c r="A57" s="3" t="inlineStr">
        <is>
          <t>0,7,CATERPIE,0</t>
        </is>
      </c>
    </row>
    <row r="58" ht="12.8" customHeight="1" s="4">
      <c r="A58" s="3" t="inlineStr">
        <is>
          <t>NEW_TRAINER</t>
        </is>
      </c>
    </row>
    <row r="59" ht="12.8" customHeight="1" s="4">
      <c r="A59" s="3" t="inlineStr">
        <is>
          <t>#DOUG#,Normal,BUG_CATCHER,MALE,MALE,83,DOUG,????????,????????,????????,????????,Single,CheckBadMove,3</t>
        </is>
      </c>
    </row>
    <row r="60" ht="12.8" customHeight="1" s="4">
      <c r="A60" s="3" t="inlineStr">
        <is>
          <t>0,8,WEEDLE,0</t>
        </is>
      </c>
    </row>
    <row r="61" ht="12.8" customHeight="1" s="4">
      <c r="A61" s="3" t="inlineStr">
        <is>
          <t>0,8,KAKUNA,0</t>
        </is>
      </c>
    </row>
    <row r="62" ht="12.8" customHeight="1" s="4">
      <c r="A62" s="3" t="inlineStr">
        <is>
          <t>0,8,VENONAT,0</t>
        </is>
      </c>
    </row>
    <row r="63" ht="12.8" customHeight="1" s="4">
      <c r="A63" s="3" t="inlineStr">
        <is>
          <t>NEW_TRAINER</t>
        </is>
      </c>
    </row>
    <row r="64" ht="12.8" customHeight="1" s="4">
      <c r="A64" s="3" t="inlineStr">
        <is>
          <t>#SAMMY#,Normal,BUG_CATCHER,MALE,MALE,83,SAMMY,????????,????????,????????,????????,Single,CheckBadMove,1</t>
        </is>
      </c>
    </row>
    <row r="65" ht="12.8" customHeight="1" s="4">
      <c r="A65" s="3" t="inlineStr">
        <is>
          <t>0,10,KAKUNA,0</t>
        </is>
      </c>
    </row>
    <row r="66" ht="12.8" customHeight="1" s="4">
      <c r="A66" s="3" t="inlineStr">
        <is>
          <t>NEW_TRAINER</t>
        </is>
      </c>
    </row>
    <row r="67" ht="12.8" customHeight="1" s="4">
      <c r="A67" s="3" t="inlineStr">
        <is>
          <t>#COLTON#,Normal,BUG_CATCHER,MALE,MALE,83,COLTON,????????,????????,????????,????????,Single,CheckBadMove,3</t>
        </is>
      </c>
    </row>
    <row r="68" ht="12.8" customHeight="1" s="4">
      <c r="A68" s="3" t="inlineStr">
        <is>
          <t>0,12,BUTTERFREE,0</t>
        </is>
      </c>
    </row>
    <row r="69" ht="12.8" customHeight="1" s="4">
      <c r="A69" s="3" t="inlineStr">
        <is>
          <t>0,12,BEEDRILL,0</t>
        </is>
      </c>
    </row>
    <row r="70" ht="12.8" customHeight="1" s="4">
      <c r="A70" s="3" t="inlineStr">
        <is>
          <t>0,12,PARAS,0</t>
        </is>
      </c>
    </row>
    <row r="71" ht="12.8" customHeight="1" s="4">
      <c r="A71" s="3" t="inlineStr">
        <is>
          <t>NEW_TRAINER</t>
        </is>
      </c>
    </row>
    <row r="72" ht="12.8" customHeight="1" s="4">
      <c r="A72" s="3" t="inlineStr">
        <is>
          <t>#GREG#,Normal,BUG_CATCHER,MALE,MALE,83,GREG,????????,????????,????????,????????,Single,CheckBadMove,4</t>
        </is>
      </c>
    </row>
    <row r="73" ht="12.8" customHeight="1" s="4">
      <c r="A73" s="3" t="inlineStr">
        <is>
          <t>0,11,KAKUNA,0</t>
        </is>
      </c>
    </row>
    <row r="74" ht="12.8" customHeight="1" s="4">
      <c r="A74" s="3" t="inlineStr">
        <is>
          <t>0,11,BEEDRILL,0</t>
        </is>
      </c>
    </row>
    <row r="75" ht="12.8" customHeight="1" s="4">
      <c r="A75" s="3" t="inlineStr">
        <is>
          <t>0,11,METAPOD,0</t>
        </is>
      </c>
    </row>
    <row r="76" ht="12.8" customHeight="1" s="4">
      <c r="A76" s="3" t="inlineStr">
        <is>
          <t>0,11,BUTTERFREE,0</t>
        </is>
      </c>
    </row>
    <row r="77" ht="12.8" customHeight="1" s="4">
      <c r="A77" s="3" t="inlineStr">
        <is>
          <t>NEW_TRAINER</t>
        </is>
      </c>
    </row>
    <row r="78" ht="12.8" customHeight="1" s="4">
      <c r="A78" s="3" t="inlineStr">
        <is>
          <t>#JAMES#,Normal,BUG_CATCHER,MALE,MALE,83,JAMES,????????,????????,????????,????????,Single,CheckBadMove,2</t>
        </is>
      </c>
    </row>
    <row r="79" ht="12.8" customHeight="1" s="4">
      <c r="A79" s="3" t="inlineStr">
        <is>
          <t>0,13,CATERPIE,0</t>
        </is>
      </c>
    </row>
    <row r="80" ht="12.8" customHeight="1" s="4">
      <c r="A80" s="3" t="inlineStr">
        <is>
          <t>0,13,BUTTERFREE,0</t>
        </is>
      </c>
    </row>
    <row r="81" ht="12.8" customHeight="1" s="4">
      <c r="A81" s="3" t="inlineStr">
        <is>
          <t>NEW_TRAINER</t>
        </is>
      </c>
    </row>
    <row r="82" ht="12.8" customHeight="1" s="4">
      <c r="A82" s="3" t="inlineStr">
        <is>
          <t>#KENT#,Normal,BUG_CATCHER,MALE,MALE,83,KENT,????????,????????,????????,????????,Single,CheckBadMove,2</t>
        </is>
      </c>
    </row>
    <row r="83" ht="12.8" customHeight="1" s="4">
      <c r="A83" s="3" t="inlineStr">
        <is>
          <t>0,13,WEEDLE,0</t>
        </is>
      </c>
    </row>
    <row r="84" ht="12.8" customHeight="1" s="4">
      <c r="A84" s="3" t="inlineStr">
        <is>
          <t>0,13,BEEDRILL,0</t>
        </is>
      </c>
    </row>
    <row r="85" ht="12.8" customHeight="1" s="4">
      <c r="A85" s="3" t="inlineStr">
        <is>
          <t>NEW_TRAINER</t>
        </is>
      </c>
    </row>
    <row r="86" ht="12.8" customHeight="1" s="4">
      <c r="A86" s="3" t="inlineStr">
        <is>
          <t>#ROBBY#,Normal,BUG_CATCHER,MALE,MALE,83,ROBBY,????????,????????,????????,????????,Single,CheckBadMove,3</t>
        </is>
      </c>
    </row>
    <row r="87" ht="12.8" customHeight="1" s="4">
      <c r="A87" s="3" t="inlineStr">
        <is>
          <t>0,12,CATERPIE,0</t>
        </is>
      </c>
    </row>
    <row r="88" ht="12.8" customHeight="1" s="4">
      <c r="A88" s="3" t="inlineStr">
        <is>
          <t>0,12,METAPOD,0</t>
        </is>
      </c>
    </row>
    <row r="89" ht="12.8" customHeight="1" s="4">
      <c r="A89" s="3" t="inlineStr">
        <is>
          <t>0,12,BUTTERFREE,0</t>
        </is>
      </c>
    </row>
    <row r="90" ht="12.8" customHeight="1" s="4">
      <c r="A90" s="3" t="inlineStr">
        <is>
          <t>NEW_TRAINER</t>
        </is>
      </c>
    </row>
    <row r="91" ht="12.8" customHeight="1" s="4">
      <c r="A91" s="3" t="inlineStr">
        <is>
          <t>#CALE#,Normal,BUG_CATCHER,MALE,MALE,83,CALE,????????,????????,????????,????????,Single,CheckBadMove,4</t>
        </is>
      </c>
    </row>
    <row r="92" ht="12.8" customHeight="1" s="4">
      <c r="A92" s="3" t="inlineStr">
        <is>
          <t>0,12,BUTTERFREE,0</t>
        </is>
      </c>
    </row>
    <row r="93" ht="12.8" customHeight="1" s="4">
      <c r="A93" s="3" t="inlineStr">
        <is>
          <t>0,12,BEEDRILL,0</t>
        </is>
      </c>
    </row>
    <row r="94" ht="12.8" customHeight="1" s="4">
      <c r="A94" s="3" t="inlineStr">
        <is>
          <t>0,12,PARAS,0</t>
        </is>
      </c>
    </row>
    <row r="95" ht="12.8" customHeight="1" s="4">
      <c r="A95" s="3" t="inlineStr">
        <is>
          <t>0,12,VENONAT,0</t>
        </is>
      </c>
    </row>
    <row r="96" ht="12.8" customHeight="1" s="4">
      <c r="A96" s="3" t="inlineStr">
        <is>
          <t>NEW_TRAINER</t>
        </is>
      </c>
    </row>
    <row r="97" ht="12.8" customHeight="1" s="4">
      <c r="A97" s="3" t="inlineStr">
        <is>
          <t>#KEIGO#,Normal,BUG_CATCHER,MALE,MALE,83,KEIGO,????????,????????,????????,????????,Single,CheckBadMove,3</t>
        </is>
      </c>
    </row>
    <row r="98" ht="12.8" customHeight="1" s="4">
      <c r="A98" s="3" t="inlineStr">
        <is>
          <t>0,20,BEEDRILL,0</t>
        </is>
      </c>
    </row>
    <row r="99" ht="12.8" customHeight="1" s="4">
      <c r="A99" s="3" t="inlineStr">
        <is>
          <t>0,20,BUTTERFREE,0</t>
        </is>
      </c>
    </row>
    <row r="100" ht="12.8" customHeight="1" s="4">
      <c r="A100" s="3" t="inlineStr">
        <is>
          <t>0,20,SCYTHER,0</t>
        </is>
      </c>
    </row>
    <row r="101" ht="12.8" customHeight="1" s="4">
      <c r="A101" s="3" t="inlineStr">
        <is>
          <t>NEW_TRAINER</t>
        </is>
      </c>
    </row>
    <row r="102" ht="12.8" customHeight="1" s="4">
      <c r="A102" s="3" t="inlineStr">
        <is>
          <t>#ELIJAH#,Normal,BUG_CATCHER,MALE,MALE,83,ELIJAH,????????,????????,????????,????????,Single,CheckBadMove,1</t>
        </is>
      </c>
    </row>
    <row r="103" ht="12.8" customHeight="1" s="4">
      <c r="A103" s="3" t="inlineStr">
        <is>
          <t>0,24,BUTTEFLARE,0</t>
        </is>
      </c>
    </row>
    <row r="104" ht="12.8" customHeight="1" s="4">
      <c r="A104" s="3" t="inlineStr">
        <is>
          <t>NEW_TRAINER</t>
        </is>
      </c>
    </row>
    <row r="105" ht="12.8" customHeight="1" s="4">
      <c r="A105" s="3" t="inlineStr">
        <is>
          <t>#BRENT#,Normal,BUG_CATCHER,MALE,MALE,83,BRENT,????????,????????,????????,????????,Single,CheckBadMove,2</t>
        </is>
      </c>
    </row>
    <row r="106" ht="12.8" customHeight="1" s="4">
      <c r="A106" s="3" t="inlineStr">
        <is>
          <t>0,26,BEEDRILL,0</t>
        </is>
      </c>
    </row>
    <row r="107" ht="12.8" customHeight="1" s="4">
      <c r="A107" s="3" t="inlineStr">
        <is>
          <t>0,26,BEEBRUTE,0</t>
        </is>
      </c>
    </row>
    <row r="108" ht="12.8" customHeight="1" s="4">
      <c r="A108" s="3" t="inlineStr">
        <is>
          <t>NEW_TRAINER</t>
        </is>
      </c>
    </row>
    <row r="109" ht="12.8" customHeight="1" s="4">
      <c r="A109" s="3" t="inlineStr">
        <is>
          <t>#CONNER#,Normal,BUG_CATCHER,MALE,MALE,83,CONNER,????????,????????,????????,????????,Single,CheckBadMove,3</t>
        </is>
      </c>
    </row>
    <row r="110" ht="12.8" customHeight="1" s="4">
      <c r="A110" s="3" t="inlineStr">
        <is>
          <t>0,26,BUTTEFLARE,0</t>
        </is>
      </c>
    </row>
    <row r="111" ht="12.8" customHeight="1" s="4">
      <c r="A111" s="3" t="inlineStr">
        <is>
          <t>0,26,BEEBRUTE,0</t>
        </is>
      </c>
    </row>
    <row r="112" ht="12.8" customHeight="1" s="4">
      <c r="A112" s="3" t="inlineStr">
        <is>
          <t>0,26,VENOMOTH,0</t>
        </is>
      </c>
    </row>
    <row r="113" ht="12.8" customHeight="1" s="4">
      <c r="A113" s="3" t="inlineStr">
        <is>
          <t>NEW_TRAINER</t>
        </is>
      </c>
    </row>
    <row r="114" ht="12.8" customHeight="1" s="4">
      <c r="A114" s="3" t="inlineStr">
        <is>
          <t>#JANICE#,Normal,LASS,FEMALE,FEMALE,84,JANICE,????????,????????,????????,????????,Single,CheckBadMove,2</t>
        </is>
      </c>
    </row>
    <row r="115" ht="12.8" customHeight="1" s="4">
      <c r="A115" s="3" t="inlineStr">
        <is>
          <t>0,11,PIDGEY,0</t>
        </is>
      </c>
    </row>
    <row r="116" ht="12.8" customHeight="1" s="4">
      <c r="A116" s="3" t="inlineStr">
        <is>
          <t>0,11,PIDGEY,0</t>
        </is>
      </c>
    </row>
    <row r="117" ht="12.8" customHeight="1" s="4">
      <c r="A117" s="3" t="inlineStr">
        <is>
          <t>NEW_TRAINER</t>
        </is>
      </c>
    </row>
    <row r="118" ht="12.8" customHeight="1" s="4">
      <c r="A118" s="3" t="inlineStr">
        <is>
          <t>#SALLY#,Normal,LASS,FEMALE,FEMALE,84,SALLY,????????,????????,????????,????????,Single,CheckBadMove,2</t>
        </is>
      </c>
    </row>
    <row r="119" ht="12.8" customHeight="1" s="4">
      <c r="A119" s="3" t="inlineStr">
        <is>
          <t>0,12,RATTATA,0</t>
        </is>
      </c>
    </row>
    <row r="120" ht="12.8" customHeight="1" s="4">
      <c r="A120" s="3" t="inlineStr">
        <is>
          <t>0,12,NIDORAN\sf,0</t>
        </is>
      </c>
    </row>
    <row r="121" ht="12.8" customHeight="1" s="4">
      <c r="A121" s="3" t="inlineStr">
        <is>
          <t>NEW_TRAINER</t>
        </is>
      </c>
    </row>
    <row r="122" ht="12.8" customHeight="1" s="4">
      <c r="A122" s="3" t="inlineStr">
        <is>
          <t>#ROBIN#,Normal,LASS,FEMALE,FEMALE,84,ROBIN,????????,????????,????????,????????,Single,CheckBadMove,1</t>
        </is>
      </c>
    </row>
    <row r="123" ht="12.8" customHeight="1" s="4">
      <c r="A123" s="3" t="inlineStr">
        <is>
          <t>0,17,JIGGLYPUFF,0</t>
        </is>
      </c>
    </row>
    <row r="124" ht="12.8" customHeight="1" s="4">
      <c r="A124" s="3" t="inlineStr">
        <is>
          <t>NEW_TRAINER</t>
        </is>
      </c>
    </row>
    <row r="125" ht="12.8" customHeight="1" s="4">
      <c r="A125" s="3" t="inlineStr">
        <is>
          <t>#CRISSY#,Normal,LASS,FEMALE,FEMALE,84,CRISSY,????????,????????,????????,????????,Single,CheckBadMove,3</t>
        </is>
      </c>
    </row>
    <row r="126" ht="12.8" customHeight="1" s="4">
      <c r="A126" s="3" t="inlineStr">
        <is>
          <t>0,42,PARASECT,0</t>
        </is>
      </c>
    </row>
    <row r="127" ht="12.8" customHeight="1" s="4">
      <c r="A127" s="3" t="inlineStr">
        <is>
          <t>0,42,SECTASITE,0</t>
        </is>
      </c>
    </row>
    <row r="128" ht="12.8" customHeight="1" s="4">
      <c r="A128" s="3" t="inlineStr">
        <is>
          <t>0,42,SCIZOR,0</t>
        </is>
      </c>
    </row>
    <row r="129" ht="12.8" customHeight="1" s="4">
      <c r="A129" s="3" t="inlineStr">
        <is>
          <t>NEW_TRAINER</t>
        </is>
      </c>
    </row>
    <row r="130" ht="12.8" customHeight="1" s="4">
      <c r="A130" s="3" t="inlineStr">
        <is>
          <t>#MIRIAM#,Normal,LASS,FEMALE,FEMALE,84,MIRIAM,????????,????????,????????,????????,Single,CheckBadMove,2</t>
        </is>
      </c>
    </row>
    <row r="131" ht="12.8" customHeight="1" s="4">
      <c r="A131" s="3" t="inlineStr">
        <is>
          <t>0,13,ODDISH,0</t>
        </is>
      </c>
    </row>
    <row r="132" ht="12.8" customHeight="1" s="4">
      <c r="A132" s="3" t="inlineStr">
        <is>
          <t>0,13,BELLSPROUT,0</t>
        </is>
      </c>
    </row>
    <row r="133" ht="12.8" customHeight="1" s="4">
      <c r="A133" s="3" t="inlineStr">
        <is>
          <t>NEW_TRAINER</t>
        </is>
      </c>
    </row>
    <row r="134" ht="12.8" customHeight="1" s="4">
      <c r="A134" s="3" t="inlineStr">
        <is>
          <t>#IRIS#,Normal,LASS,FEMALE,FEMALE,84,IRIS,????????,????????,????????,????????,Single,CheckBadMove,2</t>
        </is>
      </c>
    </row>
    <row r="135" ht="12.8" customHeight="1" s="4">
      <c r="A135" s="3" t="inlineStr">
        <is>
          <t>0,15,CLEFAIRY,0</t>
        </is>
      </c>
    </row>
    <row r="136" ht="12.8" customHeight="1" s="4">
      <c r="A136" s="3" t="inlineStr">
        <is>
          <t>0,15,EEVEE,0</t>
        </is>
      </c>
    </row>
    <row r="137" ht="12.8" customHeight="1" s="4">
      <c r="A137" s="3" t="inlineStr">
        <is>
          <t>NEW_TRAINER</t>
        </is>
      </c>
    </row>
    <row r="138" ht="12.8" customHeight="1" s="4">
      <c r="A138" s="3" t="inlineStr">
        <is>
          <t>#RELI#,Normal,LASS,FEMALE,FEMALE,84,RELI,????????,????????,????????,????????,Single,CheckBadMove,2</t>
        </is>
      </c>
    </row>
    <row r="139" ht="12.8" customHeight="1" s="4">
      <c r="A139" s="3" t="inlineStr">
        <is>
          <t>0,20,NIDORINO,0</t>
        </is>
      </c>
    </row>
    <row r="140" ht="12.8" customHeight="1" s="4">
      <c r="A140" s="3" t="inlineStr">
        <is>
          <t>0,20,NIDORINA,0</t>
        </is>
      </c>
    </row>
    <row r="141" ht="12.8" customHeight="1" s="4">
      <c r="A141" s="3" t="inlineStr">
        <is>
          <t>NEW_TRAINER</t>
        </is>
      </c>
    </row>
    <row r="142" ht="12.8" customHeight="1" s="4">
      <c r="A142" s="3" t="inlineStr">
        <is>
          <t>#ALI#,Normal,LASS,FEMALE,FEMALE,84,ALI,????????,????????,????????,????????,Single,CheckBadMove,3</t>
        </is>
      </c>
    </row>
    <row r="143" ht="12.8" customHeight="1" s="4">
      <c r="A143" s="3" t="inlineStr">
        <is>
          <t>0,15,PIDGEOTTO,0</t>
        </is>
      </c>
    </row>
    <row r="144" ht="12.8" customHeight="1" s="4">
      <c r="A144" s="3" t="inlineStr">
        <is>
          <t>0,15,ODDISH,0</t>
        </is>
      </c>
    </row>
    <row r="145" ht="12.8" customHeight="1" s="4">
      <c r="A145" s="3" t="inlineStr">
        <is>
          <t>0,15,PSYDUCK,0</t>
        </is>
      </c>
    </row>
    <row r="146" ht="12.8" customHeight="1" s="4">
      <c r="A146" s="3" t="inlineStr">
        <is>
          <t>NEW_TRAINER</t>
        </is>
      </c>
    </row>
    <row r="147" ht="12.8" customHeight="1" s="4">
      <c r="A147" s="3" t="inlineStr">
        <is>
          <t>#HALEY#,Normal,LASS,FEMALE,FEMALE,84,HALEY,????????,????????,????????,????????,Single,CheckBadMove,3</t>
        </is>
      </c>
    </row>
    <row r="148" ht="12.8" customHeight="1" s="4">
      <c r="A148" s="3" t="inlineStr">
        <is>
          <t>0,16,ODDISH,0</t>
        </is>
      </c>
    </row>
    <row r="149" ht="12.8" customHeight="1" s="4">
      <c r="A149" s="3" t="inlineStr">
        <is>
          <t>0,16,PIDGEOTTO,0</t>
        </is>
      </c>
    </row>
    <row r="150" ht="12.8" customHeight="1" s="4">
      <c r="A150" s="3" t="inlineStr">
        <is>
          <t>0,16,TANGELA,0</t>
        </is>
      </c>
    </row>
    <row r="151" ht="12.8" customHeight="1" s="4">
      <c r="A151" s="3" t="inlineStr">
        <is>
          <t>NEW_TRAINER</t>
        </is>
      </c>
    </row>
    <row r="152" ht="12.8" customHeight="1" s="4">
      <c r="A152" s="3" t="inlineStr">
        <is>
          <t>#ANN#,Normal,LASS,FEMALE,FEMALE,84,ANN,????????,????????,????????,????????,Single,CheckBadMove,3</t>
        </is>
      </c>
    </row>
    <row r="153" ht="12.8" customHeight="1" s="4">
      <c r="A153" s="3" t="inlineStr">
        <is>
          <t>0,23,PIDGEOTTO,0</t>
        </is>
      </c>
    </row>
    <row r="154" ht="12.8" customHeight="1" s="4">
      <c r="A154" s="3" t="inlineStr">
        <is>
          <t>0,23,NIDORINA,0</t>
        </is>
      </c>
    </row>
    <row r="155" ht="12.8" customHeight="1" s="4">
      <c r="A155" s="3" t="inlineStr">
        <is>
          <t>0,22,DRATINI,0</t>
        </is>
      </c>
    </row>
    <row r="156" ht="12.8" customHeight="1" s="4">
      <c r="A156" s="3" t="inlineStr">
        <is>
          <t>NEW_TRAINER</t>
        </is>
      </c>
    </row>
    <row r="157" ht="12.8" customHeight="1" s="4">
      <c r="A157" s="3" t="inlineStr">
        <is>
          <t>#DAWN#,Normal,LASS,FEMALE,FEMALE,84,DAWN,????????,????????,????????,????????,Single,CheckBadMove,2</t>
        </is>
      </c>
    </row>
    <row r="158" ht="12.8" customHeight="1" s="4">
      <c r="A158" s="3" t="inlineStr">
        <is>
          <t>0,24,RATICATE,0</t>
        </is>
      </c>
    </row>
    <row r="159" ht="12.8" customHeight="1" s="4">
      <c r="A159" s="3" t="inlineStr">
        <is>
          <t>0,24,PIKACHU,0</t>
        </is>
      </c>
    </row>
    <row r="160" ht="12.8" customHeight="1" s="4">
      <c r="A160" s="3" t="inlineStr">
        <is>
          <t>NEW_TRAINER</t>
        </is>
      </c>
    </row>
    <row r="161" ht="12.8" customHeight="1" s="4">
      <c r="A161" s="3" t="inlineStr">
        <is>
          <t>#PAIGE#,Normal,LASS,FEMALE,FEMALE,84,PAIGE,????????,????????,????????,????????,Single,CheckBadMove,2</t>
        </is>
      </c>
    </row>
    <row r="162" ht="12.8" customHeight="1" s="4">
      <c r="A162" s="3" t="inlineStr">
        <is>
          <t>0,33,NIDOQUEEN,0</t>
        </is>
      </c>
    </row>
    <row r="163" ht="12.8" customHeight="1" s="4">
      <c r="A163" s="3" t="inlineStr">
        <is>
          <t>0,33,PYREFREE,0</t>
        </is>
      </c>
    </row>
    <row r="164" ht="12.8" customHeight="1" s="4">
      <c r="A164" s="3" t="inlineStr">
        <is>
          <t>NEW_TRAINER</t>
        </is>
      </c>
    </row>
    <row r="165" ht="12.8" customHeight="1" s="4">
      <c r="A165" s="3" t="inlineStr">
        <is>
          <t>#ANDREA#,Normal,LASS,FEMALE,FEMALE,84,ANDREA,????????,????????,????????,????????,Single,CheckBadMove,3</t>
        </is>
      </c>
    </row>
    <row r="166" ht="12.8" customHeight="1" s="4">
      <c r="A166" s="3" t="inlineStr">
        <is>
          <t>0,34,PERSIAN,0</t>
        </is>
      </c>
    </row>
    <row r="167" ht="12.8" customHeight="1" s="4">
      <c r="A167" s="3" t="inlineStr">
        <is>
          <t>0,40,EEVEE,0</t>
        </is>
      </c>
    </row>
    <row r="168" ht="12.8" customHeight="1" s="4">
      <c r="A168" s="3" t="inlineStr">
        <is>
          <t>0,34,FLAREON,0</t>
        </is>
      </c>
    </row>
    <row r="169" ht="12.8" customHeight="1" s="4">
      <c r="A169" s="3" t="inlineStr">
        <is>
          <t>NEW_TRAINER</t>
        </is>
      </c>
    </row>
    <row r="170" ht="12.8" customHeight="1" s="4">
      <c r="A170" s="3" t="inlineStr">
        <is>
          <t>#MEGAN#,Normal,LASS,FEMALE,FEMALE,84,MEGAN,????????,????????,????????,????????,Single,CheckBadMove,5</t>
        </is>
      </c>
    </row>
    <row r="171" ht="12.8" customHeight="1" s="4">
      <c r="A171" s="3" t="inlineStr">
        <is>
          <t>0,27,PIDGEOT,0</t>
        </is>
      </c>
    </row>
    <row r="172" ht="12.8" customHeight="1" s="4">
      <c r="A172" s="3" t="inlineStr">
        <is>
          <t>0,27,RATICATE,0</t>
        </is>
      </c>
    </row>
    <row r="173" ht="12.8" customHeight="1" s="4">
      <c r="A173" s="3" t="inlineStr">
        <is>
          <t>0,27,NIDOKING,0</t>
        </is>
      </c>
    </row>
    <row r="174" ht="12.8" customHeight="1" s="4">
      <c r="A174" s="3" t="inlineStr">
        <is>
          <t>0,27,PERSIAN,0</t>
        </is>
      </c>
    </row>
    <row r="175" ht="12.8" customHeight="1" s="4">
      <c r="A175" s="3" t="inlineStr">
        <is>
          <t>0,27,RAICHU,0</t>
        </is>
      </c>
    </row>
    <row r="176" ht="12.8" customHeight="1" s="4">
      <c r="A176" s="3" t="inlineStr">
        <is>
          <t>NEW_TRAINER</t>
        </is>
      </c>
    </row>
    <row r="177" ht="12.8" customHeight="1" s="4">
      <c r="A177" s="3" t="inlineStr">
        <is>
          <t>#JULIA#,Normal,LASS,FEMALE,FEMALE,84,JULIA,????????,????????,????????,????????,Single,CheckBadMove,2</t>
        </is>
      </c>
    </row>
    <row r="178" ht="12.8" customHeight="1" s="4">
      <c r="A178" s="3" t="inlineStr">
        <is>
          <t>0,31,CLEFABLE,0</t>
        </is>
      </c>
    </row>
    <row r="179" ht="12.8" customHeight="1" s="4">
      <c r="A179" s="3" t="inlineStr">
        <is>
          <t>0,31,NINETALES,0</t>
        </is>
      </c>
    </row>
    <row r="180" ht="12.8" customHeight="1" s="4">
      <c r="A180" s="3" t="inlineStr">
        <is>
          <t>NEW_TRAINER</t>
        </is>
      </c>
    </row>
    <row r="181" ht="12.8" customHeight="1" s="4">
      <c r="A181" s="3" t="inlineStr">
        <is>
          <t>#KAY#,Normal,LASS,FEMALE,FEMALE,84,KAY,????????,????????,????????,????????,Single,CheckBadMove,2</t>
        </is>
      </c>
    </row>
    <row r="182" ht="12.8" customHeight="1" s="4">
      <c r="A182" s="3" t="inlineStr">
        <is>
          <t>0,35,VICTREEBEL,0</t>
        </is>
      </c>
    </row>
    <row r="183" ht="12.8" customHeight="1" s="4">
      <c r="A183" s="3" t="inlineStr">
        <is>
          <t>0,36,VENUSAUR,0</t>
        </is>
      </c>
    </row>
    <row r="184" ht="12.8" customHeight="1" s="4">
      <c r="A184" s="3" t="inlineStr">
        <is>
          <t>NEW_TRAINER</t>
        </is>
      </c>
    </row>
    <row r="185" ht="12.8" customHeight="1" s="4">
      <c r="A185" s="3" t="inlineStr">
        <is>
          <t>#LISA#,Normal,LASS,FEMALE,FEMALE,84,LISA,????????,????????,????????,????????,Single,CheckBadMove,2</t>
        </is>
      </c>
    </row>
    <row r="186" ht="12.8" customHeight="1" s="4">
      <c r="A186" s="3" t="inlineStr">
        <is>
          <t>0,38,VILEPLUME,0</t>
        </is>
      </c>
    </row>
    <row r="187" ht="12.8" customHeight="1" s="4">
      <c r="A187" s="3" t="inlineStr">
        <is>
          <t>0,38,PARASECT,0</t>
        </is>
      </c>
    </row>
    <row r="188" ht="12.8" customHeight="1" s="4">
      <c r="A188" s="3" t="inlineStr">
        <is>
          <t>NEW_TRAINER</t>
        </is>
      </c>
    </row>
    <row r="189" ht="12.8" customHeight="1" s="4">
      <c r="A189" s="3" t="inlineStr">
        <is>
          <t>#EDMOND#,Normal,SAILOR,MALE,MALE,85,EDMOND,????????,????????,????????,????????,Single,CheckBadMove,2</t>
        </is>
      </c>
    </row>
    <row r="190" ht="12.8" customHeight="1" s="4">
      <c r="A190" s="3" t="inlineStr">
        <is>
          <t>0,24,MACHOP,0</t>
        </is>
      </c>
    </row>
    <row r="191" ht="12.8" customHeight="1" s="4">
      <c r="A191" s="3" t="inlineStr">
        <is>
          <t>0,24,CLOYSTER,0</t>
        </is>
      </c>
    </row>
    <row r="192" ht="12.8" customHeight="1" s="4">
      <c r="A192" s="3" t="inlineStr">
        <is>
          <t>NEW_TRAINER</t>
        </is>
      </c>
    </row>
    <row r="193" ht="12.8" customHeight="1" s="4">
      <c r="A193" s="3" t="inlineStr">
        <is>
          <t>#TREVOR#,Normal,SAILOR,MALE,MALE,85,TREVOR,????????,????????,????????,????????,Single,CheckBadMove,2</t>
        </is>
      </c>
    </row>
    <row r="194" ht="12.8" customHeight="1" s="4">
      <c r="A194" s="3" t="inlineStr">
        <is>
          <t>0,23,MACHOKE,0</t>
        </is>
      </c>
    </row>
    <row r="195" ht="12.8" customHeight="1" s="4">
      <c r="A195" s="3" t="inlineStr">
        <is>
          <t>0,23,TENTACOOL,0</t>
        </is>
      </c>
    </row>
    <row r="196" ht="12.8" customHeight="1" s="4">
      <c r="A196" s="3" t="inlineStr">
        <is>
          <t>NEW_TRAINER</t>
        </is>
      </c>
    </row>
    <row r="197" ht="12.8" customHeight="1" s="4">
      <c r="A197" s="3" t="inlineStr">
        <is>
          <t>#LEONARD#,Normal,SAILOR,MALE,MALE,85,LEONARD,????????,????????,????????,????????,Single,CheckBadMove,1</t>
        </is>
      </c>
    </row>
    <row r="198" ht="12.8" customHeight="1" s="4">
      <c r="A198" s="3" t="inlineStr">
        <is>
          <t>0,27,CLOYSTER,0</t>
        </is>
      </c>
    </row>
    <row r="199" ht="12.8" customHeight="1" s="4">
      <c r="A199" s="3" t="inlineStr">
        <is>
          <t>NEW_TRAINER</t>
        </is>
      </c>
    </row>
    <row r="200" ht="12.8" customHeight="1" s="4">
      <c r="A200" s="3" t="inlineStr">
        <is>
          <t>#DUNCAN#,Normal,SAILOR,MALE,MALE,85,DUNCAN,????????,????????,????????,????????,Single,CheckBadMove,3</t>
        </is>
      </c>
    </row>
    <row r="201" ht="12.8" customHeight="1" s="4">
      <c r="A201" s="3" t="inlineStr">
        <is>
          <t>0,22,HORSEA,0</t>
        </is>
      </c>
    </row>
    <row r="202" ht="12.8" customHeight="1" s="4">
      <c r="A202" s="3" t="inlineStr">
        <is>
          <t>0,22,SHELLDER,0</t>
        </is>
      </c>
    </row>
    <row r="203" ht="12.8" customHeight="1" s="4">
      <c r="A203" s="3" t="inlineStr">
        <is>
          <t>0,22,TENTACOOL,0</t>
        </is>
      </c>
    </row>
    <row r="204" ht="12.8" customHeight="1" s="4">
      <c r="A204" s="3" t="inlineStr">
        <is>
          <t>NEW_TRAINER</t>
        </is>
      </c>
    </row>
    <row r="205" ht="12.8" customHeight="1" s="4">
      <c r="A205" s="3" t="inlineStr">
        <is>
          <t>#HUEY#,Normal,SAILOR,MALE,MALE,85,HUEY,????????,????????,????????,????????,Single,CheckBadMove,2</t>
        </is>
      </c>
    </row>
    <row r="206" ht="12.8" customHeight="1" s="4">
      <c r="A206" s="3" t="inlineStr">
        <is>
          <t>0,24,TENTACOOL,0</t>
        </is>
      </c>
    </row>
    <row r="207" ht="12.8" customHeight="1" s="4">
      <c r="A207" s="3" t="inlineStr">
        <is>
          <t>0,24,STARYU,0</t>
        </is>
      </c>
    </row>
    <row r="208" ht="12.8" customHeight="1" s="4">
      <c r="A208" s="3" t="inlineStr">
        <is>
          <t>NEW_TRAINER</t>
        </is>
      </c>
    </row>
    <row r="209" ht="12.8" customHeight="1" s="4">
      <c r="A209" s="3" t="inlineStr">
        <is>
          <t>#DYLAN#,Normal,SAILOR,MALE,MALE,85,DYLAN,????????,????????,????????,????????,Single,CheckBadMove,3</t>
        </is>
      </c>
    </row>
    <row r="210" ht="12.8" customHeight="1" s="4">
      <c r="A210" s="3" t="inlineStr">
        <is>
          <t>0,23,HORSEA,0</t>
        </is>
      </c>
    </row>
    <row r="211" ht="12.8" customHeight="1" s="4">
      <c r="A211" s="3" t="inlineStr">
        <is>
          <t>0,23,WARTORTLE,0</t>
        </is>
      </c>
    </row>
    <row r="212" ht="12.8" customHeight="1" s="4">
      <c r="A212" s="3" t="inlineStr">
        <is>
          <t>0,23,LAPRAS,0</t>
        </is>
      </c>
    </row>
    <row r="213" ht="12.8" customHeight="1" s="4">
      <c r="A213" s="3" t="inlineStr">
        <is>
          <t>NEW_TRAINER</t>
        </is>
      </c>
    </row>
    <row r="214" ht="12.8" customHeight="1" s="4">
      <c r="A214" s="3" t="inlineStr">
        <is>
          <t>#PHILLIP#,Normal,SAILOR,MALE,MALE,85,PHILLIP,????????,????????,????????,????????,Single,CheckBadMove,2</t>
        </is>
      </c>
    </row>
    <row r="215" ht="12.8" customHeight="1" s="4">
      <c r="A215" s="3" t="inlineStr">
        <is>
          <t>0,24,MAGMAR,0</t>
        </is>
      </c>
    </row>
    <row r="216" ht="12.8" customHeight="1" s="4">
      <c r="A216" s="3" t="inlineStr">
        <is>
          <t>0,24,ELECTABUZZ,0</t>
        </is>
      </c>
    </row>
    <row r="217" ht="12.8" customHeight="1" s="4">
      <c r="A217" s="3" t="inlineStr">
        <is>
          <t>NEW_TRAINER</t>
        </is>
      </c>
    </row>
    <row r="218" ht="12.8" customHeight="1" s="4">
      <c r="A218" s="3" t="inlineStr">
        <is>
          <t>#DWAYNE#,Normal,SAILOR,MALE,MALE,85,DWAYNE,????????,????????,????????,????????,Single,CheckBadMove,2</t>
        </is>
      </c>
    </row>
    <row r="219" ht="12.8" customHeight="1" s="4">
      <c r="A219" s="3" t="inlineStr">
        <is>
          <t>0,26,PIKACHU,0</t>
        </is>
      </c>
    </row>
    <row r="220" ht="12.8" customHeight="1" s="4">
      <c r="A220" s="3" t="inlineStr">
        <is>
          <t>0,26,JOLTEON,0</t>
        </is>
      </c>
    </row>
    <row r="221" ht="12.8" customHeight="1" s="4">
      <c r="A221" s="3" t="inlineStr">
        <is>
          <t>NEW_TRAINER</t>
        </is>
      </c>
    </row>
    <row r="222" ht="12.8" customHeight="1" s="4">
      <c r="A222" s="3" t="inlineStr">
        <is>
          <t>#LIAM#,Moves,CAMPER,MALE,MALE,86,LIAM,????????,????????,????????,????????,Single,CheckBadMove,2</t>
        </is>
      </c>
    </row>
    <row r="223" ht="12.8" customHeight="1" s="4">
      <c r="A223" s="3" t="inlineStr">
        <is>
          <t>0,10,RHYHORN,FURY ATTACK,PROTECT,-,-,0</t>
        </is>
      </c>
    </row>
    <row r="224" ht="12.8" customHeight="1" s="4">
      <c r="A224" s="3" t="inlineStr">
        <is>
          <t>0,11,GEODUDE,TACKLE,DEFENSE CURL,ROCK THROW,-,0</t>
        </is>
      </c>
    </row>
    <row r="225" ht="12.8" customHeight="1" s="4">
      <c r="A225" s="3" t="inlineStr">
        <is>
          <t>NEW_TRAINER</t>
        </is>
      </c>
    </row>
    <row r="226" ht="12.8" customHeight="1" s="4">
      <c r="A226" s="3" t="inlineStr">
        <is>
          <t>#SHANE#,Normal,CAMPER,MALE,MALE,86,SHANE,????????,????????,????????,????????,Single,CheckBadMove,2</t>
        </is>
      </c>
    </row>
    <row r="227" ht="12.8" customHeight="1" s="4">
      <c r="A227" s="3" t="inlineStr">
        <is>
          <t>0,17,RATTATA,0</t>
        </is>
      </c>
    </row>
    <row r="228" ht="12.8" customHeight="1" s="4">
      <c r="A228" s="3" t="inlineStr">
        <is>
          <t>0,17,DIGLETT,0</t>
        </is>
      </c>
    </row>
    <row r="229" ht="12.8" customHeight="1" s="4">
      <c r="A229" s="3" t="inlineStr">
        <is>
          <t>NEW_TRAINER</t>
        </is>
      </c>
    </row>
    <row r="230" ht="12.8" customHeight="1" s="4">
      <c r="A230" s="3" t="inlineStr">
        <is>
          <t>#ETHAN#,Normal,CAMPER,MALE,MALE,86,ETHAN,????????,????????,????????,????????,Single,CheckBadMove,1</t>
        </is>
      </c>
    </row>
    <row r="231" ht="12.8" customHeight="1" s="4">
      <c r="A231" s="3" t="inlineStr">
        <is>
          <t>0,22,MANKEY,0</t>
        </is>
      </c>
    </row>
    <row r="232" ht="12.8" customHeight="1" s="4">
      <c r="A232" s="3" t="inlineStr">
        <is>
          <t>NEW_TRAINER</t>
        </is>
      </c>
    </row>
    <row r="233" ht="12.8" customHeight="1" s="4">
      <c r="A233" s="3" t="inlineStr">
        <is>
          <t>#RICKY#,Normal,CAMPER,MALE,MALE,86,RICKY,????????,????????,????????,????????,Single,CheckBadMove,1</t>
        </is>
      </c>
    </row>
    <row r="234" ht="12.8" customHeight="1" s="4">
      <c r="A234" s="3" t="inlineStr">
        <is>
          <t>0,25,WARTORTLE,0</t>
        </is>
      </c>
    </row>
    <row r="235" ht="12.8" customHeight="1" s="4">
      <c r="A235" s="3" t="inlineStr">
        <is>
          <t>NEW_TRAINER</t>
        </is>
      </c>
    </row>
    <row r="236" ht="12.8" customHeight="1" s="4">
      <c r="A236" s="3" t="inlineStr">
        <is>
          <t>#JEFF#,Normal,CAMPER,MALE,MALE,86,JEFF,????????,????????,????????,????????,Single,CheckBadMove,2</t>
        </is>
      </c>
    </row>
    <row r="237" ht="12.8" customHeight="1" s="4">
      <c r="A237" s="3" t="inlineStr">
        <is>
          <t>0,20,FEAROW,0</t>
        </is>
      </c>
    </row>
    <row r="238" ht="12.8" customHeight="1" s="4">
      <c r="A238" s="3" t="inlineStr">
        <is>
          <t>0,20,RATICATE,0</t>
        </is>
      </c>
    </row>
    <row r="239" ht="12.8" customHeight="1" s="4">
      <c r="A239" s="3" t="inlineStr">
        <is>
          <t>NEW_TRAINER</t>
        </is>
      </c>
    </row>
    <row r="240" ht="12.8" customHeight="1" s="4">
      <c r="A240" s="3" t="inlineStr">
        <is>
          <t>#CHRIS#,Normal,CAMPER,MALE,MALE,86,CHRIS,????????,????????,????????,????????,Single,CheckBadMove,2</t>
        </is>
      </c>
    </row>
    <row r="241" ht="12.8" customHeight="1" s="4">
      <c r="A241" s="3" t="inlineStr">
        <is>
          <t>0,25,ARCANINE,0</t>
        </is>
      </c>
    </row>
    <row r="242" ht="12.8" customHeight="1" s="4">
      <c r="A242" s="3" t="inlineStr">
        <is>
          <t>0,28,CHARMELEON,0</t>
        </is>
      </c>
    </row>
    <row r="243" ht="12.8" customHeight="1" s="4">
      <c r="A243" s="3" t="inlineStr">
        <is>
          <t>NEW_TRAINER</t>
        </is>
      </c>
    </row>
    <row r="244" ht="12.8" customHeight="1" s="4">
      <c r="A244" s="3" t="inlineStr">
        <is>
          <t>#DREW#,Normal,CAMPER,MALE,MALE,86,DREW,????????,????????,????????,????????,Single,CheckBadMove,4</t>
        </is>
      </c>
    </row>
    <row r="245" ht="12.8" customHeight="1" s="4">
      <c r="A245" s="3" t="inlineStr">
        <is>
          <t>0,25,RATICATE,0</t>
        </is>
      </c>
    </row>
    <row r="246" ht="12.8" customHeight="1" s="4">
      <c r="A246" s="3" t="inlineStr">
        <is>
          <t>0,25,SANDSLASH,0</t>
        </is>
      </c>
    </row>
    <row r="247" ht="12.8" customHeight="1" s="4">
      <c r="A247" s="3" t="inlineStr">
        <is>
          <t>0,25,ARBOK,0</t>
        </is>
      </c>
    </row>
    <row r="248" ht="12.8" customHeight="1" s="4">
      <c r="A248" s="3" t="inlineStr">
        <is>
          <t>0,25,DUGTRIO,0</t>
        </is>
      </c>
    </row>
    <row r="249" ht="12.8" customHeight="1" s="4">
      <c r="A249" s="3" t="inlineStr">
        <is>
          <t>NEW_TRAINER</t>
        </is>
      </c>
    </row>
    <row r="250" ht="12.8" customHeight="1" s="4">
      <c r="A250" s="3" t="inlineStr">
        <is>
          <t>#DIANA#,Normal,PICNICKER,GIRL,FEMALE,87,DIANA,????????,????????,????????,????????,Single,CheckBadMove,1</t>
        </is>
      </c>
    </row>
    <row r="251" ht="12.8" customHeight="1" s="4">
      <c r="A251" s="3" t="inlineStr">
        <is>
          <t>0,23,GOLDEEN,0</t>
        </is>
      </c>
    </row>
    <row r="252" ht="12.8" customHeight="1" s="4">
      <c r="A252" s="3" t="inlineStr">
        <is>
          <t>NEW_TRAINER</t>
        </is>
      </c>
    </row>
    <row r="253" ht="12.8" customHeight="1" s="4">
      <c r="A253" s="3" t="inlineStr">
        <is>
          <t>#NANCY#,Normal,PICNICKER,GIRL,FEMALE,87,NANCY,????????,????????,????????,????????,Single,CheckBadMove,2</t>
        </is>
      </c>
    </row>
    <row r="254" ht="12.8" customHeight="1" s="4">
      <c r="A254" s="3" t="inlineStr">
        <is>
          <t>0,20,RATICATE,0</t>
        </is>
      </c>
    </row>
    <row r="255" ht="12.8" customHeight="1" s="4">
      <c r="A255" s="3" t="inlineStr">
        <is>
          <t>0,20,PIKACHU,0</t>
        </is>
      </c>
    </row>
    <row r="256" ht="12.8" customHeight="1" s="4">
      <c r="A256" s="3" t="inlineStr">
        <is>
          <t>NEW_TRAINER</t>
        </is>
      </c>
    </row>
    <row r="257" ht="12.8" customHeight="1" s="4">
      <c r="A257" s="3" t="inlineStr">
        <is>
          <t>#ISABELLE#,Normal,PICNICKER,GIRL,FEMALE,87,ISABELLE,????????,????????,????????,????????,Single,CheckBadMove,3</t>
        </is>
      </c>
    </row>
    <row r="258" ht="12.8" customHeight="1" s="4">
      <c r="A258" s="3" t="inlineStr">
        <is>
          <t>0,20,PIDGEOTTO,0</t>
        </is>
      </c>
    </row>
    <row r="259" ht="12.8" customHeight="1" s="4">
      <c r="A259" s="3" t="inlineStr">
        <is>
          <t>0,20,DODUO,0</t>
        </is>
      </c>
    </row>
    <row r="260" ht="12.8" customHeight="1" s="4">
      <c r="A260" s="3" t="inlineStr">
        <is>
          <t>0,20,EEVEE,0</t>
        </is>
      </c>
    </row>
    <row r="261" ht="12.8" customHeight="1" s="4">
      <c r="A261" s="3" t="inlineStr">
        <is>
          <t>NEW_TRAINER</t>
        </is>
      </c>
    </row>
    <row r="262" ht="12.8" customHeight="1" s="4">
      <c r="A262" s="3" t="inlineStr">
        <is>
          <t>#KELSEY#,Normal,PICNICKER,GIRL,FEMALE,87,KELSEY,????????,????????,????????,????????,Single,CheckBadMove,2</t>
        </is>
      </c>
    </row>
    <row r="263" ht="12.8" customHeight="1" s="4">
      <c r="A263" s="3" t="inlineStr">
        <is>
          <t>0,18,NIDORAN\sm,0</t>
        </is>
      </c>
    </row>
    <row r="264" ht="12.8" customHeight="1" s="4">
      <c r="A264" s="3" t="inlineStr">
        <is>
          <t>0,18,NIDORAN\sf,0</t>
        </is>
      </c>
    </row>
    <row r="265" ht="12.8" customHeight="1" s="4">
      <c r="A265" s="3" t="inlineStr">
        <is>
          <t>NEW_TRAINER</t>
        </is>
      </c>
    </row>
    <row r="266" ht="12.8" customHeight="1" s="4">
      <c r="A266" s="3" t="inlineStr">
        <is>
          <t>#ALICIA#,Normal,PICNICKER,GIRL,FEMALE,87,ALICIA,????????,????????,????????,????????,Single,CheckBadMove,4</t>
        </is>
      </c>
    </row>
    <row r="267" ht="12.8" customHeight="1" s="4">
      <c r="A267" s="3" t="inlineStr">
        <is>
          <t>0,24,GLOOM,0</t>
        </is>
      </c>
    </row>
    <row r="268" ht="12.8" customHeight="1" s="4">
      <c r="A268" s="3" t="inlineStr">
        <is>
          <t>0,24,WEEPINBELL,0</t>
        </is>
      </c>
    </row>
    <row r="269" ht="12.8" customHeight="1" s="4">
      <c r="A269" s="3" t="inlineStr">
        <is>
          <t>0,24,VILEPLUME,0</t>
        </is>
      </c>
    </row>
    <row r="270" ht="12.8" customHeight="1" s="4">
      <c r="A270" s="3" t="inlineStr">
        <is>
          <t>0,24,VICTREEBEL,0</t>
        </is>
      </c>
    </row>
    <row r="271" ht="12.8" customHeight="1" s="4">
      <c r="A271" s="3" t="inlineStr">
        <is>
          <t>NEW_TRAINER</t>
        </is>
      </c>
    </row>
    <row r="272" ht="12.8" customHeight="1" s="4">
      <c r="A272" s="3" t="inlineStr">
        <is>
          <t>#CAITLIN#,Normal,PICNICKER,GIRL,FEMALE,87,CAITLIN,????????,????????,????????,????????,Single,CheckBadMove,1</t>
        </is>
      </c>
    </row>
    <row r="273" ht="12.8" customHeight="1" s="4">
      <c r="A273" s="3" t="inlineStr">
        <is>
          <t>0,31,PERSIAN,0</t>
        </is>
      </c>
    </row>
    <row r="274" ht="12.8" customHeight="1" s="4">
      <c r="A274" s="3" t="inlineStr">
        <is>
          <t>NEW_TRAINER</t>
        </is>
      </c>
    </row>
    <row r="275" ht="12.8" customHeight="1" s="4">
      <c r="A275" s="3" t="inlineStr">
        <is>
          <t>#HEIDI#,Normal,PICNICKER,GIRL,FEMALE,87,HEIDI,????????,????????,????????,????????,Single,CheckBadMove,2</t>
        </is>
      </c>
    </row>
    <row r="276" ht="12.8" customHeight="1" s="4">
      <c r="A276" s="3" t="inlineStr">
        <is>
          <t>0,29,RAICHU,0</t>
        </is>
      </c>
    </row>
    <row r="277" ht="12.8" customHeight="1" s="4">
      <c r="A277" s="3" t="inlineStr">
        <is>
          <t>0,29,CLEFABLE,0</t>
        </is>
      </c>
    </row>
    <row r="278" ht="12.8" customHeight="1" s="4">
      <c r="A278" s="3" t="inlineStr">
        <is>
          <t>NEW_TRAINER</t>
        </is>
      </c>
    </row>
    <row r="279" ht="12.8" customHeight="1" s="4">
      <c r="A279" s="3" t="inlineStr">
        <is>
          <t>#CAROL#,Normal,PICNICKER,GIRL,FEMALE,87,CAROL,????????,????????,????????,????????,Single,CheckBadMove,2</t>
        </is>
      </c>
    </row>
    <row r="280" ht="12.8" customHeight="1" s="4">
      <c r="A280" s="3" t="inlineStr">
        <is>
          <t>0,30,PIDGEOT,0</t>
        </is>
      </c>
    </row>
    <row r="281" ht="12.8" customHeight="1" s="4">
      <c r="A281" s="3" t="inlineStr">
        <is>
          <t>0,30,BLISSEY,0</t>
        </is>
      </c>
    </row>
    <row r="282" ht="12.8" customHeight="1" s="4">
      <c r="A282" s="3" t="inlineStr">
        <is>
          <t>NEW_TRAINER</t>
        </is>
      </c>
    </row>
    <row r="283" ht="12.8" customHeight="1" s="4">
      <c r="A283" s="3" t="inlineStr">
        <is>
          <t>#SOFIA#,Normal,PICNICKER,GIRL,FEMALE,87,SOFIA,????????,????????,????????,????????,Single,CheckBadMove,3</t>
        </is>
      </c>
    </row>
    <row r="284" ht="12.8" customHeight="1" s="4">
      <c r="A284" s="3" t="inlineStr">
        <is>
          <t>0,30,WIGGLYTUFF,0</t>
        </is>
      </c>
    </row>
    <row r="285" ht="12.8" customHeight="1" s="4">
      <c r="A285" s="3" t="inlineStr">
        <is>
          <t>0,30,PIDGEOT,0</t>
        </is>
      </c>
    </row>
    <row r="286" ht="12.8" customHeight="1" s="4">
      <c r="A286" s="3" t="inlineStr">
        <is>
          <t>0,30,PERSIAN,0</t>
        </is>
      </c>
    </row>
    <row r="287" ht="12.8" customHeight="1" s="4">
      <c r="A287" s="3" t="inlineStr">
        <is>
          <t>NEW_TRAINER</t>
        </is>
      </c>
    </row>
    <row r="288" ht="12.8" customHeight="1" s="4">
      <c r="A288" s="3" t="inlineStr">
        <is>
          <t>#MARTHA#,Normal,PICNICKER,GIRL,FEMALE,87,MARTHA,????????,????????,????????,????????,Single,CheckBadMove,2</t>
        </is>
      </c>
    </row>
    <row r="289" ht="12.8" customHeight="1" s="4">
      <c r="A289" s="3" t="inlineStr">
        <is>
          <t>0,30,GLOOM,0</t>
        </is>
      </c>
    </row>
    <row r="290" ht="12.8" customHeight="1" s="4">
      <c r="A290" s="3" t="inlineStr">
        <is>
          <t>0,30,VENUSAUR,0</t>
        </is>
      </c>
    </row>
    <row r="291" ht="12.8" customHeight="1" s="4">
      <c r="A291" s="3" t="inlineStr">
        <is>
          <t>NEW_TRAINER</t>
        </is>
      </c>
    </row>
    <row r="292" ht="12.8" customHeight="1" s="4">
      <c r="A292" s="3" t="inlineStr">
        <is>
          <t>#TINA#,Normal,PICNICKER,GIRL,FEMALE,87,TINA,????????,????????,????????,????????,Single,CheckBadMove,2</t>
        </is>
      </c>
    </row>
    <row r="293" ht="12.8" customHeight="1" s="4">
      <c r="A293" s="3" t="inlineStr">
        <is>
          <t>0,36,VENUSAUR,0</t>
        </is>
      </c>
    </row>
    <row r="294" ht="12.8" customHeight="1" s="4">
      <c r="A294" s="3" t="inlineStr">
        <is>
          <t>0,36,TANGROWTH,0</t>
        </is>
      </c>
    </row>
    <row r="295" ht="12.8" customHeight="1" s="4">
      <c r="A295" s="3" t="inlineStr">
        <is>
          <t>NEW_TRAINER</t>
        </is>
      </c>
    </row>
    <row r="296" ht="12.8" customHeight="1" s="4">
      <c r="A296" s="3" t="inlineStr">
        <is>
          <t>#HANNAH#,Normal,PICNICKER,GIRL,FEMALE,87,HANNAH,????????,????????,????????,????????,Single,CheckBadMove,5</t>
        </is>
      </c>
    </row>
    <row r="297" ht="12.8" customHeight="1" s="4">
      <c r="A297" s="3" t="inlineStr">
        <is>
          <t>0,24,PIDGEY,0</t>
        </is>
      </c>
    </row>
    <row r="298" ht="12.8" customHeight="1" s="4">
      <c r="A298" s="3" t="inlineStr">
        <is>
          <t>0,24,MEOWTH,0</t>
        </is>
      </c>
    </row>
    <row r="299" ht="12.8" customHeight="1" s="4">
      <c r="A299" s="3" t="inlineStr">
        <is>
          <t>0,24,RATTATA,0</t>
        </is>
      </c>
    </row>
    <row r="300" ht="12.8" customHeight="1" s="4">
      <c r="A300" s="3" t="inlineStr">
        <is>
          <t>0,24,PIKACHU,0</t>
        </is>
      </c>
    </row>
    <row r="301" ht="12.8" customHeight="1" s="4">
      <c r="A301" s="3" t="inlineStr">
        <is>
          <t>0,24,MEOWTH,0</t>
        </is>
      </c>
    </row>
    <row r="302" ht="12.8" customHeight="1" s="4">
      <c r="A302" s="3" t="inlineStr">
        <is>
          <t>NEW_TRAINER</t>
        </is>
      </c>
    </row>
    <row r="303" ht="12.8" customHeight="1" s="4">
      <c r="A303" s="3" t="inlineStr">
        <is>
          <t>#MARK#,Normal,POKEMANIAC,SUSPICIOUS,MALE,88,MARK,????????,????????,????????,????????,Single,CheckBadMove,2</t>
        </is>
      </c>
    </row>
    <row r="304" ht="12.8" customHeight="1" s="4">
      <c r="A304" s="3" t="inlineStr">
        <is>
          <t>30,40,MORPHO,0</t>
        </is>
      </c>
    </row>
    <row r="305" ht="12.8" customHeight="1" s="4">
      <c r="A305" s="3" t="inlineStr">
        <is>
          <t>30,40,LICKILOLLY,0</t>
        </is>
      </c>
    </row>
    <row r="306" ht="12.8" customHeight="1" s="4">
      <c r="A306" s="3" t="inlineStr">
        <is>
          <t>NEW_TRAINER</t>
        </is>
      </c>
    </row>
    <row r="307" ht="12.8" customHeight="1" s="4">
      <c r="A307" s="3" t="inlineStr">
        <is>
          <t>#HERMAN#,Normal,POKEMANIAC,SUSPICIOUS,MALE,88,HERMAN,????????,????????,????????,????????,Single,CheckBadMove,2</t>
        </is>
      </c>
    </row>
    <row r="308" ht="12.8" customHeight="1" s="4">
      <c r="A308" s="3" t="inlineStr">
        <is>
          <t>30,30,MAROWAK,0</t>
        </is>
      </c>
    </row>
    <row r="309" ht="12.8" customHeight="1" s="4">
      <c r="A309" s="3" t="inlineStr">
        <is>
          <t>30,30,LAPRAS,0</t>
        </is>
      </c>
    </row>
    <row r="310" ht="12.8" customHeight="1" s="4">
      <c r="A310" s="3" t="inlineStr">
        <is>
          <t>NEW_TRAINER</t>
        </is>
      </c>
    </row>
    <row r="311" ht="12.8" customHeight="1" s="4">
      <c r="A311" s="3" t="inlineStr">
        <is>
          <t>#COOPER#,Normal,POKEMANIAC,SUSPICIOUS,MALE,88,COOPER,????????,????????,????????,????????,Single,CheckBadMove,3</t>
        </is>
      </c>
    </row>
    <row r="312" ht="12.8" customHeight="1" s="4">
      <c r="A312" s="3" t="inlineStr">
        <is>
          <t>30,29,SLOWPOKE,0</t>
        </is>
      </c>
    </row>
    <row r="313" ht="12.8" customHeight="1" s="4">
      <c r="A313" s="3" t="inlineStr">
        <is>
          <t>30,29,JYNX,0</t>
        </is>
      </c>
    </row>
    <row r="314" ht="12.8" customHeight="1" s="4">
      <c r="A314" s="3" t="inlineStr">
        <is>
          <t>30,29,PORYGON2,0</t>
        </is>
      </c>
    </row>
    <row r="315" ht="12.8" customHeight="1" s="4">
      <c r="A315" s="3" t="inlineStr">
        <is>
          <t>NEW_TRAINER</t>
        </is>
      </c>
    </row>
    <row r="316" ht="12.8" customHeight="1" s="4">
      <c r="A316" s="3" t="inlineStr">
        <is>
          <t>#STEVE#,Normal,POKEMANIAC,SUSPICIOUS,MALE,88,STEVE,????????,????????,????????,????????,Single,CheckBadMove,2</t>
        </is>
      </c>
    </row>
    <row r="317" ht="12.8" customHeight="1" s="4">
      <c r="A317" s="3" t="inlineStr">
        <is>
          <t>30,30,CHARIZARD,0</t>
        </is>
      </c>
    </row>
    <row r="318" ht="12.8" customHeight="1" s="4">
      <c r="A318" s="3" t="inlineStr">
        <is>
          <t>30,30,MAROWAK,0</t>
        </is>
      </c>
    </row>
    <row r="319" ht="12.8" customHeight="1" s="4">
      <c r="A319" s="3" t="inlineStr">
        <is>
          <t>NEW_TRAINER</t>
        </is>
      </c>
    </row>
    <row r="320" ht="12.8" customHeight="1" s="4">
      <c r="A320" s="3" t="inlineStr">
        <is>
          <t>#WINSTON#,Normal,POKEMANIAC,SUSPICIOUS,MALE,88,WINSTON,????????,????????,????????,????????,Single,CheckBadMove,1</t>
        </is>
      </c>
    </row>
    <row r="321" ht="12.8" customHeight="1" s="4">
      <c r="A321" s="3" t="inlineStr">
        <is>
          <t>30,36,SLOWBRO,0</t>
        </is>
      </c>
    </row>
    <row r="322" ht="12.8" customHeight="1" s="4">
      <c r="A322" s="3" t="inlineStr">
        <is>
          <t>NEW_TRAINER</t>
        </is>
      </c>
    </row>
    <row r="323" ht="12.8" customHeight="1" s="4">
      <c r="A323" s="3" t="inlineStr">
        <is>
          <t>#DAWSON#,Normal,POKEMANIAC,SUSPICIOUS,MALE,88,DAWSON,????????,????????,????????,????????,Single,CheckBadMove,3</t>
        </is>
      </c>
    </row>
    <row r="324" ht="12.8" customHeight="1" s="4">
      <c r="A324" s="3" t="inlineStr">
        <is>
          <t>30,67,MAGNEMASTR,0</t>
        </is>
      </c>
    </row>
    <row r="325" ht="12.8" customHeight="1" s="4">
      <c r="A325" s="3" t="inlineStr">
        <is>
          <t>30,67,MANATII,0</t>
        </is>
      </c>
    </row>
    <row r="326" ht="12.8" customHeight="1" s="4">
      <c r="A326" s="3" t="inlineStr">
        <is>
          <t>30,65,LICKILATO,0</t>
        </is>
      </c>
    </row>
    <row r="327" ht="12.8" customHeight="1" s="4">
      <c r="A327" s="3" t="inlineStr">
        <is>
          <t>NEW_TRAINER</t>
        </is>
      </c>
    </row>
    <row r="328" ht="12.8" customHeight="1" s="4">
      <c r="A328" s="3" t="inlineStr">
        <is>
          <t>#ASHTON#,Normal,POKEMANIAC,SUSPICIOUS,MALE,88,ASHTON,????????,????????,????????,????????,Single,CheckBadMove,2</t>
        </is>
      </c>
    </row>
    <row r="329" ht="12.8" customHeight="1" s="4">
      <c r="A329" s="3" t="inlineStr">
        <is>
          <t>30,35,MAROWAK,0</t>
        </is>
      </c>
    </row>
    <row r="330" ht="12.8" customHeight="1" s="4">
      <c r="A330" s="3" t="inlineStr">
        <is>
          <t>30,31,SLOWPOKE,0</t>
        </is>
      </c>
    </row>
    <row r="331" ht="12.8" customHeight="1" s="4">
      <c r="A331" s="3" t="inlineStr">
        <is>
          <t>NEW_TRAINER</t>
        </is>
      </c>
    </row>
    <row r="332" ht="12.8" customHeight="1" s="4">
      <c r="A332" s="3" t="inlineStr">
        <is>
          <t>#JOVAN#,Normal,SUPER_NERD,SUSPICIOUS,MALE,89,JOVAN,????????,????????,????????,????????,Single,CheckBadMove,2</t>
        </is>
      </c>
    </row>
    <row r="333" ht="12.8" customHeight="1" s="4">
      <c r="A333" s="3" t="inlineStr">
        <is>
          <t>0,13,MAGNEMITE,0</t>
        </is>
      </c>
    </row>
    <row r="334" ht="12.8" customHeight="1" s="4">
      <c r="A334" s="3" t="inlineStr">
        <is>
          <t>0,13,VOLTORB,0</t>
        </is>
      </c>
    </row>
    <row r="335" ht="12.8" customHeight="1" s="4">
      <c r="A335" s="3" t="inlineStr">
        <is>
          <t>NEW_TRAINER</t>
        </is>
      </c>
    </row>
    <row r="336" ht="12.8" customHeight="1" s="4">
      <c r="A336" s="3" t="inlineStr">
        <is>
          <t>#MIGUEL#,Normal,SUPER_NERD,SUSPICIOUS,MALE,89,MIGUEL,????????,????????,????????,????????,Single,CheckBadMove,3</t>
        </is>
      </c>
    </row>
    <row r="337" ht="12.8" customHeight="1" s="4">
      <c r="A337" s="3" t="inlineStr">
        <is>
          <t>0,15,DITTO,0</t>
        </is>
      </c>
    </row>
    <row r="338" ht="12.8" customHeight="1" s="4">
      <c r="A338" s="3" t="inlineStr">
        <is>
          <t>0,15,VOLTORB,0</t>
        </is>
      </c>
    </row>
    <row r="339" ht="12.8" customHeight="1" s="4">
      <c r="A339" s="3" t="inlineStr">
        <is>
          <t>0,15,PORYGON,0</t>
        </is>
      </c>
    </row>
    <row r="340" ht="12.8" customHeight="1" s="4">
      <c r="A340" s="3" t="inlineStr">
        <is>
          <t>NEW_TRAINER</t>
        </is>
      </c>
    </row>
    <row r="341" ht="12.8" customHeight="1" s="4">
      <c r="A341" s="3" t="inlineStr">
        <is>
          <t>#AIDAN#,Moves,SUPER_NERD,SUSPICIOUS,MALE,89,AIDAN,????????,????????,????????,????????,Single,CheckBadMove,4</t>
        </is>
      </c>
    </row>
    <row r="342" ht="12.8" customHeight="1" s="4">
      <c r="A342" s="3" t="inlineStr">
        <is>
          <t>0,30,ELECTRODE,SONICBOOM,SCREECH,ROLLOUT,SHOCK WAVE,0</t>
        </is>
      </c>
    </row>
    <row r="343" ht="12.8" customHeight="1" s="4">
      <c r="A343" s="3" t="inlineStr">
        <is>
          <t>0,30,MORPHO,TRANSFORM,-,-,-,0</t>
        </is>
      </c>
    </row>
    <row r="344" ht="12.8" customHeight="1" s="4">
      <c r="A344" s="3" t="inlineStr">
        <is>
          <t>0,30,PORYGON-Z,PSYBEAM,CONVERSION,SHARPEN,RECOVER,0</t>
        </is>
      </c>
    </row>
    <row r="345" ht="12.8" customHeight="1" s="4">
      <c r="A345" s="3" t="inlineStr">
        <is>
          <t>0,30,MAGNETON,TRI ATTACK,THUNDER WAVE,SHOCK WAVE,SUPERSONIC,0</t>
        </is>
      </c>
    </row>
    <row r="346" ht="12.8" customHeight="1" s="4">
      <c r="A346" s="3" t="inlineStr">
        <is>
          <t>NEW_TRAINER</t>
        </is>
      </c>
    </row>
    <row r="347" ht="12.8" customHeight="1" s="4">
      <c r="A347" s="3" t="inlineStr">
        <is>
          <t>#GLENN#,Normal,SUPER_NERD,SUSPICIOUS,MALE,89,GLENN,????????,????????,????????,????????,Single,CheckBadMove,3</t>
        </is>
      </c>
    </row>
    <row r="348" ht="12.8" customHeight="1" s="4">
      <c r="A348" s="3" t="inlineStr">
        <is>
          <t>0,31,GRIMER,0</t>
        </is>
      </c>
    </row>
    <row r="349" ht="12.8" customHeight="1" s="4">
      <c r="A349" s="3" t="inlineStr">
        <is>
          <t>0,31,HYPNO,0</t>
        </is>
      </c>
    </row>
    <row r="350" ht="12.8" customHeight="1" s="4">
      <c r="A350" s="3" t="inlineStr">
        <is>
          <t>0,31,PORYGON2,0</t>
        </is>
      </c>
    </row>
    <row r="351" ht="12.8" customHeight="1" s="4">
      <c r="A351" s="3" t="inlineStr">
        <is>
          <t>NEW_TRAINER</t>
        </is>
      </c>
    </row>
    <row r="352" ht="12.8" customHeight="1" s="4">
      <c r="A352" s="3" t="inlineStr">
        <is>
          <t>#LESLIE#,Moves,SUPER_NERD,SUSPICIOUS,MALE,89,LESLIE,????????,????????,????????,????????,Single,CheckBadMove,2</t>
        </is>
      </c>
    </row>
    <row r="353" ht="12.8" customHeight="1" s="4">
      <c r="A353" s="3" t="inlineStr">
        <is>
          <t>0,35,WEEZING,SLUDGE,SMOKESCREEN,HAZE,SELFDESTRUCT,0</t>
        </is>
      </c>
    </row>
    <row r="354" ht="12.8" customHeight="1" s="4">
      <c r="A354" s="3" t="inlineStr">
        <is>
          <t>0,35,ELECTIVIRE,THUNDERPUNCH,SCREECH,SWIFT,CHARGE,0</t>
        </is>
      </c>
    </row>
    <row r="355" ht="12.8" customHeight="1" s="4">
      <c r="A355" s="3" t="inlineStr">
        <is>
          <t>NEW_TRAINER</t>
        </is>
      </c>
    </row>
    <row r="356" ht="12.8" customHeight="1" s="4">
      <c r="A356" s="3" t="inlineStr">
        <is>
          <t>#ERIK#,Normal,SUPER_NERD,SUSPICIOUS,MALE,89,ERIK,????????,????????,????????,????????,Single,CheckBadMove,3</t>
        </is>
      </c>
    </row>
    <row r="357" ht="12.8" customHeight="1" s="4">
      <c r="A357" s="3" t="inlineStr">
        <is>
          <t>0,55,SPIRITALES,0</t>
        </is>
      </c>
    </row>
    <row r="358" ht="12.8" customHeight="1" s="4">
      <c r="A358" s="3" t="inlineStr">
        <is>
          <t>0,55,INFERNEON,0</t>
        </is>
      </c>
    </row>
    <row r="359" ht="12.8" customHeight="1" s="4">
      <c r="A359" s="3" t="inlineStr">
        <is>
          <t>0,55,METAMORPHO,0</t>
        </is>
      </c>
    </row>
    <row r="360" ht="12.8" customHeight="1" s="4">
      <c r="A360" s="3" t="inlineStr">
        <is>
          <t>NEW_TRAINER</t>
        </is>
      </c>
    </row>
    <row r="361" ht="12.8" customHeight="1" s="4">
      <c r="A361" s="3" t="inlineStr">
        <is>
          <t>#AVERY#,Normal,SUPER_NERD,SUSPICIOUS,MALE,89,AVERY,????????,????????,????????,????????,Single,CheckBadMove,4</t>
        </is>
      </c>
    </row>
    <row r="362" ht="12.8" customHeight="1" s="4">
      <c r="A362" s="3" t="inlineStr">
        <is>
          <t>0,54,COMBUSTANG,0</t>
        </is>
      </c>
    </row>
    <row r="363" ht="12.8" customHeight="1" s="4">
      <c r="A363" s="3" t="inlineStr">
        <is>
          <t>0,56,CONCORPSIA,0</t>
        </is>
      </c>
    </row>
    <row r="364" ht="12.8" customHeight="1" s="4">
      <c r="A364" s="3" t="inlineStr">
        <is>
          <t>0,53,SPIRITALES,0</t>
        </is>
      </c>
    </row>
    <row r="365" ht="12.8" customHeight="1" s="4">
      <c r="A365" s="3" t="inlineStr">
        <is>
          <t>0,54,SINGESHA,0</t>
        </is>
      </c>
    </row>
    <row r="366" ht="12.8" customHeight="1" s="4">
      <c r="A366" s="3" t="inlineStr">
        <is>
          <t>NEW_TRAINER</t>
        </is>
      </c>
    </row>
    <row r="367" ht="12.8" customHeight="1" s="4">
      <c r="A367" s="3" t="inlineStr">
        <is>
          <t>#DEREK#,Normal,SUPER_NERD,SUSPICIOUS,MALE,89,DEREK,????????,????????,????????,????????,Single,CheckBadMove,3</t>
        </is>
      </c>
    </row>
    <row r="368" ht="12.8" customHeight="1" s="4">
      <c r="A368" s="3" t="inlineStr">
        <is>
          <t>0,56,BRINEON,0</t>
        </is>
      </c>
    </row>
    <row r="369" ht="12.8" customHeight="1" s="4">
      <c r="A369" s="3" t="inlineStr">
        <is>
          <t>0,56,GALVEON,0</t>
        </is>
      </c>
    </row>
    <row r="370" ht="12.8" customHeight="1" s="4">
      <c r="A370" s="3" t="inlineStr">
        <is>
          <t>0,56,INFERNEON,0</t>
        </is>
      </c>
    </row>
    <row r="371" ht="12.8" customHeight="1" s="4">
      <c r="A371" s="3" t="inlineStr">
        <is>
          <t>NEW_TRAINER</t>
        </is>
      </c>
    </row>
    <row r="372" ht="12.8" customHeight="1" s="4">
      <c r="A372" s="3" t="inlineStr">
        <is>
          <t>#ZAC#,Normal,SUPER_NERD,SUSPICIOUS,MALE,89,ZAC,????????,????????,????????,????????,Single,CheckBadMove,1</t>
        </is>
      </c>
    </row>
    <row r="373" ht="12.8" customHeight="1" s="4">
      <c r="A373" s="3" t="inlineStr">
        <is>
          <t>0,65,MISSINGNO,0</t>
        </is>
      </c>
    </row>
    <row r="374" ht="12.8" customHeight="1" s="4">
      <c r="A374" s="3" t="inlineStr">
        <is>
          <t>NEW_TRAINER</t>
        </is>
      </c>
    </row>
    <row r="375" ht="12.8" customHeight="1" s="4">
      <c r="A375" s="3" t="inlineStr">
        <is>
          <t>#MARCOS#,Normal,HIKER,HIKER,MALE,90,MARCOS,????????,????????,????????,????????,Single,CheckBadMove,3</t>
        </is>
      </c>
    </row>
    <row r="376" ht="12.8" customHeight="1" s="4">
      <c r="A376" s="3" t="inlineStr">
        <is>
          <t>0,12,GEODUDE,0</t>
        </is>
      </c>
    </row>
    <row r="377" ht="12.8" customHeight="1" s="4">
      <c r="A377" s="3" t="inlineStr">
        <is>
          <t>0,12,RHYHORN,0</t>
        </is>
      </c>
    </row>
    <row r="378" ht="12.8" customHeight="1" s="4">
      <c r="A378" s="3" t="inlineStr">
        <is>
          <t>0,12,ONIX,0</t>
        </is>
      </c>
    </row>
    <row r="379" ht="12.8" customHeight="1" s="4">
      <c r="A379" s="3" t="inlineStr">
        <is>
          <t>NEW_TRAINER</t>
        </is>
      </c>
    </row>
    <row r="380" ht="12.8" customHeight="1" s="4">
      <c r="A380" s="3" t="inlineStr">
        <is>
          <t>#FRANKLIN#,Normal,HIKER,HIKER,MALE,90,FRANKLIN,????????,????????,????????,????????,Single,CheckBadMove,2</t>
        </is>
      </c>
    </row>
    <row r="381" ht="12.8" customHeight="1" s="4">
      <c r="A381" s="3" t="inlineStr">
        <is>
          <t>0,18,MACHOP,0</t>
        </is>
      </c>
    </row>
    <row r="382" ht="12.8" customHeight="1" s="4">
      <c r="A382" s="3" t="inlineStr">
        <is>
          <t>0,18,GEODUDE,0</t>
        </is>
      </c>
    </row>
    <row r="383" ht="12.8" customHeight="1" s="4">
      <c r="A383" s="3" t="inlineStr">
        <is>
          <t>NEW_TRAINER</t>
        </is>
      </c>
    </row>
    <row r="384" ht="12.8" customHeight="1" s="4">
      <c r="A384" s="3" t="inlineStr">
        <is>
          <t>#NOB#,Normal,HIKER,HIKER,MALE,90,NOB,????????,????????,????????,????????,Single,CheckBadMove,4</t>
        </is>
      </c>
    </row>
    <row r="385" ht="12.8" customHeight="1" s="4">
      <c r="A385" s="3" t="inlineStr">
        <is>
          <t>0,16,GEODUDE,0</t>
        </is>
      </c>
    </row>
    <row r="386" ht="12.8" customHeight="1" s="4">
      <c r="A386" s="3" t="inlineStr">
        <is>
          <t>0,16,RHYHORN,0</t>
        </is>
      </c>
    </row>
    <row r="387" ht="12.8" customHeight="1" s="4">
      <c r="A387" s="3" t="inlineStr">
        <is>
          <t>0,16,MACHOP,0</t>
        </is>
      </c>
    </row>
    <row r="388" ht="12.8" customHeight="1" s="4">
      <c r="A388" s="3" t="inlineStr">
        <is>
          <t>0,16,ONIX,0</t>
        </is>
      </c>
    </row>
    <row r="389" ht="12.8" customHeight="1" s="4">
      <c r="A389" s="3" t="inlineStr">
        <is>
          <t>NEW_TRAINER</t>
        </is>
      </c>
    </row>
    <row r="390" ht="12.8" customHeight="1" s="4">
      <c r="A390" s="3" t="inlineStr">
        <is>
          <t>#WAYNE#,Normal,HIKER,HIKER,MALE,90,WAYNE,????????,????????,????????,????????,Single,CheckBadMove,1</t>
        </is>
      </c>
    </row>
    <row r="391" ht="12.8" customHeight="1" s="4">
      <c r="A391" s="3" t="inlineStr">
        <is>
          <t>0,21,ONIX,0</t>
        </is>
      </c>
    </row>
    <row r="392" ht="12.8" customHeight="1" s="4">
      <c r="A392" s="3" t="inlineStr">
        <is>
          <t>NEW_TRAINER</t>
        </is>
      </c>
    </row>
    <row r="393" ht="12.8" customHeight="1" s="4">
      <c r="A393" s="3" t="inlineStr">
        <is>
          <t>#ALAN#,Moves,HIKER,HIKER,MALE,90,ALAN,????????,????????,????????,????????,Single,CheckBadMove,2</t>
        </is>
      </c>
    </row>
    <row r="394" ht="12.8" customHeight="1" s="4">
      <c r="A394" s="3" t="inlineStr">
        <is>
          <t>0,28,GRAVELER,MAGNITUDE,ROCK THROW,MUD SPORT,DEFENSE CURL,0</t>
        </is>
      </c>
    </row>
    <row r="395" ht="12.8" customHeight="1" s="4">
      <c r="A395" s="3" t="inlineStr">
        <is>
          <t>0,28,ONIX,HARDEN,RAGE,ROCK SLIDE,SCREECH,0</t>
        </is>
      </c>
    </row>
    <row r="396" ht="12.8" customHeight="1" s="4">
      <c r="A396" s="3" t="inlineStr">
        <is>
          <t>NEW_TRAINER</t>
        </is>
      </c>
    </row>
    <row r="397" ht="12.8" customHeight="1" s="4">
      <c r="A397" s="3" t="inlineStr">
        <is>
          <t>#BRICE#,Normal,HIKER,HIKER,MALE,90,BRICE,????????,????????,????????,????????,Single,CheckBadMove,3</t>
        </is>
      </c>
    </row>
    <row r="398" ht="12.8" customHeight="1" s="4">
      <c r="A398" s="3" t="inlineStr">
        <is>
          <t>0,27,GRAVELER,0</t>
        </is>
      </c>
    </row>
    <row r="399" ht="12.8" customHeight="1" s="4">
      <c r="A399" s="3" t="inlineStr">
        <is>
          <t>0,27,MACHOKE,0</t>
        </is>
      </c>
    </row>
    <row r="400" ht="12.8" customHeight="1" s="4">
      <c r="A400" s="3" t="inlineStr">
        <is>
          <t>0,27,MAROWAK,0</t>
        </is>
      </c>
    </row>
    <row r="401" ht="12.8" customHeight="1" s="4">
      <c r="A401" s="3" t="inlineStr">
        <is>
          <t>NEW_TRAINER</t>
        </is>
      </c>
    </row>
    <row r="402" ht="12.8" customHeight="1" s="4">
      <c r="A402" s="3" t="inlineStr">
        <is>
          <t>#CLARK#,Moves,HIKER,HIKER,MALE,90,CLARK,????????,????????,????????,????????,Single,CheckBadMove,2</t>
        </is>
      </c>
    </row>
    <row r="403" ht="12.8" customHeight="1" s="4">
      <c r="A403" s="3" t="inlineStr">
        <is>
          <t>0,30,LICKILICKY,STOMP,REFRESH,KNOCK OFF,LICK,0</t>
        </is>
      </c>
    </row>
    <row r="404" ht="12.8" customHeight="1" s="4">
      <c r="A404" s="3" t="inlineStr">
        <is>
          <t>0,30,STEELIX,IRON DEFENSE,ROCK SLIDE,BIND,RAGE,0</t>
        </is>
      </c>
    </row>
    <row r="405" ht="12.8" customHeight="1" s="4">
      <c r="A405" s="3" t="inlineStr">
        <is>
          <t>NEW_TRAINER</t>
        </is>
      </c>
    </row>
    <row r="406" ht="12.8" customHeight="1" s="4">
      <c r="A406" s="3" t="inlineStr">
        <is>
          <t>#TRENT#,Normal,HIKER,HIKER,MALE,90,TRENT,????????,????????,????????,????????,Single,CheckBadMove,2</t>
        </is>
      </c>
    </row>
    <row r="407" ht="12.8" customHeight="1" s="4">
      <c r="A407" s="3" t="inlineStr">
        <is>
          <t>0,35,ONIX,0</t>
        </is>
      </c>
    </row>
    <row r="408" ht="12.8" customHeight="1" s="4">
      <c r="A408" s="3" t="inlineStr">
        <is>
          <t>0,35,GRAVELER,0</t>
        </is>
      </c>
    </row>
    <row r="409" ht="12.8" customHeight="1" s="4">
      <c r="A409" s="3" t="inlineStr">
        <is>
          <t>NEW_TRAINER</t>
        </is>
      </c>
    </row>
    <row r="410" ht="12.8" customHeight="1" s="4">
      <c r="A410" s="3" t="inlineStr">
        <is>
          <t>#DUDLEY#,Moves,HIKER,HIKER,MALE,90,DUDLEY,????????,????????,????????,????????,Single,CheckBadMove,3</t>
        </is>
      </c>
    </row>
    <row r="411" ht="12.8" customHeight="1" s="4">
      <c r="A411" s="3" t="inlineStr">
        <is>
          <t>0,30,RHYDON,ROCK BLAST,METAL CLAW,HORN ATTACK,SCARY FACE,0</t>
        </is>
      </c>
    </row>
    <row r="412" ht="12.8" customHeight="1" s="4">
      <c r="A412" s="3" t="inlineStr">
        <is>
          <t>0,30,STEELIX,ROCK SLIDE,IRON DEFENSE,RAGE,BIND,0</t>
        </is>
      </c>
    </row>
    <row r="413" ht="12.8" customHeight="1" s="4">
      <c r="A413" s="3" t="inlineStr">
        <is>
          <t>0,30,GRAVELER,MAGNITUDE,ROLLOUT,MUD SPORT,SELFDESTRUCT,0</t>
        </is>
      </c>
    </row>
    <row r="414" ht="12.8" customHeight="1" s="4">
      <c r="A414" s="3" t="inlineStr">
        <is>
          <t>NEW_TRAINER</t>
        </is>
      </c>
    </row>
    <row r="415" ht="12.8" customHeight="1" s="4">
      <c r="A415" s="3" t="inlineStr">
        <is>
          <t>#ALLEN#,Moves,HIKER,HIKER,MALE,90,ALLEN,????????,????????,????????,????????,Single,CheckBadMove,1</t>
        </is>
      </c>
    </row>
    <row r="416" ht="12.8" customHeight="1" s="4">
      <c r="A416" s="3" t="inlineStr">
        <is>
          <t>0,34,GOLEM,ROLLOUT,MAGNITUDE,MUD SPORT,DEFENSE CURL,0</t>
        </is>
      </c>
    </row>
    <row r="417" ht="12.8" customHeight="1" s="4">
      <c r="A417" s="3" t="inlineStr">
        <is>
          <t>NEW_TRAINER</t>
        </is>
      </c>
    </row>
    <row r="418" ht="12.8" customHeight="1" s="4">
      <c r="A418" s="3" t="inlineStr">
        <is>
          <t>#ERIC#,Normal,HIKER,HIKER,MALE,90,ERIC,????????,????????,????????,????????,Single,CheckBadMove,2</t>
        </is>
      </c>
    </row>
    <row r="419" ht="12.8" customHeight="1" s="4">
      <c r="A419" s="3" t="inlineStr">
        <is>
          <t>0,32,MACHOKE,0</t>
        </is>
      </c>
    </row>
    <row r="420" ht="12.8" customHeight="1" s="4">
      <c r="A420" s="3" t="inlineStr">
        <is>
          <t>0,32,ONIX,0</t>
        </is>
      </c>
    </row>
    <row r="421" ht="12.8" customHeight="1" s="4">
      <c r="A421" s="3" t="inlineStr">
        <is>
          <t>NEW_TRAINER</t>
        </is>
      </c>
    </row>
    <row r="422" ht="12.8" customHeight="1" s="4">
      <c r="A422" s="3" t="inlineStr">
        <is>
          <t>#LENNY#,Normal,HIKER,HIKER,MALE,90,LENNY,????????,????????,????????,????????,Single,CheckBadMove,4</t>
        </is>
      </c>
    </row>
    <row r="423" ht="12.8" customHeight="1" s="4">
      <c r="A423" s="3" t="inlineStr">
        <is>
          <t>0,28,GRAVELER,0</t>
        </is>
      </c>
    </row>
    <row r="424" ht="12.8" customHeight="1" s="4">
      <c r="A424" s="3" t="inlineStr">
        <is>
          <t>0,28,MACHOKE,0</t>
        </is>
      </c>
    </row>
    <row r="425" ht="12.8" customHeight="1" s="4">
      <c r="A425" s="3" t="inlineStr">
        <is>
          <t>0,28,RHYDON,0</t>
        </is>
      </c>
    </row>
    <row r="426" ht="12.8" customHeight="1" s="4">
      <c r="A426" s="3" t="inlineStr">
        <is>
          <t>0,28,ONIX,0</t>
        </is>
      </c>
    </row>
    <row r="427" ht="12.8" customHeight="1" s="4">
      <c r="A427" s="3" t="inlineStr">
        <is>
          <t>NEW_TRAINER</t>
        </is>
      </c>
    </row>
    <row r="428" ht="12.8" customHeight="1" s="4">
      <c r="A428" s="3" t="inlineStr">
        <is>
          <t>#OLIVER#,Normal,HIKER,HIKER,MALE,90,OLIVER,????????,????????,????????,????????,Single,CheckBadMove,3</t>
        </is>
      </c>
    </row>
    <row r="429" ht="12.8" customHeight="1" s="4">
      <c r="A429" s="3" t="inlineStr">
        <is>
          <t>0,29,ONIX,0</t>
        </is>
      </c>
    </row>
    <row r="430" ht="12.8" customHeight="1" s="4">
      <c r="A430" s="3" t="inlineStr">
        <is>
          <t>0,28,RHYDON,0</t>
        </is>
      </c>
    </row>
    <row r="431" ht="12.8" customHeight="1" s="4">
      <c r="A431" s="3" t="inlineStr">
        <is>
          <t>0,29,OMANYTE,0</t>
        </is>
      </c>
    </row>
    <row r="432" ht="12.8" customHeight="1" s="4">
      <c r="A432" s="3" t="inlineStr">
        <is>
          <t>NEW_TRAINER</t>
        </is>
      </c>
    </row>
    <row r="433" ht="12.8" customHeight="1" s="4">
      <c r="A433" s="3" t="inlineStr">
        <is>
          <t>#LUCAS#,Moves,HIKER,HIKER,MALE,90,LUCAS,????????,????????,????????,????????,Single,CheckBadMove,3</t>
        </is>
      </c>
    </row>
    <row r="434" ht="12.8" customHeight="1" s="4">
      <c r="A434" s="3" t="inlineStr">
        <is>
          <t>0,29,GRAVELER,MAGNITUDE,ROLLOUT,MUD SPORT,DEFENSE CURL,0</t>
        </is>
      </c>
    </row>
    <row r="435" ht="12.8" customHeight="1" s="4">
      <c r="A435" s="3" t="inlineStr">
        <is>
          <t>0,28,RHYDON,STOMP,SCARY FACE,METAL CLAW,TAIL WHIP,0</t>
        </is>
      </c>
    </row>
    <row r="436" ht="12.8" customHeight="1" s="4">
      <c r="A436" s="3" t="inlineStr">
        <is>
          <t>0,29,KABUTO,CLAMP,LEER,ROCK THROW,HARDEN,0</t>
        </is>
      </c>
    </row>
    <row r="437" ht="12.8" customHeight="1" s="4">
      <c r="A437" s="3" t="inlineStr">
        <is>
          <t>NEW_TRAINER</t>
        </is>
      </c>
    </row>
    <row r="438" ht="12.8" customHeight="1" s="4">
      <c r="A438" s="3" t="inlineStr">
        <is>
          <t>#JARED#,Moves,BIKER,MALE,MALE,91,JARED,????????,????????,????????,????????,Single,CheckBadMove,3</t>
        </is>
      </c>
    </row>
    <row r="439" ht="12.8" customHeight="1" s="4">
      <c r="A439" s="3" t="inlineStr">
        <is>
          <t>0,40,GIGGLYHUFF,AIR SLASH,BODY SLAM,SING,DISABLE,0</t>
        </is>
      </c>
    </row>
    <row r="440" ht="12.8" customHeight="1" s="4">
      <c r="A440" s="3" t="inlineStr">
        <is>
          <t>0,40,PINSIR,BRICK BREAK,REVENGE,VICEGRIP,GUILLOTINE,0</t>
        </is>
      </c>
    </row>
    <row r="441" ht="12.8" customHeight="1" s="4">
      <c r="A441" s="3" t="inlineStr">
        <is>
          <t>0,41,TAUROS,THRASH,HEADBUTT,PURSUIT,RAGE,0</t>
        </is>
      </c>
    </row>
    <row r="442" ht="12.8" customHeight="1" s="4">
      <c r="A442" s="3" t="inlineStr">
        <is>
          <t>NEW_TRAINER</t>
        </is>
      </c>
    </row>
    <row r="443" ht="12.8" customHeight="1" s="4">
      <c r="A443" s="3" t="inlineStr">
        <is>
          <t>#MALIK#,Normal,BIKER,MALE,MALE,91,MALIK,????????,????????,????????,????????,Single,CheckBadMove,2</t>
        </is>
      </c>
    </row>
    <row r="444" ht="12.8" customHeight="1" s="4">
      <c r="A444" s="3" t="inlineStr">
        <is>
          <t>0,40,PINSIRIOR,0</t>
        </is>
      </c>
    </row>
    <row r="445" ht="12.8" customHeight="1" s="4">
      <c r="A445" s="3" t="inlineStr">
        <is>
          <t>0,40,AERODACTYL,0</t>
        </is>
      </c>
    </row>
    <row r="446" ht="12.8" customHeight="1" s="4">
      <c r="A446" s="3" t="inlineStr">
        <is>
          <t>NEW_TRAINER</t>
        </is>
      </c>
    </row>
    <row r="447" ht="12.8" customHeight="1" s="4">
      <c r="A447" s="3" t="inlineStr">
        <is>
          <t>#ERNEST#,Normal,BIKER,MALE,MALE,91,ERNEST,????????,????????,????????,????????,Single,CheckBadMove,5</t>
        </is>
      </c>
    </row>
    <row r="448" ht="12.8" customHeight="1" s="4">
      <c r="A448" s="3" t="inlineStr">
        <is>
          <t>0,39,VENUSAUR,0</t>
        </is>
      </c>
    </row>
    <row r="449" ht="12.8" customHeight="1" s="4">
      <c r="A449" s="3" t="inlineStr">
        <is>
          <t>0,40,SNORLAX,0</t>
        </is>
      </c>
    </row>
    <row r="450" ht="12.8" customHeight="1" s="4">
      <c r="A450" s="3" t="inlineStr">
        <is>
          <t>0,39,MACHAMP,0</t>
        </is>
      </c>
    </row>
    <row r="451" ht="12.8" customHeight="1" s="4">
      <c r="A451" s="3" t="inlineStr">
        <is>
          <t>0,40,VENOMENA,0</t>
        </is>
      </c>
    </row>
    <row r="452" ht="12.8" customHeight="1" s="4">
      <c r="A452" s="3" t="inlineStr">
        <is>
          <t>0,40,GORILLASH,0</t>
        </is>
      </c>
    </row>
    <row r="453" ht="12.8" customHeight="1" s="4">
      <c r="A453" s="3" t="inlineStr">
        <is>
          <t>NEW_TRAINER</t>
        </is>
      </c>
    </row>
    <row r="454" ht="12.8" customHeight="1" s="4">
      <c r="A454" s="3" t="inlineStr">
        <is>
          <t>#ALEX#,Normal,BIKER,MALE,MALE,91,ALEX,????????,????????,????????,????????,Single,CheckBadMove,3</t>
        </is>
      </c>
    </row>
    <row r="455" ht="12.8" customHeight="1" s="4">
      <c r="A455" s="3" t="inlineStr">
        <is>
          <t>0,40,KABUTOPS,0</t>
        </is>
      </c>
    </row>
    <row r="456" ht="12.8" customHeight="1" s="4">
      <c r="A456" s="3" t="inlineStr">
        <is>
          <t>0,40,MUK,0</t>
        </is>
      </c>
    </row>
    <row r="457" ht="12.8" customHeight="1" s="4">
      <c r="A457" s="3" t="inlineStr">
        <is>
          <t>0,40,SNORLAX,0</t>
        </is>
      </c>
    </row>
    <row r="458" ht="12.8" customHeight="1" s="4">
      <c r="A458" s="3" t="inlineStr">
        <is>
          <t>NEW_TRAINER</t>
        </is>
      </c>
    </row>
    <row r="459" ht="12.8" customHeight="1" s="4">
      <c r="A459" s="3" t="inlineStr">
        <is>
          <t>#LAO#,Moves,BIKER,MALE,MALE,91,LAO,????????,????????,????????,????????,Single,CheckBadMove,2</t>
        </is>
      </c>
    </row>
    <row r="460" ht="12.8" customHeight="1" s="4">
      <c r="A460" s="3" t="inlineStr">
        <is>
          <t>0,40,MUK,SCREECH,MINIMIZE,SLUDGE BOMB,ACID ARMOR,0</t>
        </is>
      </c>
    </row>
    <row r="461" ht="12.8" customHeight="1" s="4">
      <c r="A461" s="3" t="inlineStr">
        <is>
          <t>0,40,WEEZING,SMOKESCREEN,SLUDGE,SMOG,TACKLE,0</t>
        </is>
      </c>
    </row>
    <row r="462" ht="12.8" customHeight="1" s="4">
      <c r="A462" s="3" t="inlineStr">
        <is>
          <t>NEW_TRAINER</t>
        </is>
      </c>
    </row>
    <row r="463" ht="12.8" customHeight="1" s="4">
      <c r="A463" s="3" t="inlineStr">
        <is>
          <t>#HIDEO#,Normal,BIKER,MALE,MALE,91,HIDEO,????????,????????,????????,????????,Single,CheckBadMove,1</t>
        </is>
      </c>
    </row>
    <row r="464" ht="12.8" customHeight="1" s="4">
      <c r="A464" s="3" t="inlineStr">
        <is>
          <t>0,46,HEEVING,0</t>
        </is>
      </c>
    </row>
    <row r="465" ht="12.8" customHeight="1" s="4">
      <c r="A465" s="3" t="inlineStr">
        <is>
          <t>NEW_TRAINER</t>
        </is>
      </c>
    </row>
    <row r="466" ht="12.8" customHeight="1" s="4">
      <c r="A466" s="3" t="inlineStr">
        <is>
          <t>#RUBEN#,Moves,BIKER,MALE,MALE,91,RUBEN,????????,????????,????????,????????,Single,CheckBadMove,3</t>
        </is>
      </c>
    </row>
    <row r="467" ht="12.8" customHeight="1" s="4">
      <c r="A467" s="3" t="inlineStr">
        <is>
          <t>0,38,WEEZING,SMOKESCREEN,SLUDGE,SMOG,HAZE,0</t>
        </is>
      </c>
    </row>
    <row r="468" ht="12.8" customHeight="1" s="4">
      <c r="A468" s="3" t="inlineStr">
        <is>
          <t>0,38,SEPISTRIKE,ENCORE,SWORDS DANCE,SLASH,RAGE,0</t>
        </is>
      </c>
    </row>
    <row r="469" ht="12.8" customHeight="1" s="4">
      <c r="A469" s="3" t="inlineStr">
        <is>
          <t>0,38,MAGMORTAR,FLAMETHROWER,SMOKESCREEN,SMOG,SUNNY DAY,0</t>
        </is>
      </c>
    </row>
    <row r="470" ht="12.8" customHeight="1" s="4">
      <c r="A470" s="3" t="inlineStr">
        <is>
          <t>NEW_TRAINER</t>
        </is>
      </c>
    </row>
    <row r="471" ht="12.8" customHeight="1" s="4">
      <c r="A471" s="3" t="inlineStr">
        <is>
          <t>#BILLY#,Normal,BIKER,MALE,MALE,91,BILLY,????????,????????,????????,????????,Single,CheckBadMove,1</t>
        </is>
      </c>
    </row>
    <row r="472" ht="12.8" customHeight="1" s="4">
      <c r="A472" s="3" t="inlineStr">
        <is>
          <t>0,45,GUNK,0</t>
        </is>
      </c>
    </row>
    <row r="473" ht="12.8" customHeight="1" s="4">
      <c r="A473" s="3" t="inlineStr">
        <is>
          <t>NEW_TRAINER</t>
        </is>
      </c>
    </row>
    <row r="474" ht="12.8" customHeight="1" s="4">
      <c r="A474" s="3" t="inlineStr">
        <is>
          <t>#NIKOLAS#,Moves,BIKER,MALE,MALE,91,NIKOLAS,????????,????????,????????,????????,Single,CheckBadMove,2</t>
        </is>
      </c>
    </row>
    <row r="475" ht="12.8" customHeight="1" s="4">
      <c r="A475" s="3" t="inlineStr">
        <is>
          <t>0,40,ELECTRODES,SWIFT,THUNDERBOLT,LIGHT SCREEN,ROLLOUT,0</t>
        </is>
      </c>
    </row>
    <row r="476" ht="12.8" customHeight="1" s="4">
      <c r="A476" s="3" t="inlineStr">
        <is>
          <t>0,40,ELECTIVIRE,THUNDERPUNCH,SCREECH,SWIFT,CHARGE,0</t>
        </is>
      </c>
    </row>
    <row r="477" ht="12.8" customHeight="1" s="4">
      <c r="A477" s="3" t="inlineStr">
        <is>
          <t>NEW_TRAINER</t>
        </is>
      </c>
    </row>
    <row r="478" ht="12.8" customHeight="1" s="4">
      <c r="A478" s="3" t="inlineStr">
        <is>
          <t>#JAXON#,Normal,BIKER,MALE,MALE,91,JAXON,????????,????????,????????,????????,Single,CheckBadMove,2</t>
        </is>
      </c>
    </row>
    <row r="479" ht="12.8" customHeight="1" s="4">
      <c r="A479" s="3" t="inlineStr">
        <is>
          <t>0,43,MR. MIME,0</t>
        </is>
      </c>
    </row>
    <row r="480" ht="12.8" customHeight="1" s="4">
      <c r="A480" s="3" t="inlineStr">
        <is>
          <t>0,43,JYNX,0</t>
        </is>
      </c>
    </row>
    <row r="481" ht="12.8" customHeight="1" s="4">
      <c r="A481" s="3" t="inlineStr">
        <is>
          <t>NEW_TRAINER</t>
        </is>
      </c>
    </row>
    <row r="482" ht="12.8" customHeight="1" s="4">
      <c r="A482" s="3" t="inlineStr">
        <is>
          <t>#WILLIAM#,Moves,BIKER,MALE,MALE,91,WILLIAM,????????,????????,????????,????????,Single,CheckBadMove,5</t>
        </is>
      </c>
    </row>
    <row r="483" ht="12.8" customHeight="1" s="4">
      <c r="A483" s="3" t="inlineStr">
        <is>
          <t>0,40,WEEZING,SMOKESCREEN,SLUDGE,SMOG,TOXIC,0</t>
        </is>
      </c>
    </row>
    <row r="484" ht="12.8" customHeight="1" s="4">
      <c r="A484" s="3" t="inlineStr">
        <is>
          <t>0,40,TENTACRUEL,BUBBLEBEAM,WRAP,ACID,SUPERSONIC,0</t>
        </is>
      </c>
    </row>
    <row r="485" ht="12.8" customHeight="1" s="4">
      <c r="A485" s="3" t="inlineStr">
        <is>
          <t>0,40,MUK,ACID ARMOR,SLUDGE BOMB,SCREECH,MINIMIZE,0</t>
        </is>
      </c>
    </row>
    <row r="486" ht="12.8" customHeight="1" s="4">
      <c r="A486" s="3" t="inlineStr">
        <is>
          <t>0,41,MAGNEZONE,SHOCK WAVE,LOCK-ON,TRI ATTACK,THUNDER WAVE,0</t>
        </is>
      </c>
    </row>
    <row r="487" ht="12.8" customHeight="1" s="4">
      <c r="A487" s="3" t="inlineStr">
        <is>
          <t>0,41,MAROWAK,BONEMERANG,FOCUS ENERGY,HEADBUTT,FALSE SWIPE,0</t>
        </is>
      </c>
    </row>
    <row r="488" ht="12.8" customHeight="1" s="4">
      <c r="A488" s="3" t="inlineStr">
        <is>
          <t>NEW_TRAINER</t>
        </is>
      </c>
    </row>
    <row r="489" ht="12.8" customHeight="1" s="4">
      <c r="A489" s="3" t="inlineStr">
        <is>
          <t>#LUKAS#,Moves,BIKER,MALE,MALE,91,LUKAS,????????,????????,????????,????????,Single,CheckBadMove,4</t>
        </is>
      </c>
    </row>
    <row r="490" ht="12.8" customHeight="1" s="4">
      <c r="A490" s="3" t="inlineStr">
        <is>
          <t>0,42,WEEZING,SMOKESCREEN,SLUDGE,SMOG,EXPLOSION,0</t>
        </is>
      </c>
    </row>
    <row r="491" ht="12.8" customHeight="1" s="4">
      <c r="A491" s="3" t="inlineStr">
        <is>
          <t>0,40,MACHAMP,CROSS CHOP,FORESIGHT,LEER,REVENGE,0</t>
        </is>
      </c>
    </row>
    <row r="492" ht="12.8" customHeight="1" s="4">
      <c r="A492" s="3" t="inlineStr">
        <is>
          <t>0,40,NIDOKING,SAND TOMB,HORN ATTACK,POISON TAIL,DOUBLE KICK,0</t>
        </is>
      </c>
    </row>
    <row r="493" ht="12.8" customHeight="1" s="4">
      <c r="A493" s="3" t="inlineStr">
        <is>
          <t>0,41,MUK,STOCKPILE,SLUDGE BOMB,SMOG,ACID ARMOR,0</t>
        </is>
      </c>
    </row>
    <row r="494" ht="12.8" customHeight="1" s="4">
      <c r="A494" s="3" t="inlineStr">
        <is>
          <t>NEW_TRAINER</t>
        </is>
      </c>
    </row>
    <row r="495" ht="12.8" customHeight="1" s="4">
      <c r="A495" s="3" t="inlineStr">
        <is>
          <t>#ISAAC#,Normal,BIKER,MALE,MALE,91,ISAAC,????????,????????,????????,????????,Single,CheckBadMove,3</t>
        </is>
      </c>
    </row>
    <row r="496" ht="12.8" customHeight="1" s="4">
      <c r="A496" s="3" t="inlineStr">
        <is>
          <t>0,42,MUK,0</t>
        </is>
      </c>
    </row>
    <row r="497" ht="12.8" customHeight="1" s="4">
      <c r="A497" s="3" t="inlineStr">
        <is>
          <t>0,42,VICTREEBEL,0</t>
        </is>
      </c>
    </row>
    <row r="498" ht="12.8" customHeight="1" s="4">
      <c r="A498" s="3" t="inlineStr">
        <is>
          <t>0,40,RAPIDASH,0</t>
        </is>
      </c>
    </row>
    <row r="499" ht="12.8" customHeight="1" s="4">
      <c r="A499" s="3" t="inlineStr">
        <is>
          <t>NEW_TRAINER</t>
        </is>
      </c>
    </row>
    <row r="500" ht="12.8" customHeight="1" s="4">
      <c r="A500" s="3" t="inlineStr">
        <is>
          <t>#GERALD#,Moves,BIKER,MALE,MALE,91,GERALD,????????,????????,????????,????????,Single,CheckBadMove,2</t>
        </is>
      </c>
    </row>
    <row r="501" ht="12.8" customHeight="1" s="4">
      <c r="A501" s="3" t="inlineStr">
        <is>
          <t>0,42,WEEZING,SMOKESCREEN,SLUDGE,SMOG,TOXIC,0</t>
        </is>
      </c>
    </row>
    <row r="502" ht="12.8" customHeight="1" s="4">
      <c r="A502" s="3" t="inlineStr">
        <is>
          <t>0,43,MUK,STOCKPILE,MINIMIZE,SLUDGE BOMB,PAIN SPLIT,0</t>
        </is>
      </c>
    </row>
    <row r="503" ht="12.8" customHeight="1" s="4">
      <c r="A503" s="3" t="inlineStr">
        <is>
          <t>NEW_TRAINER</t>
        </is>
      </c>
    </row>
    <row r="504" ht="12.8" customHeight="1" s="4">
      <c r="A504" s="3" t="inlineStr">
        <is>
          <t>#QUINN#,Normal,BURGLAR,SUSPICIOUS,MALE,92,QUINN,????????,????????,????????,????????,Single,CheckBadMove,3</t>
        </is>
      </c>
    </row>
    <row r="505" ht="12.8" customHeight="1" s="4">
      <c r="A505" s="3" t="inlineStr">
        <is>
          <t>0,55,SINGESHA,0</t>
        </is>
      </c>
    </row>
    <row r="506" ht="12.8" customHeight="1" s="4">
      <c r="A506" s="3" t="inlineStr">
        <is>
          <t>0,56,SPIRITALES,0</t>
        </is>
      </c>
    </row>
    <row r="507" ht="12.8" customHeight="1" s="4">
      <c r="A507" s="3" t="inlineStr">
        <is>
          <t>0,55,MAGMORE,0</t>
        </is>
      </c>
    </row>
    <row r="508" ht="12.8" customHeight="1" s="4">
      <c r="A508" s="3" t="inlineStr">
        <is>
          <t>NEW_TRAINER</t>
        </is>
      </c>
    </row>
    <row r="509" ht="12.8" customHeight="1" s="4">
      <c r="A509" s="3" t="inlineStr">
        <is>
          <t>#RAMON#,Normal,BURGLAR,SUSPICIOUS,MALE,92,RAMON,????????,????????,????????,????????,Single,CheckBadMove,1</t>
        </is>
      </c>
    </row>
    <row r="510" ht="12.8" customHeight="1" s="4">
      <c r="A510" s="3" t="inlineStr">
        <is>
          <t>0,62,DRAGONIER,0</t>
        </is>
      </c>
    </row>
    <row r="511" ht="12.8" customHeight="1" s="4">
      <c r="A511" s="3" t="inlineStr">
        <is>
          <t>NEW_TRAINER</t>
        </is>
      </c>
    </row>
    <row r="512" ht="12.8" customHeight="1" s="4">
      <c r="A512" s="3" t="inlineStr">
        <is>
          <t>#DUSTY#,Normal,BURGLAR,SUSPICIOUS,MALE,92,DUSTY,????????,????????,????????,????????,Single,CheckBadMove,2</t>
        </is>
      </c>
    </row>
    <row r="513" ht="12.8" customHeight="1" s="4">
      <c r="A513" s="3" t="inlineStr">
        <is>
          <t>0,59,SPIRITALES,0</t>
        </is>
      </c>
    </row>
    <row r="514" ht="12.8" customHeight="1" s="4">
      <c r="A514" s="3" t="inlineStr">
        <is>
          <t>0,59,GUARDIANCE,0</t>
        </is>
      </c>
    </row>
    <row r="515" ht="12.8" customHeight="1" s="4">
      <c r="A515" s="3" t="inlineStr">
        <is>
          <t>NEW_TRAINER</t>
        </is>
      </c>
    </row>
    <row r="516" ht="12.8" customHeight="1" s="4">
      <c r="A516" s="3" t="inlineStr">
        <is>
          <t>#ARNIE#,Normal,BURGLAR,SUSPICIOUS,MALE,92,ARNIE,????????,????????,????????,????????,Single,CheckBadMove,2</t>
        </is>
      </c>
    </row>
    <row r="517" ht="12.8" customHeight="1" s="4">
      <c r="A517" s="3" t="inlineStr">
        <is>
          <t>0,58,PORYGON-Q,0</t>
        </is>
      </c>
    </row>
    <row r="518" ht="12.8" customHeight="1" s="4">
      <c r="A518" s="3" t="inlineStr">
        <is>
          <t>0,58,CHARIANA,0</t>
        </is>
      </c>
    </row>
    <row r="519" ht="12.8" customHeight="1" s="4">
      <c r="A519" s="3" t="inlineStr">
        <is>
          <t>NEW_TRAINER</t>
        </is>
      </c>
    </row>
    <row r="520" ht="12.8" customHeight="1" s="4">
      <c r="A520" s="3" t="inlineStr">
        <is>
          <t>#SIMON#,Normal,BURGLAR,SUSPICIOUS,MALE,92,SIMON,????????,????????,????????,????????,Single,CheckBadMove,1</t>
        </is>
      </c>
    </row>
    <row r="521" ht="12.8" customHeight="1" s="4">
      <c r="A521" s="3" t="inlineStr">
        <is>
          <t>0,62,YOKAYUBI,0</t>
        </is>
      </c>
    </row>
    <row r="522" ht="12.8" customHeight="1" s="4">
      <c r="A522" s="3" t="inlineStr">
        <is>
          <t>NEW_TRAINER</t>
        </is>
      </c>
    </row>
    <row r="523" ht="12.8" customHeight="1" s="4">
      <c r="A523" s="3" t="inlineStr">
        <is>
          <t>#LEWIS#,Normal,BURGLAR,SUSPICIOUS,MALE,92,LEWIS,????????,????????,????????,????????,Single,CheckBadMove,2</t>
        </is>
      </c>
    </row>
    <row r="524" ht="12.8" customHeight="1" s="4">
      <c r="A524" s="3" t="inlineStr">
        <is>
          <t>0,56,SINGESHA,0</t>
        </is>
      </c>
    </row>
    <row r="525" ht="12.8" customHeight="1" s="4">
      <c r="A525" s="3" t="inlineStr">
        <is>
          <t>0,57,COMBUSTANG,0</t>
        </is>
      </c>
    </row>
    <row r="526" ht="12.8" customHeight="1" s="4">
      <c r="A526" s="3" t="inlineStr">
        <is>
          <t>NEW_TRAINER</t>
        </is>
      </c>
    </row>
    <row r="527" ht="12.8" customHeight="1" s="4">
      <c r="A527" s="3" t="inlineStr">
        <is>
          <t>#BAILY#,Normal,ENGINEER,MALE,MALE,93,BAILY,????????,????????,????????,????????,Single,CheckBadMove,2</t>
        </is>
      </c>
    </row>
    <row r="528" ht="12.8" customHeight="1" s="4">
      <c r="A528" s="3" t="inlineStr">
        <is>
          <t>0,26,VOLTORB,0</t>
        </is>
      </c>
    </row>
    <row r="529" ht="12.8" customHeight="1" s="4">
      <c r="A529" s="3" t="inlineStr">
        <is>
          <t>0,26,MAGNETON,0</t>
        </is>
      </c>
    </row>
    <row r="530" ht="12.8" customHeight="1" s="4">
      <c r="A530" s="3" t="inlineStr">
        <is>
          <t>NEW_TRAINER</t>
        </is>
      </c>
    </row>
    <row r="531" ht="12.8" customHeight="1" s="4">
      <c r="A531" s="3" t="inlineStr">
        <is>
          <t>#BRAXTON#,Normal,ENGINEER,MALE,MALE,93,BRAXTON,????????,????????,????????,????????,Single,CheckBadMove,1</t>
        </is>
      </c>
    </row>
    <row r="532" ht="12.8" customHeight="1" s="4">
      <c r="A532" s="3" t="inlineStr">
        <is>
          <t>0,26,MAGNETON,0</t>
        </is>
      </c>
    </row>
    <row r="533" ht="12.8" customHeight="1" s="4">
      <c r="A533" s="3" t="inlineStr">
        <is>
          <t>NEW_TRAINER</t>
        </is>
      </c>
    </row>
    <row r="534" ht="12.8" customHeight="1" s="4">
      <c r="A534" s="3" t="inlineStr">
        <is>
          <t>#BERNIE#,Normal,ENGINEER,MALE,MALE,93,BERNIE,????????,????????,????????,????????,Single,CheckBadMove,3</t>
        </is>
      </c>
    </row>
    <row r="535" ht="12.8" customHeight="1" s="4">
      <c r="A535" s="3" t="inlineStr">
        <is>
          <t>0,23,VOLTORB,0</t>
        </is>
      </c>
    </row>
    <row r="536" ht="12.8" customHeight="1" s="4">
      <c r="A536" s="3" t="inlineStr">
        <is>
          <t>0,23,MACHOKE,0</t>
        </is>
      </c>
    </row>
    <row r="537" ht="12.8" customHeight="1" s="4">
      <c r="A537" s="3" t="inlineStr">
        <is>
          <t>0,23,MAGNETON,0</t>
        </is>
      </c>
    </row>
    <row r="538" ht="12.8" customHeight="1" s="4">
      <c r="A538" s="3" t="inlineStr">
        <is>
          <t>NEW_TRAINER</t>
        </is>
      </c>
    </row>
    <row r="539" ht="12.8" customHeight="1" s="4">
      <c r="A539" s="3" t="inlineStr">
        <is>
          <t>#DALE#,Normal,FISHERMAN,HIKER,MALE,94,DALE,????????,????????,????????,????????,Single,CheckBadMove,3</t>
        </is>
      </c>
    </row>
    <row r="540" ht="12.8" customHeight="1" s="4">
      <c r="A540" s="3" t="inlineStr">
        <is>
          <t>0,23,GOLDEEN,0</t>
        </is>
      </c>
    </row>
    <row r="541" ht="12.8" customHeight="1" s="4">
      <c r="A541" s="3" t="inlineStr">
        <is>
          <t>0,23,TENTACOOL,0</t>
        </is>
      </c>
    </row>
    <row r="542" ht="12.8" customHeight="1" s="4">
      <c r="A542" s="3" t="inlineStr">
        <is>
          <t>0,23,GYARADOS,0</t>
        </is>
      </c>
    </row>
    <row r="543" ht="12.8" customHeight="1" s="4">
      <c r="A543" s="3" t="inlineStr">
        <is>
          <t>NEW_TRAINER</t>
        </is>
      </c>
    </row>
    <row r="544" ht="12.8" customHeight="1" s="4">
      <c r="A544" s="3" t="inlineStr">
        <is>
          <t>#BARNY#,Normal,FISHERMAN,HIKER,MALE,94,BARNY,????????,????????,????????,????????,Single,CheckBadMove,3</t>
        </is>
      </c>
    </row>
    <row r="545" ht="12.8" customHeight="1" s="4">
      <c r="A545" s="3" t="inlineStr">
        <is>
          <t>0,23,TENTACOOL,0</t>
        </is>
      </c>
    </row>
    <row r="546" ht="12.8" customHeight="1" s="4">
      <c r="A546" s="3" t="inlineStr">
        <is>
          <t>0,23,STARYU,0</t>
        </is>
      </c>
    </row>
    <row r="547" ht="12.8" customHeight="1" s="4">
      <c r="A547" s="3" t="inlineStr">
        <is>
          <t>0,23,SHELLDER,0</t>
        </is>
      </c>
    </row>
    <row r="548" ht="12.8" customHeight="1" s="4">
      <c r="A548" s="3" t="inlineStr">
        <is>
          <t>NEW_TRAINER</t>
        </is>
      </c>
    </row>
    <row r="549" ht="12.8" customHeight="1" s="4">
      <c r="A549" s="3" t="inlineStr">
        <is>
          <t>#NED#,Normal,FISHERMAN,HIKER,MALE,94,NED,????????,????????,????????,????????,Single,CheckBadMove,3</t>
        </is>
      </c>
    </row>
    <row r="550" ht="12.8" customHeight="1" s="4">
      <c r="A550" s="3" t="inlineStr">
        <is>
          <t>0,38,GOLDEEN,0</t>
        </is>
      </c>
    </row>
    <row r="551" ht="12.8" customHeight="1" s="4">
      <c r="A551" s="3" t="inlineStr">
        <is>
          <t>0,38,POLIWRATH,0</t>
        </is>
      </c>
    </row>
    <row r="552" ht="12.8" customHeight="1" s="4">
      <c r="A552" s="3" t="inlineStr">
        <is>
          <t>0,38,DRAGONAIR,0</t>
        </is>
      </c>
    </row>
    <row r="553" ht="12.8" customHeight="1" s="4">
      <c r="A553" s="3" t="inlineStr">
        <is>
          <t>NEW_TRAINER</t>
        </is>
      </c>
    </row>
    <row r="554" ht="12.8" customHeight="1" s="4">
      <c r="A554" s="3" t="inlineStr">
        <is>
          <t>#CHIP#,Normal,FISHERMAN,HIKER,MALE,94,CHIP,????????,????????,????????,????????,Single,CheckBadMove,2</t>
        </is>
      </c>
    </row>
    <row r="555" ht="12.8" customHeight="1" s="4">
      <c r="A555" s="3" t="inlineStr">
        <is>
          <t>0,39,TENTACRUEL,0</t>
        </is>
      </c>
    </row>
    <row r="556" ht="12.8" customHeight="1" s="4">
      <c r="A556" s="3" t="inlineStr">
        <is>
          <t>0,39,SEAKING,0</t>
        </is>
      </c>
    </row>
    <row r="557" ht="12.8" customHeight="1" s="4">
      <c r="A557" s="3" t="inlineStr">
        <is>
          <t>NEW_TRAINER</t>
        </is>
      </c>
    </row>
    <row r="558" ht="12.8" customHeight="1" s="4">
      <c r="A558" s="3" t="inlineStr">
        <is>
          <t>#HANK#,Normal,FISHERMAN,HIKER,MALE,94,HANK,????????,????????,????????,????????,Single,CheckBadMove,1</t>
        </is>
      </c>
    </row>
    <row r="559" ht="12.8" customHeight="1" s="4">
      <c r="A559" s="3" t="inlineStr">
        <is>
          <t>0,42,SEAREX,0</t>
        </is>
      </c>
    </row>
    <row r="560" ht="12.8" customHeight="1" s="4">
      <c r="A560" s="3" t="inlineStr">
        <is>
          <t>NEW_TRAINER</t>
        </is>
      </c>
    </row>
    <row r="561" ht="12.8" customHeight="1" s="4">
      <c r="A561" s="3" t="inlineStr">
        <is>
          <t>#ELLIOT#,Normal,FISHERMAN,HIKER,MALE,94,ELLIOT,????????,????????,????????,????????,Single,CheckBadMove,4</t>
        </is>
      </c>
    </row>
    <row r="562" ht="12.8" customHeight="1" s="4">
      <c r="A562" s="3" t="inlineStr">
        <is>
          <t>0,38,POLIWRATH,0</t>
        </is>
      </c>
    </row>
    <row r="563" ht="12.8" customHeight="1" s="4">
      <c r="A563" s="3" t="inlineStr">
        <is>
          <t>0,38,CLOYSTER,0</t>
        </is>
      </c>
    </row>
    <row r="564" ht="12.8" customHeight="1" s="4">
      <c r="A564" s="3" t="inlineStr">
        <is>
          <t>0,37,SEAKING,0</t>
        </is>
      </c>
    </row>
    <row r="565" ht="12.8" customHeight="1" s="4">
      <c r="A565" s="3" t="inlineStr">
        <is>
          <t>0,37,SEADRA,0</t>
        </is>
      </c>
    </row>
    <row r="566" ht="12.8" customHeight="1" s="4">
      <c r="A566" s="3" t="inlineStr">
        <is>
          <t>NEW_TRAINER</t>
        </is>
      </c>
    </row>
    <row r="567" ht="12.8" customHeight="1" s="4">
      <c r="A567" s="3" t="inlineStr">
        <is>
          <t>#RONALD#,Normal,FISHERMAN,HIKER,MALE,94,RONALD,????????,????????,????????,????????,Single,CheckBadMove,4</t>
        </is>
      </c>
    </row>
    <row r="568" ht="12.8" customHeight="1" s="4">
      <c r="A568" s="3" t="inlineStr">
        <is>
          <t>0,50,SEAREX,0</t>
        </is>
      </c>
    </row>
    <row r="569" ht="12.8" customHeight="1" s="4">
      <c r="A569" s="3" t="inlineStr">
        <is>
          <t>0,50,TENTACATE,0</t>
        </is>
      </c>
    </row>
    <row r="570" ht="12.8" customHeight="1" s="4">
      <c r="A570" s="3" t="inlineStr">
        <is>
          <t>0,50,AN'ENEMY,0</t>
        </is>
      </c>
    </row>
    <row r="571" ht="12.8" customHeight="1" s="4">
      <c r="A571" s="3" t="inlineStr">
        <is>
          <t>0,50,RIVEON,0</t>
        </is>
      </c>
    </row>
    <row r="572" ht="12.8" customHeight="1" s="4">
      <c r="A572" s="3" t="inlineStr">
        <is>
          <t>NEW_TRAINER</t>
        </is>
      </c>
    </row>
    <row r="573" ht="12.8" customHeight="1" s="4">
      <c r="A573" s="3" t="inlineStr">
        <is>
          <t>#CLAUDE#,Normal,FISHERMAN,HIKER,MALE,94,CLAUDE,????????,????????,????????,????????,Single,CheckBadMove,2</t>
        </is>
      </c>
    </row>
    <row r="574" ht="12.8" customHeight="1" s="4">
      <c r="A574" s="3" t="inlineStr">
        <is>
          <t>0,52,AN'ENEMY,0</t>
        </is>
      </c>
    </row>
    <row r="575" ht="12.8" customHeight="1" s="4">
      <c r="A575" s="3" t="inlineStr">
        <is>
          <t>0,54,OMAPAL,0</t>
        </is>
      </c>
    </row>
    <row r="576" ht="12.8" customHeight="1" s="4">
      <c r="A576" s="3" t="inlineStr">
        <is>
          <t>NEW_TRAINER</t>
        </is>
      </c>
    </row>
    <row r="577" ht="12.8" customHeight="1" s="4">
      <c r="A577" s="3" t="inlineStr">
        <is>
          <t>#WADE#,Normal,FISHERMAN,HIKER,MALE,94,WADE,????????,????????,????????,????????,Single,CheckBadMove,6</t>
        </is>
      </c>
    </row>
    <row r="578" ht="12.8" customHeight="1" s="4">
      <c r="A578" s="3" t="inlineStr">
        <is>
          <t>0,65,MAGIKARP,0</t>
        </is>
      </c>
    </row>
    <row r="579" ht="12.8" customHeight="1" s="4">
      <c r="A579" s="3" t="inlineStr">
        <is>
          <t>0,65,MAGIKARP,0</t>
        </is>
      </c>
    </row>
    <row r="580" ht="12.8" customHeight="1" s="4">
      <c r="A580" s="3" t="inlineStr">
        <is>
          <t>0,65,MAGIKARP,0</t>
        </is>
      </c>
    </row>
    <row r="581" ht="12.8" customHeight="1" s="4">
      <c r="A581" s="3" t="inlineStr">
        <is>
          <t>0,65,MAGIKARP,0</t>
        </is>
      </c>
    </row>
    <row r="582" ht="12.8" customHeight="1" s="4">
      <c r="A582" s="3" t="inlineStr">
        <is>
          <t>0,65,MAGIKARP,0</t>
        </is>
      </c>
    </row>
    <row r="583" ht="12.8" customHeight="1" s="4">
      <c r="A583" s="3" t="inlineStr">
        <is>
          <t>0,65,MAGIKARP,0</t>
        </is>
      </c>
    </row>
    <row r="584" ht="12.8" customHeight="1" s="4">
      <c r="A584" s="3" t="inlineStr">
        <is>
          <t>NEW_TRAINER</t>
        </is>
      </c>
    </row>
    <row r="585" ht="12.8" customHeight="1" s="4">
      <c r="A585" s="3" t="inlineStr">
        <is>
          <t>#NOLAN#,Normal,FISHERMAN,HIKER,MALE,94,NOLAN,????????,????????,????????,????????,Single,CheckBadMove,2</t>
        </is>
      </c>
    </row>
    <row r="586" ht="12.8" customHeight="1" s="4">
      <c r="A586" s="3" t="inlineStr">
        <is>
          <t>0,52,SEAREX,0</t>
        </is>
      </c>
    </row>
    <row r="587" ht="12.8" customHeight="1" s="4">
      <c r="A587" s="3" t="inlineStr">
        <is>
          <t>0,52,KABUTAK,0</t>
        </is>
      </c>
    </row>
    <row r="588" ht="12.8" customHeight="1" s="4">
      <c r="A588" s="3" t="inlineStr">
        <is>
          <t>NEW_TRAINER</t>
        </is>
      </c>
    </row>
    <row r="589" ht="12.8" customHeight="1" s="4">
      <c r="A589" s="3" t="inlineStr">
        <is>
          <t>#ANDREW#,Normal,FISHERMAN,HIKER,MALE,94,ANDREW,????????,????????,????????,????????,Single,CheckBadMove,2</t>
        </is>
      </c>
    </row>
    <row r="590" ht="12.8" customHeight="1" s="4">
      <c r="A590" s="3" t="inlineStr">
        <is>
          <t>0,40,GYARADOS,0</t>
        </is>
      </c>
    </row>
    <row r="591" ht="12.8" customHeight="1" s="4">
      <c r="A591" s="3" t="inlineStr">
        <is>
          <t>0,41,HYDRADOS,0</t>
        </is>
      </c>
    </row>
    <row r="592" ht="12.8" customHeight="1" s="4">
      <c r="A592" s="3" t="inlineStr">
        <is>
          <t>NEW_TRAINER</t>
        </is>
      </c>
    </row>
    <row r="593" ht="12.8" customHeight="1" s="4">
      <c r="A593" s="3" t="inlineStr">
        <is>
          <t>#LUIS#,Normal,SWIMMER\sm,SWIMMER,MALE,95,LUIS,????????,????????,????????,????????,Single,CheckBadMove,2</t>
        </is>
      </c>
    </row>
    <row r="594" ht="12.8" customHeight="1" s="4">
      <c r="A594" s="3" t="inlineStr">
        <is>
          <t>0,20,HORSEA,0</t>
        </is>
      </c>
    </row>
    <row r="595" ht="12.8" customHeight="1" s="4">
      <c r="A595" s="3" t="inlineStr">
        <is>
          <t>0,20,SHELLDER,0</t>
        </is>
      </c>
    </row>
    <row r="596" ht="12.8" customHeight="1" s="4">
      <c r="A596" s="3" t="inlineStr">
        <is>
          <t>NEW_TRAINER</t>
        </is>
      </c>
    </row>
    <row r="597" ht="12.8" customHeight="1" s="4">
      <c r="A597" s="3" t="inlineStr">
        <is>
          <t>#RICHARD#,Normal,SWIMMER\sm,SWIMMER,MALE,95,RICHARD,????????,????????,????????,????????,Single,CheckBadMove,2</t>
        </is>
      </c>
    </row>
    <row r="598" ht="12.8" customHeight="1" s="4">
      <c r="A598" s="3" t="inlineStr">
        <is>
          <t>0,40,TENTACATE,0</t>
        </is>
      </c>
    </row>
    <row r="599" ht="12.8" customHeight="1" s="4">
      <c r="A599" s="3" t="inlineStr">
        <is>
          <t>0,40,AN'ENEMY,0</t>
        </is>
      </c>
    </row>
    <row r="600" ht="12.8" customHeight="1" s="4">
      <c r="A600" s="3" t="inlineStr">
        <is>
          <t>NEW_TRAINER</t>
        </is>
      </c>
    </row>
    <row r="601" ht="12.8" customHeight="1" s="4">
      <c r="A601" s="3" t="inlineStr">
        <is>
          <t>#REECE#,Normal,SWIMMER\sm,SWIMMER,MALE,95,REECE,????????,????????,????????,????????,Single,CheckBadMove,3</t>
        </is>
      </c>
    </row>
    <row r="602" ht="12.8" customHeight="1" s="4">
      <c r="A602" s="3" t="inlineStr">
        <is>
          <t>0,49,SEAREX,0</t>
        </is>
      </c>
    </row>
    <row r="603" ht="12.8" customHeight="1" s="4">
      <c r="A603" s="3" t="inlineStr">
        <is>
          <t>0,49,KINGDRA,0</t>
        </is>
      </c>
    </row>
    <row r="604" ht="12.8" customHeight="1" s="4">
      <c r="A604" s="3" t="inlineStr">
        <is>
          <t>0,50,STARUS,0</t>
        </is>
      </c>
    </row>
    <row r="605" ht="12.8" customHeight="1" s="4">
      <c r="A605" s="3" t="inlineStr">
        <is>
          <t>NEW_TRAINER</t>
        </is>
      </c>
    </row>
    <row r="606" ht="12.8" customHeight="1" s="4">
      <c r="A606" s="3" t="inlineStr">
        <is>
          <t>#MATTHEW#,Normal,SWIMMER\sm,SWIMMER,MALE,95,MATTHEW,????????,????????,????????,????????,Single,CheckBadMove,2</t>
        </is>
      </c>
    </row>
    <row r="607" ht="12.8" customHeight="1" s="4">
      <c r="A607" s="3" t="inlineStr">
        <is>
          <t>0,50,POLITOES,0</t>
        </is>
      </c>
    </row>
    <row r="608" ht="12.8" customHeight="1" s="4">
      <c r="A608" s="3" t="inlineStr">
        <is>
          <t>0,51,FERRAPIN,0</t>
        </is>
      </c>
    </row>
    <row r="609" ht="12.8" customHeight="1" s="4">
      <c r="A609" s="3" t="inlineStr">
        <is>
          <t>NEW_TRAINER</t>
        </is>
      </c>
    </row>
    <row r="610" ht="12.8" customHeight="1" s="4">
      <c r="A610" s="3" t="inlineStr">
        <is>
          <t>#DOUGLAS#,Normal,SWIMMER\sm,SWIMMER,MALE,95,DOUGLAS,????????,????????,????????,????????,Single,CheckBadMove,3</t>
        </is>
      </c>
    </row>
    <row r="611" ht="12.8" customHeight="1" s="4">
      <c r="A611" s="3" t="inlineStr">
        <is>
          <t>0,49,KINGDRA,0</t>
        </is>
      </c>
    </row>
    <row r="612" ht="12.8" customHeight="1" s="4">
      <c r="A612" s="3" t="inlineStr">
        <is>
          <t>0,50,TENTACATE,0</t>
        </is>
      </c>
    </row>
    <row r="613" ht="12.8" customHeight="1" s="4">
      <c r="A613" s="3" t="inlineStr">
        <is>
          <t>0,50,KINGLER,0</t>
        </is>
      </c>
    </row>
    <row r="614" ht="12.8" customHeight="1" s="4">
      <c r="A614" s="3" t="inlineStr">
        <is>
          <t>NEW_TRAINER</t>
        </is>
      </c>
    </row>
    <row r="615" ht="12.8" customHeight="1" s="4">
      <c r="A615" s="3" t="inlineStr">
        <is>
          <t>#DAVID#,Normal,SWIMMER\sm,SWIMMER,MALE,95,DAVID,????????,????????,????????,????????,Single,CheckBadMove,3</t>
        </is>
      </c>
    </row>
    <row r="616" ht="12.8" customHeight="1" s="4">
      <c r="A616" s="3" t="inlineStr">
        <is>
          <t>0,49,SEAREX,0</t>
        </is>
      </c>
    </row>
    <row r="617" ht="12.8" customHeight="1" s="4">
      <c r="A617" s="3" t="inlineStr">
        <is>
          <t>0,50,AN'ENEMY,0</t>
        </is>
      </c>
    </row>
    <row r="618" ht="12.8" customHeight="1" s="4">
      <c r="A618" s="3" t="inlineStr">
        <is>
          <t>0,50,GILDUCK,0</t>
        </is>
      </c>
    </row>
    <row r="619" ht="12.8" customHeight="1" s="4">
      <c r="A619" s="3" t="inlineStr">
        <is>
          <t>NEW_TRAINER</t>
        </is>
      </c>
    </row>
    <row r="620" ht="12.8" customHeight="1" s="4">
      <c r="A620" s="3" t="inlineStr">
        <is>
          <t>#TONY#,Normal,SWIMMER\sm,SWIMMER,MALE,95,TONY,????????,????????,????????,????????,Single,CheckBadMove,2</t>
        </is>
      </c>
    </row>
    <row r="621" ht="12.8" customHeight="1" s="4">
      <c r="A621" s="3" t="inlineStr">
        <is>
          <t>0,51,LORDRA,0</t>
        </is>
      </c>
    </row>
    <row r="622" ht="12.8" customHeight="1" s="4">
      <c r="A622" s="3" t="inlineStr">
        <is>
          <t>0,50,LOCHLASS,0</t>
        </is>
      </c>
    </row>
    <row r="623" ht="12.8" customHeight="1" s="4">
      <c r="A623" s="3" t="inlineStr">
        <is>
          <t>NEW_TRAINER</t>
        </is>
      </c>
    </row>
    <row r="624" ht="12.8" customHeight="1" s="4">
      <c r="A624" s="3" t="inlineStr">
        <is>
          <t>#AXLE#,Normal,SWIMMER\sm,SWIMMER,MALE,95,AXLE,????????,????????,????????,????????,Single,CheckBadMove,5</t>
        </is>
      </c>
    </row>
    <row r="625" ht="12.8" customHeight="1" s="4">
      <c r="A625" s="3" t="inlineStr">
        <is>
          <t>0,47,TENTACRUEL,0</t>
        </is>
      </c>
    </row>
    <row r="626" ht="12.8" customHeight="1" s="4">
      <c r="A626" s="3" t="inlineStr">
        <is>
          <t>0,47,TENTACATE,0</t>
        </is>
      </c>
    </row>
    <row r="627" ht="12.8" customHeight="1" s="4">
      <c r="A627" s="3" t="inlineStr">
        <is>
          <t>0,47,STARUS,0</t>
        </is>
      </c>
    </row>
    <row r="628" ht="12.8" customHeight="1" s="4">
      <c r="A628" s="3" t="inlineStr">
        <is>
          <t>0,48,KINGDRA,0</t>
        </is>
      </c>
    </row>
    <row r="629" ht="12.8" customHeight="1" s="4">
      <c r="A629" s="3" t="inlineStr">
        <is>
          <t>0,48,PRECIPED,0</t>
        </is>
      </c>
    </row>
    <row r="630" ht="12.8" customHeight="1" s="4">
      <c r="A630" s="3" t="inlineStr">
        <is>
          <t>NEW_TRAINER</t>
        </is>
      </c>
    </row>
    <row r="631" ht="12.8" customHeight="1" s="4">
      <c r="A631" s="3" t="inlineStr">
        <is>
          <t>#BARRY#,Normal,SWIMMER\sm,SWIMMER,MALE,95,BARRY,????????,????????,????????,????????,Single,CheckBadMove,2</t>
        </is>
      </c>
    </row>
    <row r="632" ht="12.8" customHeight="1" s="4">
      <c r="A632" s="3" t="inlineStr">
        <is>
          <t>0,52,AN'ENEMY,0</t>
        </is>
      </c>
    </row>
    <row r="633" ht="12.8" customHeight="1" s="4">
      <c r="A633" s="3" t="inlineStr">
        <is>
          <t>0,53,KRAKLAW,0</t>
        </is>
      </c>
    </row>
    <row r="634" ht="12.8" customHeight="1" s="4">
      <c r="A634" s="3" t="inlineStr">
        <is>
          <t>NEW_TRAINER</t>
        </is>
      </c>
    </row>
    <row r="635" ht="12.8" customHeight="1" s="4">
      <c r="A635" s="3" t="inlineStr">
        <is>
          <t>#DEAN#,Normal,SWIMMER\sm,SWIMMER,MALE,95,DEAN,????????,????????,????????,????????,Single,CheckBadMove,1</t>
        </is>
      </c>
    </row>
    <row r="636" ht="12.8" customHeight="1" s="4">
      <c r="A636" s="3" t="inlineStr">
        <is>
          <t>0,58,STARWE,0</t>
        </is>
      </c>
    </row>
    <row r="637" ht="12.8" customHeight="1" s="4">
      <c r="A637" s="3" t="inlineStr">
        <is>
          <t>NEW_TRAINER</t>
        </is>
      </c>
    </row>
    <row r="638" ht="12.8" customHeight="1" s="4">
      <c r="A638" s="3" t="inlineStr">
        <is>
          <t>#DARRIN#,Normal,SWIMMER\sm,SWIMMER,MALE,95,DARRIN,????????,????????,????????,????????,Single,CheckBadMove,4</t>
        </is>
      </c>
    </row>
    <row r="639" ht="12.8" customHeight="1" s="4">
      <c r="A639" s="3" t="inlineStr">
        <is>
          <t>0,50,KINGDRA,0</t>
        </is>
      </c>
    </row>
    <row r="640" ht="12.8" customHeight="1" s="4">
      <c r="A640" s="3" t="inlineStr">
        <is>
          <t>0,50,DRAGONITE,0</t>
        </is>
      </c>
    </row>
    <row r="641" ht="12.8" customHeight="1" s="4">
      <c r="A641" s="3" t="inlineStr">
        <is>
          <t>0,50,HYDRADOS,0</t>
        </is>
      </c>
    </row>
    <row r="642" ht="12.8" customHeight="1" s="4">
      <c r="A642" s="3" t="inlineStr">
        <is>
          <t>0,51,SLOWMATE,0</t>
        </is>
      </c>
    </row>
    <row r="643" ht="12.8" customHeight="1" s="4">
      <c r="A643" s="3" t="inlineStr">
        <is>
          <t>NEW_TRAINER</t>
        </is>
      </c>
    </row>
    <row r="644" ht="12.8" customHeight="1" s="4">
      <c r="A644" s="3" t="inlineStr">
        <is>
          <t>#SPENCER#,Normal,SWIMMER\sm,SWIMMER,MALE,95,SPENCER,????????,????????,????????,????????,Single,CheckBadMove,2</t>
        </is>
      </c>
    </row>
    <row r="645" ht="12.8" customHeight="1" s="4">
      <c r="A645" s="3" t="inlineStr">
        <is>
          <t>0,53,LORDRA,0</t>
        </is>
      </c>
    </row>
    <row r="646" ht="12.8" customHeight="1" s="4">
      <c r="A646" s="3" t="inlineStr">
        <is>
          <t>0,53,TENTACATE,0</t>
        </is>
      </c>
    </row>
    <row r="647" ht="12.8" customHeight="1" s="4">
      <c r="A647" s="3" t="inlineStr">
        <is>
          <t>NEW_TRAINER</t>
        </is>
      </c>
    </row>
    <row r="648" ht="12.8" customHeight="1" s="4">
      <c r="A648" s="3" t="inlineStr">
        <is>
          <t>#JACK#,Normal,SWIMMER\sm,SWIMMER,MALE,95,JACK,????????,????????,????????,????????,Single,CheckBadMove,1</t>
        </is>
      </c>
    </row>
    <row r="649" ht="12.8" customHeight="1" s="4">
      <c r="A649" s="3" t="inlineStr">
        <is>
          <t>0,60,STARWE,0</t>
        </is>
      </c>
    </row>
    <row r="650" ht="12.8" customHeight="1" s="4">
      <c r="A650" s="3" t="inlineStr">
        <is>
          <t>NEW_TRAINER</t>
        </is>
      </c>
    </row>
    <row r="651" ht="12.8" customHeight="1" s="4">
      <c r="A651" s="3" t="inlineStr">
        <is>
          <t>#JEROME#,Normal,SWIMMER\sm,SWIMMER,MALE,95,JEROME,????????,????????,????????,????????,Single,CheckBadMove,2</t>
        </is>
      </c>
    </row>
    <row r="652" ht="12.8" customHeight="1" s="4">
      <c r="A652" s="3" t="inlineStr">
        <is>
          <t>0,52,STARUS,0</t>
        </is>
      </c>
    </row>
    <row r="653" ht="12.8" customHeight="1" s="4">
      <c r="A653" s="3" t="inlineStr">
        <is>
          <t>0,52,FORTOISE,0</t>
        </is>
      </c>
    </row>
    <row r="654" ht="12.8" customHeight="1" s="4">
      <c r="A654" s="3" t="inlineStr">
        <is>
          <t>NEW_TRAINER</t>
        </is>
      </c>
    </row>
    <row r="655" ht="12.8" customHeight="1" s="4">
      <c r="A655" s="3" t="inlineStr">
        <is>
          <t>#ROLAND#,Normal,SWIMMER\sm,SWIMMER,MALE,95,ROLAND,????????,????????,????????,????????,Single,CheckBadMove,3</t>
        </is>
      </c>
    </row>
    <row r="656" ht="12.8" customHeight="1" s="4">
      <c r="A656" s="3" t="inlineStr">
        <is>
          <t>0,51,POLIWISE,0</t>
        </is>
      </c>
    </row>
    <row r="657" ht="12.8" customHeight="1" s="4">
      <c r="A657" s="3" t="inlineStr">
        <is>
          <t>0,51,TENTACATE,0</t>
        </is>
      </c>
    </row>
    <row r="658" ht="12.8" customHeight="1" s="4">
      <c r="A658" s="3" t="inlineStr">
        <is>
          <t>0,51,LORDRA,0</t>
        </is>
      </c>
    </row>
    <row r="659" ht="12.8" customHeight="1" s="4">
      <c r="A659" s="3" t="inlineStr">
        <is>
          <t>NEW_TRAINER</t>
        </is>
      </c>
    </row>
    <row r="660" ht="12.8" customHeight="1" s="4">
      <c r="A660" s="3" t="inlineStr">
        <is>
          <t>#KOJI#,Normal,CUE_BALL,MALE,MALE,96,KOJI,????????,????????,????????,????????,Single,CheckBadMove,3</t>
        </is>
      </c>
    </row>
    <row r="661" ht="12.8" customHeight="1" s="4">
      <c r="A661" s="3" t="inlineStr">
        <is>
          <t>0,41,MACHAMP,0</t>
        </is>
      </c>
    </row>
    <row r="662" ht="12.8" customHeight="1" s="4">
      <c r="A662" s="3" t="inlineStr">
        <is>
          <t>0,41,PRIMEAPE,0</t>
        </is>
      </c>
    </row>
    <row r="663" ht="12.8" customHeight="1" s="4">
      <c r="A663" s="3" t="inlineStr">
        <is>
          <t>0,41,TAUROX,0</t>
        </is>
      </c>
    </row>
    <row r="664" ht="12.8" customHeight="1" s="4">
      <c r="A664" s="3" t="inlineStr">
        <is>
          <t>NEW_TRAINER</t>
        </is>
      </c>
    </row>
    <row r="665" ht="12.8" customHeight="1" s="4">
      <c r="A665" s="3" t="inlineStr">
        <is>
          <t>#LUKE#,Normal,CUE_BALL,MALE,MALE,96,LUKE,????????,????????,????????,????????,Single,CheckBadMove,2</t>
        </is>
      </c>
    </row>
    <row r="666" ht="12.8" customHeight="1" s="4">
      <c r="A666" s="3" t="inlineStr">
        <is>
          <t>0,40,GORILLASH,0</t>
        </is>
      </c>
    </row>
    <row r="667" ht="12.8" customHeight="1" s="4">
      <c r="A667" s="3" t="inlineStr">
        <is>
          <t>0,40,MACHAMP,0</t>
        </is>
      </c>
    </row>
    <row r="668" ht="12.8" customHeight="1" s="4">
      <c r="A668" s="3" t="inlineStr">
        <is>
          <t>NEW_TRAINER</t>
        </is>
      </c>
    </row>
    <row r="669" ht="12.8" customHeight="1" s="4">
      <c r="A669" s="3" t="inlineStr">
        <is>
          <t>#CAMRON#,Normal,CUE_BALL,MALE,MALE,96,CAMRON,????????,????????,????????,????????,Single,CheckBadMove,2</t>
        </is>
      </c>
    </row>
    <row r="670" ht="12.8" customHeight="1" s="4">
      <c r="A670" s="3" t="inlineStr">
        <is>
          <t>0,40,GORILLASH,0</t>
        </is>
      </c>
    </row>
    <row r="671" ht="12.8" customHeight="1" s="4">
      <c r="A671" s="3" t="inlineStr">
        <is>
          <t>0,40,MACHAMP,0</t>
        </is>
      </c>
    </row>
    <row r="672" ht="12.8" customHeight="1" s="4">
      <c r="A672" s="3" t="inlineStr">
        <is>
          <t>NEW_TRAINER</t>
        </is>
      </c>
    </row>
    <row r="673" ht="12.8" customHeight="1" s="4">
      <c r="A673" s="3" t="inlineStr">
        <is>
          <t>#RAUL#,Normal,CUE_BALL,MALE,MALE,96,RAUL,????????,????????,????????,????????,Single,CheckBadMove,2</t>
        </is>
      </c>
    </row>
    <row r="674" ht="12.8" customHeight="1" s="4">
      <c r="A674" s="3" t="inlineStr">
        <is>
          <t>0,40,GORILLASH,0</t>
        </is>
      </c>
    </row>
    <row r="675" ht="12.8" customHeight="1" s="4">
      <c r="A675" s="3" t="inlineStr">
        <is>
          <t>0,40,POLITOES,0</t>
        </is>
      </c>
    </row>
    <row r="676" ht="12.8" customHeight="1" s="4">
      <c r="A676" s="3" t="inlineStr">
        <is>
          <t>NEW_TRAINER</t>
        </is>
      </c>
    </row>
    <row r="677" ht="12.8" customHeight="1" s="4">
      <c r="A677" s="3" t="inlineStr">
        <is>
          <t>#ISAIAH#,Normal,CUE_BALL,MALE,MALE,96,ISAIAH,????????,????????,????????,????????,Single,CheckBadMove,2</t>
        </is>
      </c>
    </row>
    <row r="678" ht="12.8" customHeight="1" s="4">
      <c r="A678" s="3" t="inlineStr">
        <is>
          <t>0,40,MACHAMP,0</t>
        </is>
      </c>
    </row>
    <row r="679" ht="12.8" customHeight="1" s="4">
      <c r="A679" s="3" t="inlineStr">
        <is>
          <t>0,40,RHYPERIOR,0</t>
        </is>
      </c>
    </row>
    <row r="680" ht="12.8" customHeight="1" s="4">
      <c r="A680" s="3" t="inlineStr">
        <is>
          <t>NEW_TRAINER</t>
        </is>
      </c>
    </row>
    <row r="681" ht="12.8" customHeight="1" s="4">
      <c r="A681" s="3" t="inlineStr">
        <is>
          <t>#ZEEK#,Normal,CUE_BALL,MALE,MALE,96,ZEEK,????????,????????,????????,????????,Single,CheckBadMove,1</t>
        </is>
      </c>
    </row>
    <row r="682" ht="12.8" customHeight="1" s="4">
      <c r="A682" s="3" t="inlineStr">
        <is>
          <t>0,45,MACHULK,0</t>
        </is>
      </c>
    </row>
    <row r="683" ht="12.8" customHeight="1" s="4">
      <c r="A683" s="3" t="inlineStr">
        <is>
          <t>NEW_TRAINER</t>
        </is>
      </c>
    </row>
    <row r="684" ht="12.8" customHeight="1" s="4">
      <c r="A684" s="3" t="inlineStr">
        <is>
          <t>#JAMAL#,Normal,CUE_BALL,MALE,MALE,96,JAMAL,????????,????????,????????,????????,Single,CheckBadMove,4</t>
        </is>
      </c>
    </row>
    <row r="685" ht="12.8" customHeight="1" s="4">
      <c r="A685" s="3" t="inlineStr">
        <is>
          <t>0,40,PRIMEAPE,0</t>
        </is>
      </c>
    </row>
    <row r="686" ht="12.8" customHeight="1" s="4">
      <c r="A686" s="3" t="inlineStr">
        <is>
          <t>0,40,RHYPERIOR,0</t>
        </is>
      </c>
    </row>
    <row r="687" ht="12.8" customHeight="1" s="4">
      <c r="A687" s="3" t="inlineStr">
        <is>
          <t>0,40,MACHAMP,0</t>
        </is>
      </c>
    </row>
    <row r="688" ht="12.8" customHeight="1" s="4">
      <c r="A688" s="3" t="inlineStr">
        <is>
          <t>0,42,GENGAR,0</t>
        </is>
      </c>
    </row>
    <row r="689" ht="12.8" customHeight="1" s="4">
      <c r="A689" s="3" t="inlineStr">
        <is>
          <t>NEW_TRAINER</t>
        </is>
      </c>
    </row>
    <row r="690" ht="12.8" customHeight="1" s="4">
      <c r="A690" s="3" t="inlineStr">
        <is>
          <t>#COREY#,Normal,CUE_BALL,MALE,MALE,96,COREY,????????,????????,????????,????????,Single,CheckBadMove,2</t>
        </is>
      </c>
    </row>
    <row r="691" ht="12.8" customHeight="1" s="4">
      <c r="A691" s="3" t="inlineStr">
        <is>
          <t>0,43,GORILLASH,0</t>
        </is>
      </c>
    </row>
    <row r="692" ht="12.8" customHeight="1" s="4">
      <c r="A692" s="3" t="inlineStr">
        <is>
          <t>0,43,GOROCHU,0</t>
        </is>
      </c>
    </row>
    <row r="693" ht="12.8" customHeight="1" s="4">
      <c r="A693" s="3" t="inlineStr">
        <is>
          <t>NEW_TRAINER</t>
        </is>
      </c>
    </row>
    <row r="694" ht="12.8" customHeight="1" s="4">
      <c r="A694" s="3" t="inlineStr">
        <is>
          <t>#CHASE#,Normal,CUE_BALL,MALE,MALE,96,CHASE,????????,????????,????????,????????,Single,CheckBadMove,3</t>
        </is>
      </c>
    </row>
    <row r="695" ht="12.8" customHeight="1" s="4">
      <c r="A695" s="3" t="inlineStr">
        <is>
          <t>0,31,TENTACOOL,0</t>
        </is>
      </c>
    </row>
    <row r="696" ht="12.8" customHeight="1" s="4">
      <c r="A696" s="3" t="inlineStr">
        <is>
          <t>0,31,TENTACOOL,0</t>
        </is>
      </c>
    </row>
    <row r="697" ht="12.8" customHeight="1" s="4">
      <c r="A697" s="3" t="inlineStr">
        <is>
          <t>0,31,TENTACRUEL,0</t>
        </is>
      </c>
    </row>
    <row r="698" ht="12.8" customHeight="1" s="4">
      <c r="A698" s="3" t="inlineStr">
        <is>
          <t>NEW_TRAINER</t>
        </is>
      </c>
    </row>
    <row r="699" ht="12.8" customHeight="1" s="4">
      <c r="A699" s="3" t="inlineStr">
        <is>
          <t>#HUGO#,Normal,GAMER,MALE,MALE,97,HUGO,????????,????????,????????,????????,Single,CheckBadMove,2</t>
        </is>
      </c>
    </row>
    <row r="700" ht="12.8" customHeight="1" s="4">
      <c r="A700" s="3" t="inlineStr">
        <is>
          <t>0,23,POLIWHIRL,0</t>
        </is>
      </c>
    </row>
    <row r="701" ht="12.8" customHeight="1" s="4">
      <c r="A701" s="3" t="inlineStr">
        <is>
          <t>0,23,HORSEA,0</t>
        </is>
      </c>
    </row>
    <row r="702" ht="12.8" customHeight="1" s="4">
      <c r="A702" s="3" t="inlineStr">
        <is>
          <t>NEW_TRAINER</t>
        </is>
      </c>
    </row>
    <row r="703" ht="12.8" customHeight="1" s="4">
      <c r="A703" s="3" t="inlineStr">
        <is>
          <t>#JASPER#,Normal,GAMER,MALE,MALE,97,JASPER,????????,????????,????????,????????,Single,CheckBadMove,2</t>
        </is>
      </c>
    </row>
    <row r="704" ht="12.8" customHeight="1" s="4">
      <c r="A704" s="3" t="inlineStr">
        <is>
          <t>0,23,WEEPINBELL,0</t>
        </is>
      </c>
    </row>
    <row r="705" ht="12.8" customHeight="1" s="4">
      <c r="A705" s="3" t="inlineStr">
        <is>
          <t>0,23,GLOOM,0</t>
        </is>
      </c>
    </row>
    <row r="706" ht="12.8" customHeight="1" s="4">
      <c r="A706" s="3" t="inlineStr">
        <is>
          <t>NEW_TRAINER</t>
        </is>
      </c>
    </row>
    <row r="707" ht="12.8" customHeight="1" s="4">
      <c r="A707" s="3" t="inlineStr">
        <is>
          <t>#DIRK#,Normal,GAMER,MALE,MALE,97,DIRK,????????,????????,????????,????????,Single,CheckBadMove,2</t>
        </is>
      </c>
    </row>
    <row r="708" ht="12.8" customHeight="1" s="4">
      <c r="A708" s="3" t="inlineStr">
        <is>
          <t>0,23,ELECTRODE,0</t>
        </is>
      </c>
    </row>
    <row r="709" ht="12.8" customHeight="1" s="4">
      <c r="A709" s="3" t="inlineStr">
        <is>
          <t>0,23,MAGNETON,0</t>
        </is>
      </c>
    </row>
    <row r="710" ht="12.8" customHeight="1" s="4">
      <c r="A710" s="3" t="inlineStr">
        <is>
          <t>NEW_TRAINER</t>
        </is>
      </c>
    </row>
    <row r="711" ht="12.8" customHeight="1" s="4">
      <c r="A711" s="3" t="inlineStr">
        <is>
          <t>#DARIAN#,Normal,GAMER,MALE,MALE,97,DARIAN,????????,????????,????????,????????,Single,CheckBadMove,2</t>
        </is>
      </c>
    </row>
    <row r="712" ht="12.8" customHeight="1" s="4">
      <c r="A712" s="3" t="inlineStr">
        <is>
          <t>0,23,GROWLITHE,0</t>
        </is>
      </c>
    </row>
    <row r="713" ht="12.8" customHeight="1" s="4">
      <c r="A713" s="3" t="inlineStr">
        <is>
          <t>0,23,VULPIX,0</t>
        </is>
      </c>
    </row>
    <row r="714" ht="12.8" customHeight="1" s="4">
      <c r="A714" s="3" t="inlineStr">
        <is>
          <t>NEW_TRAINER</t>
        </is>
      </c>
    </row>
    <row r="715" ht="12.8" customHeight="1" s="4">
      <c r="A715" s="3" t="inlineStr">
        <is>
          <t>#STAN#,Normal,GAMER,MALE,MALE,97,STAN,????????,????????,????????,????????,Single,CheckBadMove,3</t>
        </is>
      </c>
    </row>
    <row r="716" ht="12.8" customHeight="1" s="4">
      <c r="A716" s="3" t="inlineStr">
        <is>
          <t>0,31,POLIWHIRL,0</t>
        </is>
      </c>
    </row>
    <row r="717" ht="12.8" customHeight="1" s="4">
      <c r="A717" s="3" t="inlineStr">
        <is>
          <t>0,31,POLIWRATH,0</t>
        </is>
      </c>
    </row>
    <row r="718" ht="12.8" customHeight="1" s="4">
      <c r="A718" s="3" t="inlineStr">
        <is>
          <t>0,31,HYPNO,0</t>
        </is>
      </c>
    </row>
    <row r="719" ht="12.8" customHeight="1" s="4">
      <c r="A719" s="3" t="inlineStr">
        <is>
          <t>NEW_TRAINER</t>
        </is>
      </c>
    </row>
    <row r="720" ht="12.8" customHeight="1" s="4">
      <c r="A720" s="3" t="inlineStr">
        <is>
          <t>#RICH#,Normal,GAMER,MALE,MALE,97,RICH,????????,????????,????????,????????,Single,CheckBadMove,2</t>
        </is>
      </c>
    </row>
    <row r="721" ht="12.8" customHeight="1" s="4">
      <c r="A721" s="3" t="inlineStr">
        <is>
          <t>0,34,ARCANINE,0</t>
        </is>
      </c>
    </row>
    <row r="722" ht="12.8" customHeight="1" s="4">
      <c r="A722" s="3" t="inlineStr">
        <is>
          <t>0,34,MAGMORTAR,0</t>
        </is>
      </c>
    </row>
    <row r="723" ht="12.8" customHeight="1" s="4">
      <c r="A723" s="3" t="inlineStr">
        <is>
          <t>NEW_TRAINER</t>
        </is>
      </c>
    </row>
    <row r="724" ht="12.8" customHeight="1" s="4">
      <c r="A724" s="3" t="inlineStr">
        <is>
          <t>#BRIDGET#,Normal,BEAUTY,FEMALE,FEMALE,98,BRIDGET,????????,????????,????????,????????,Single,CheckBadMove,4</t>
        </is>
      </c>
    </row>
    <row r="725" ht="12.8" customHeight="1" s="4">
      <c r="A725" s="3" t="inlineStr">
        <is>
          <t>0,34,VILEPLUME,0</t>
        </is>
      </c>
    </row>
    <row r="726" ht="12.8" customHeight="1" s="4">
      <c r="A726" s="3" t="inlineStr">
        <is>
          <t>0,34,VICTREEBEL,0</t>
        </is>
      </c>
    </row>
    <row r="727" ht="12.8" customHeight="1" s="4">
      <c r="A727" s="3" t="inlineStr">
        <is>
          <t>0,34,TANGROWTH,0</t>
        </is>
      </c>
    </row>
    <row r="728" ht="12.8" customHeight="1" s="4">
      <c r="A728" s="3" t="inlineStr">
        <is>
          <t>0,34,EXEGGUTOR,0</t>
        </is>
      </c>
    </row>
    <row r="729" ht="12.8" customHeight="1" s="4">
      <c r="A729" s="3" t="inlineStr">
        <is>
          <t>NEW_TRAINER</t>
        </is>
      </c>
    </row>
    <row r="730" ht="12.8" customHeight="1" s="4">
      <c r="A730" s="3" t="inlineStr">
        <is>
          <t>#TAMIA#,Normal,BEAUTY,FEMALE,FEMALE,98,TAMIA,????????,????????,????????,????????,Single,CheckBadMove,2</t>
        </is>
      </c>
    </row>
    <row r="731" ht="12.8" customHeight="1" s="4">
      <c r="A731" s="3" t="inlineStr">
        <is>
          <t>0,35,VICTREEBEL,0</t>
        </is>
      </c>
    </row>
    <row r="732" ht="12.8" customHeight="1" s="4">
      <c r="A732" s="3" t="inlineStr">
        <is>
          <t>0,36,PARASECT,0</t>
        </is>
      </c>
    </row>
    <row r="733" ht="12.8" customHeight="1" s="4">
      <c r="A733" s="3" t="inlineStr">
        <is>
          <t>NEW_TRAINER</t>
        </is>
      </c>
    </row>
    <row r="734" ht="12.8" customHeight="1" s="4">
      <c r="A734" s="3" t="inlineStr">
        <is>
          <t>#LORI#,Normal,BEAUTY,FEMALE,FEMALE,98,LORI,????????,????????,????????,????????,Single,CheckBadMove,1</t>
        </is>
      </c>
    </row>
    <row r="735" ht="12.8" customHeight="1" s="4">
      <c r="A735" s="3" t="inlineStr">
        <is>
          <t>0,40,EXEGGITY,0</t>
        </is>
      </c>
    </row>
    <row r="736" ht="12.8" customHeight="1" s="4">
      <c r="A736" s="3" t="inlineStr">
        <is>
          <t>NEW_TRAINER</t>
        </is>
      </c>
    </row>
    <row r="737" ht="12.8" customHeight="1" s="4">
      <c r="A737" s="3" t="inlineStr">
        <is>
          <t>#LOLA#,Normal,BEAUTY,FEMALE,FEMALE,98,LOLA,????????,????????,????????,????????,Single,CheckBadMove,3</t>
        </is>
      </c>
    </row>
    <row r="738" ht="12.8" customHeight="1" s="4">
      <c r="A738" s="3" t="inlineStr">
        <is>
          <t>0,40,WIGGLYTUFF,0</t>
        </is>
      </c>
    </row>
    <row r="739" ht="12.8" customHeight="1" s="4">
      <c r="A739" s="3" t="inlineStr">
        <is>
          <t>0,40,RAICHU,0</t>
        </is>
      </c>
    </row>
    <row r="740" ht="12.8" customHeight="1" s="4">
      <c r="A740" s="3" t="inlineStr">
        <is>
          <t>0,40,FELANKH,0</t>
        </is>
      </c>
    </row>
    <row r="741" ht="12.8" customHeight="1" s="4">
      <c r="A741" s="3" t="inlineStr">
        <is>
          <t>NEW_TRAINER</t>
        </is>
      </c>
    </row>
    <row r="742" ht="12.8" customHeight="1" s="4">
      <c r="A742" s="3" t="inlineStr">
        <is>
          <t>#SHEILA#,Normal,BEAUTY,FEMALE,FEMALE,98,SHEILA,????????,????????,????????,????????,Single,CheckBadMove,2</t>
        </is>
      </c>
    </row>
    <row r="743" ht="12.8" customHeight="1" s="4">
      <c r="A743" s="3" t="inlineStr">
        <is>
          <t>0,41,CLEFAEFAE,0</t>
        </is>
      </c>
    </row>
    <row r="744" ht="12.8" customHeight="1" s="4">
      <c r="A744" s="3" t="inlineStr">
        <is>
          <t>0,42,GIGGLYHUFF,0</t>
        </is>
      </c>
    </row>
    <row r="745" ht="12.8" customHeight="1" s="4">
      <c r="A745" s="3" t="inlineStr">
        <is>
          <t>NEW_TRAINER</t>
        </is>
      </c>
    </row>
    <row r="746" ht="12.8" customHeight="1" s="4">
      <c r="A746" s="3" t="inlineStr">
        <is>
          <t>#TIFFANY#,Normal,SWIMMER\sf,FEMALE,FEMALE,99,TIFFANY,????????,????????,????????,????????,Single,CheckBadMove,1</t>
        </is>
      </c>
    </row>
    <row r="747" ht="12.8" customHeight="1" s="4">
      <c r="A747" s="3" t="inlineStr">
        <is>
          <t>0,58,CAPRISEA,0</t>
        </is>
      </c>
    </row>
    <row r="748" ht="12.8" customHeight="1" s="4">
      <c r="A748" s="3" t="inlineStr">
        <is>
          <t>NEW_TRAINER</t>
        </is>
      </c>
    </row>
    <row r="749" ht="12.8" customHeight="1" s="4">
      <c r="A749" s="3" t="inlineStr">
        <is>
          <t>#NORA#,Normal,SWIMMER\sf,FEMALE,FEMALE,99,NORA,????????,????????,????????,????????,Single,CheckBadMove,2</t>
        </is>
      </c>
    </row>
    <row r="750" ht="12.8" customHeight="1" s="4">
      <c r="A750" s="3" t="inlineStr">
        <is>
          <t>0,51,AN'ENEMY,0</t>
        </is>
      </c>
    </row>
    <row r="751" ht="12.8" customHeight="1" s="4">
      <c r="A751" s="3" t="inlineStr">
        <is>
          <t>0,51,KRAKLAW,0</t>
        </is>
      </c>
    </row>
    <row r="752" ht="12.8" customHeight="1" s="4">
      <c r="A752" s="3" t="inlineStr">
        <is>
          <t>NEW_TRAINER</t>
        </is>
      </c>
    </row>
    <row r="753" ht="12.8" customHeight="1" s="4">
      <c r="A753" s="3" t="inlineStr">
        <is>
          <t>#MELISSA#,Normal,SWIMMER\sf,FEMALE,FEMALE,99,MELISSA,????????,????????,????????,????????,Single,CheckBadMove,2</t>
        </is>
      </c>
    </row>
    <row r="754" ht="12.8" customHeight="1" s="4">
      <c r="A754" s="3" t="inlineStr">
        <is>
          <t>0,53,POLIWISE,0</t>
        </is>
      </c>
    </row>
    <row r="755" ht="12.8" customHeight="1" s="4">
      <c r="A755" s="3" t="inlineStr">
        <is>
          <t>0,50,SEAREX,0</t>
        </is>
      </c>
    </row>
    <row r="756" ht="12.8" customHeight="1" s="4">
      <c r="A756" s="3" t="inlineStr">
        <is>
          <t>NEW_TRAINER</t>
        </is>
      </c>
    </row>
    <row r="757" ht="12.8" customHeight="1" s="4">
      <c r="A757" s="3" t="inlineStr">
        <is>
          <t>#GRACE#,Normal,BEAUTY,FEMALE,FEMALE,98,GRACE,????????,????????,????????,????????,Single,CheckBadMove,2</t>
        </is>
      </c>
    </row>
    <row r="758" ht="12.8" customHeight="1" s="4">
      <c r="A758" s="3" t="inlineStr">
        <is>
          <t>0,43,DRONARCH,0</t>
        </is>
      </c>
    </row>
    <row r="759" ht="12.8" customHeight="1" s="4">
      <c r="A759" s="3" t="inlineStr">
        <is>
          <t>0,42,GIGGLYHUFF,0</t>
        </is>
      </c>
    </row>
    <row r="760" ht="12.8" customHeight="1" s="4">
      <c r="A760" s="3" t="inlineStr">
        <is>
          <t>NEW_TRAINER</t>
        </is>
      </c>
    </row>
    <row r="761" ht="12.8" customHeight="1" s="4">
      <c r="A761" s="3" t="inlineStr">
        <is>
          <t>#OLIVIA#,Normal,BEAUTY,FEMALE,FEMALE,98,OLIVIA,????????,????????,????????,????????,Single,CheckBadMove,2</t>
        </is>
      </c>
    </row>
    <row r="762" ht="12.8" customHeight="1" s="4">
      <c r="A762" s="3" t="inlineStr">
        <is>
          <t>0,43,VENUSAUR,0</t>
        </is>
      </c>
    </row>
    <row r="763" ht="12.8" customHeight="1" s="4">
      <c r="A763" s="3" t="inlineStr">
        <is>
          <t>0,42,FELANKH,0</t>
        </is>
      </c>
    </row>
    <row r="764" ht="12.8" customHeight="1" s="4">
      <c r="A764" s="3" t="inlineStr">
        <is>
          <t>NEW_TRAINER</t>
        </is>
      </c>
    </row>
    <row r="765" ht="12.8" customHeight="1" s="4">
      <c r="A765" s="3" t="inlineStr">
        <is>
          <t>#LAUREN#,Normal,BEAUTY,FEMALE,FEMALE,99,LAUREN,????????,????????,????????,????????,Single,CheckBadMove,3</t>
        </is>
      </c>
    </row>
    <row r="766" ht="12.8" customHeight="1" s="4">
      <c r="A766" s="3" t="inlineStr">
        <is>
          <t>0,33,WEEPINBELL,0</t>
        </is>
      </c>
    </row>
    <row r="767" ht="12.8" customHeight="1" s="4">
      <c r="A767" s="3" t="inlineStr">
        <is>
          <t>0,33,BELLSPROUT,0</t>
        </is>
      </c>
    </row>
    <row r="768" ht="12.8" customHeight="1" s="4">
      <c r="A768" s="3" t="inlineStr">
        <is>
          <t>0,33,WEEPINBELL,0</t>
        </is>
      </c>
    </row>
    <row r="769" ht="12.8" customHeight="1" s="4">
      <c r="A769" s="3" t="inlineStr">
        <is>
          <t>NEW_TRAINER</t>
        </is>
      </c>
    </row>
    <row r="770" ht="12.8" customHeight="1" s="4">
      <c r="A770" s="3" t="inlineStr">
        <is>
          <t>#ANYA#,Normal,SWIMMER\sf,FEMALE,FEMALE,99,ANYA,????????,????????,????????,????????,Single,CheckBadMove,5</t>
        </is>
      </c>
    </row>
    <row r="771" ht="12.8" customHeight="1" s="4">
      <c r="A771" s="3" t="inlineStr">
        <is>
          <t>0,47,POLITOES,0</t>
        </is>
      </c>
    </row>
    <row r="772" ht="12.8" customHeight="1" s="4">
      <c r="A772" s="3" t="inlineStr">
        <is>
          <t>0,47,SEAREX,0</t>
        </is>
      </c>
    </row>
    <row r="773" ht="12.8" customHeight="1" s="4">
      <c r="A773" s="3" t="inlineStr">
        <is>
          <t>0,48,LOCHLASS,0</t>
        </is>
      </c>
    </row>
    <row r="774" ht="12.8" customHeight="1" s="4">
      <c r="A774" s="3" t="inlineStr">
        <is>
          <t>0,48,SEAREX,0</t>
        </is>
      </c>
    </row>
    <row r="775" ht="12.8" customHeight="1" s="4">
      <c r="A775" s="3" t="inlineStr">
        <is>
          <t>0,49,POLITOES,0</t>
        </is>
      </c>
    </row>
    <row r="776" ht="12.8" customHeight="1" s="4">
      <c r="A776" s="3" t="inlineStr">
        <is>
          <t>NEW_TRAINER</t>
        </is>
      </c>
    </row>
    <row r="777" ht="12.8" customHeight="1" s="4">
      <c r="A777" s="3" t="inlineStr">
        <is>
          <t>#ALICE#,Normal,SWIMMER\sf,FEMALE,FEMALE,99,ALICE,????????,????????,????????,????????,Single,CheckBadMove,2</t>
        </is>
      </c>
    </row>
    <row r="778" ht="12.8" customHeight="1" s="4">
      <c r="A778" s="3" t="inlineStr">
        <is>
          <t>0,50,SEAREX,0</t>
        </is>
      </c>
    </row>
    <row r="779" ht="12.8" customHeight="1" s="4">
      <c r="A779" s="3" t="inlineStr">
        <is>
          <t>0,51,KABUTOPS,0</t>
        </is>
      </c>
    </row>
    <row r="780" ht="12.8" customHeight="1" s="4">
      <c r="A780" s="3" t="inlineStr">
        <is>
          <t>NEW_TRAINER</t>
        </is>
      </c>
    </row>
    <row r="781" ht="12.8" customHeight="1" s="4">
      <c r="A781" s="3" t="inlineStr">
        <is>
          <t>#CONNIE#,Normal,SWIMMER\sf,FEMALE,FEMALE,99,CONNIE,????????,????????,????????,????????,Single,CheckBadMove,3</t>
        </is>
      </c>
    </row>
    <row r="782" ht="12.8" customHeight="1" s="4">
      <c r="A782" s="3" t="inlineStr">
        <is>
          <t>0,49,STARUS,0</t>
        </is>
      </c>
    </row>
    <row r="783" ht="12.8" customHeight="1" s="4">
      <c r="A783" s="3" t="inlineStr">
        <is>
          <t>0,49,RIVEON,0</t>
        </is>
      </c>
    </row>
    <row r="784" ht="12.8" customHeight="1" s="4">
      <c r="A784" s="3" t="inlineStr">
        <is>
          <t>0,49,GILDUCK,0</t>
        </is>
      </c>
    </row>
    <row r="785" ht="12.8" customHeight="1" s="4">
      <c r="A785" s="3" t="inlineStr">
        <is>
          <t>NEW_TRAINER</t>
        </is>
      </c>
    </row>
    <row r="786" ht="12.8" customHeight="1" s="4">
      <c r="A786" s="3" t="inlineStr">
        <is>
          <t>#SHIRLEY#,Normal,SWIMMER\sf,FEMALE,FEMALE,99,SHIRLEY,????????,????????,????????,????????,Single,CheckBadMove,3</t>
        </is>
      </c>
    </row>
    <row r="787" ht="12.8" customHeight="1" s="4">
      <c r="A787" s="3" t="inlineStr">
        <is>
          <t>0,50,OMAPAL,0</t>
        </is>
      </c>
    </row>
    <row r="788" ht="12.8" customHeight="1" s="4">
      <c r="A788" s="3" t="inlineStr">
        <is>
          <t>0,50,KABUTAK,0</t>
        </is>
      </c>
    </row>
    <row r="789" ht="12.8" customHeight="1" s="4">
      <c r="A789" s="3" t="inlineStr">
        <is>
          <t>0,51,LORDRA,0</t>
        </is>
      </c>
    </row>
    <row r="790" ht="12.8" customHeight="1" s="4">
      <c r="A790" s="3" t="inlineStr">
        <is>
          <t>NEW_TRAINER</t>
        </is>
      </c>
    </row>
    <row r="791" ht="12.8" customHeight="1" s="4">
      <c r="A791" s="3" t="inlineStr">
        <is>
          <t>#JOHAN#,Normal,PSYCHIC,INTENSE,MALE,100,JOHAN,????????,????????,????????,????????,Single,CheckBadMove,4</t>
        </is>
      </c>
    </row>
    <row r="792" ht="12.8" customHeight="1" s="4">
      <c r="A792" s="3" t="inlineStr">
        <is>
          <t>50,50,SIMSALABIM,0</t>
        </is>
      </c>
    </row>
    <row r="793" ht="12.8" customHeight="1" s="4">
      <c r="A793" s="3" t="inlineStr">
        <is>
          <t>50,50,SLOWMATE,0</t>
        </is>
      </c>
    </row>
    <row r="794" ht="12.8" customHeight="1" s="4">
      <c r="A794" s="3" t="inlineStr">
        <is>
          <t>50,50,MR. JEST,0</t>
        </is>
      </c>
    </row>
    <row r="795" ht="12.8" customHeight="1" s="4">
      <c r="A795" s="3" t="inlineStr">
        <is>
          <t>50,50,JYNKIES,0</t>
        </is>
      </c>
    </row>
    <row r="796" ht="12.8" customHeight="1" s="4">
      <c r="A796" s="3" t="inlineStr">
        <is>
          <t>NEW_TRAINER</t>
        </is>
      </c>
    </row>
    <row r="797" ht="12.8" customHeight="1" s="4">
      <c r="A797" s="3" t="inlineStr">
        <is>
          <t>#TYRON#,Normal,PSYCHIC,INTENSE,MALE,100,TYRON,????????,????????,????????,????????,Single,CheckBadMove,2</t>
        </is>
      </c>
    </row>
    <row r="798" ht="12.8" customHeight="1" s="4">
      <c r="A798" s="3" t="inlineStr">
        <is>
          <t>50,52,MR. JEST,0</t>
        </is>
      </c>
    </row>
    <row r="799" ht="12.8" customHeight="1" s="4">
      <c r="A799" s="3" t="inlineStr">
        <is>
          <t>50,52,VOHOO-DU,0</t>
        </is>
      </c>
    </row>
    <row r="800" ht="12.8" customHeight="1" s="4">
      <c r="A800" s="3" t="inlineStr">
        <is>
          <t>NEW_TRAINER</t>
        </is>
      </c>
    </row>
    <row r="801" ht="12.8" customHeight="1" s="4">
      <c r="A801" s="3" t="inlineStr">
        <is>
          <t>#CAMERON#,Normal,PSYCHIC,INTENSE,MALE,100,CAMERON,????????,????????,????????,????????,Single,CheckBadMove,3</t>
        </is>
      </c>
    </row>
    <row r="802" ht="12.8" customHeight="1" s="4">
      <c r="A802" s="3" t="inlineStr">
        <is>
          <t>50,50,SLOWMATE,0</t>
        </is>
      </c>
    </row>
    <row r="803" ht="12.8" customHeight="1" s="4">
      <c r="A803" s="3" t="inlineStr">
        <is>
          <t>50,50,GILDUCK,0</t>
        </is>
      </c>
    </row>
    <row r="804" ht="12.8" customHeight="1" s="4">
      <c r="A804" s="3" t="inlineStr">
        <is>
          <t>50,50,STARUS,0</t>
        </is>
      </c>
    </row>
    <row r="805" ht="12.8" customHeight="1" s="4">
      <c r="A805" s="3" t="inlineStr">
        <is>
          <t>NEW_TRAINER</t>
        </is>
      </c>
    </row>
    <row r="806" ht="12.8" customHeight="1" s="4">
      <c r="A806" s="3" t="inlineStr">
        <is>
          <t>#PRESTON#,Normal,PSYCHIC,INTENSE,MALE,100,PRESTON,????????,????????,????????,????????,Single,CheckBadMove,1</t>
        </is>
      </c>
    </row>
    <row r="807" ht="12.8" customHeight="1" s="4">
      <c r="A807" s="3" t="inlineStr">
        <is>
          <t>50,58,SLOWCHUM,0</t>
        </is>
      </c>
    </row>
    <row r="808" ht="12.8" customHeight="1" s="4">
      <c r="A808" s="3" t="inlineStr">
        <is>
          <t>NEW_TRAINER</t>
        </is>
      </c>
    </row>
    <row r="809" ht="12.8" customHeight="1" s="4">
      <c r="A809" s="3" t="inlineStr">
        <is>
          <t>#RANDALL#,Normal,ROCKER,MALE,MALE,101,RANDALL,????????,????????,????????,????????,Single,CheckBadMove,3</t>
        </is>
      </c>
    </row>
    <row r="810" ht="12.8" customHeight="1" s="4">
      <c r="A810" s="3" t="inlineStr">
        <is>
          <t>0,20,VOLTORB,0</t>
        </is>
      </c>
    </row>
    <row r="811" ht="12.8" customHeight="1" s="4">
      <c r="A811" s="3" t="inlineStr">
        <is>
          <t>0,20,MAGNEMITE,0</t>
        </is>
      </c>
    </row>
    <row r="812" ht="12.8" customHeight="1" s="4">
      <c r="A812" s="3" t="inlineStr">
        <is>
          <t>0,20,VOLTORB,0</t>
        </is>
      </c>
    </row>
    <row r="813" ht="12.8" customHeight="1" s="4">
      <c r="A813" s="3" t="inlineStr">
        <is>
          <t>NEW_TRAINER</t>
        </is>
      </c>
    </row>
    <row r="814" ht="12.8" customHeight="1" s="4">
      <c r="A814" s="3" t="inlineStr">
        <is>
          <t>#LUCA#,Normal,ROCKER,MALE,MALE,101,LUCA,????????,????????,????????,????????,Single,CheckBadMove,2</t>
        </is>
      </c>
    </row>
    <row r="815" ht="12.8" customHeight="1" s="4">
      <c r="A815" s="3" t="inlineStr">
        <is>
          <t>0,40,ELECTRODES,0</t>
        </is>
      </c>
    </row>
    <row r="816" ht="12.8" customHeight="1" s="4">
      <c r="A816" s="3" t="inlineStr">
        <is>
          <t>0,40,ELECTIVIRE,0</t>
        </is>
      </c>
    </row>
    <row r="817" ht="12.8" customHeight="1" s="4">
      <c r="A817" s="3" t="inlineStr">
        <is>
          <t>NEW_TRAINER</t>
        </is>
      </c>
    </row>
    <row r="818" ht="12.8" customHeight="1" s="4">
      <c r="A818" s="3" t="inlineStr">
        <is>
          <t>#DALTON#,Normal,JUGGLER,HIKER,MALE,102,DALTON,????????,????????,????????,????????,Single,CheckBadMove,2</t>
        </is>
      </c>
    </row>
    <row r="819" ht="12.8" customHeight="1" s="4">
      <c r="A819" s="3" t="inlineStr">
        <is>
          <t>0,43,SIMSALABIM,0</t>
        </is>
      </c>
    </row>
    <row r="820" ht="12.8" customHeight="1" s="4">
      <c r="A820" s="3" t="inlineStr">
        <is>
          <t>0,44,MR. JEST,0</t>
        </is>
      </c>
    </row>
    <row r="821" ht="12.8" customHeight="1" s="4">
      <c r="A821" s="3" t="inlineStr">
        <is>
          <t>NEW_TRAINER</t>
        </is>
      </c>
    </row>
    <row r="822" ht="12.8" customHeight="1" s="4">
      <c r="A822" s="3" t="inlineStr">
        <is>
          <t>#NELSON#,Normal,JUGGLER,HIKER,MALE,102,NELSON,????????,????????,????????,????????,Single,CheckBadMove,4</t>
        </is>
      </c>
    </row>
    <row r="823" ht="12.8" customHeight="1" s="4">
      <c r="A823" s="3" t="inlineStr">
        <is>
          <t>0,65,SOMNISOOTH,0</t>
        </is>
      </c>
    </row>
    <row r="824" ht="12.8" customHeight="1" s="4">
      <c r="A824" s="3" t="inlineStr">
        <is>
          <t>0,66,SPIRITULEE,0</t>
        </is>
      </c>
    </row>
    <row r="825" ht="12.8" customHeight="1" s="4">
      <c r="A825" s="3" t="inlineStr">
        <is>
          <t>0,65,VOHOO-DU,0</t>
        </is>
      </c>
    </row>
    <row r="826" ht="12.8" customHeight="1" s="4">
      <c r="A826" s="3" t="inlineStr">
        <is>
          <t>0,66,RADIACHAN,0</t>
        </is>
      </c>
    </row>
    <row r="827" ht="12.8" customHeight="1" s="4">
      <c r="A827" s="3" t="inlineStr">
        <is>
          <t>NEW_TRAINER</t>
        </is>
      </c>
    </row>
    <row r="828" ht="12.8" customHeight="1" s="4">
      <c r="A828" s="3" t="inlineStr">
        <is>
          <t>#KIRK#,Normal,JUGGLER,HIKER,MALE,102,KIRK,????????,????????,????????,????????,Single,CheckBadMove,4</t>
        </is>
      </c>
    </row>
    <row r="829" ht="12.8" customHeight="1" s="4">
      <c r="A829" s="3" t="inlineStr">
        <is>
          <t>0,43,JYNKIES,0</t>
        </is>
      </c>
    </row>
    <row r="830" ht="12.8" customHeight="1" s="4">
      <c r="A830" s="3" t="inlineStr">
        <is>
          <t>0,43,MR. JEST,0</t>
        </is>
      </c>
    </row>
    <row r="831" ht="12.8" customHeight="1" s="4">
      <c r="A831" s="3" t="inlineStr">
        <is>
          <t>0,43,SIMSALABIM,0</t>
        </is>
      </c>
    </row>
    <row r="832" ht="12.8" customHeight="1" s="4">
      <c r="A832" s="3" t="inlineStr">
        <is>
          <t>0,43,LULLOO,0</t>
        </is>
      </c>
    </row>
    <row r="833" ht="12.8" customHeight="1" s="4">
      <c r="A833" s="3" t="inlineStr">
        <is>
          <t>NEW_TRAINER</t>
        </is>
      </c>
    </row>
    <row r="834" ht="12.8" customHeight="1" s="4">
      <c r="A834" s="3" t="inlineStr">
        <is>
          <t>#SHAWN#,Normal,JUGGLER,HIKER,MALE,102,SHAWN,????????,????????,????????,????????,Single,CheckBadMove,2</t>
        </is>
      </c>
    </row>
    <row r="835" ht="12.8" customHeight="1" s="4">
      <c r="A835" s="3" t="inlineStr">
        <is>
          <t>0,47,LULLOO,0</t>
        </is>
      </c>
    </row>
    <row r="836" ht="12.8" customHeight="1" s="4">
      <c r="A836" s="3" t="inlineStr">
        <is>
          <t>0,47,VENOMENA,0</t>
        </is>
      </c>
    </row>
    <row r="837" ht="12.8" customHeight="1" s="4">
      <c r="A837" s="3" t="inlineStr">
        <is>
          <t>NEW_TRAINER</t>
        </is>
      </c>
    </row>
    <row r="838" ht="12.8" customHeight="1" s="4">
      <c r="A838" s="3" t="inlineStr">
        <is>
          <t>#GREGORY#,Normal,JUGGLER,HIKER,MALE,102,GREGORY,????????,????????,????????,????????,Single,CheckBadMove,2</t>
        </is>
      </c>
    </row>
    <row r="839" ht="12.8" customHeight="1" s="4">
      <c r="A839" s="3" t="inlineStr">
        <is>
          <t>0,72,MR. FOOL,0</t>
        </is>
      </c>
    </row>
    <row r="840" ht="12.8" customHeight="1" s="4">
      <c r="A840" s="3" t="inlineStr">
        <is>
          <t>0,73,TANGRAPPLE,0</t>
        </is>
      </c>
    </row>
    <row r="841" ht="12.8" customHeight="1" s="4">
      <c r="A841" s="3" t="inlineStr">
        <is>
          <t>NEW_TRAINER</t>
        </is>
      </c>
    </row>
    <row r="842" ht="12.8" customHeight="1" s="4">
      <c r="A842" s="3" t="inlineStr">
        <is>
          <t>#EDWARD#,Moves,JUGGLER,HIKER,MALE,102,EDWARD,????????,????????,????????,????????,Single,CheckBadMove,4</t>
        </is>
      </c>
    </row>
    <row r="843" ht="12.8" customHeight="1" s="4">
      <c r="A843" s="3" t="inlineStr">
        <is>
          <t>0,46,VOLTORB,SWIFT,LIGHT SCREEN,SPARK,SONICBOOM,0</t>
        </is>
      </c>
    </row>
    <row r="844" ht="12.8" customHeight="1" s="4">
      <c r="A844" s="3" t="inlineStr">
        <is>
          <t>0,46,VOLTORB,SWIFT,LIGHT SCREEN,SPARK,SONICBOOM,0</t>
        </is>
      </c>
    </row>
    <row r="845" ht="12.8" customHeight="1" s="4">
      <c r="A845" s="3" t="inlineStr">
        <is>
          <t>0,47,ELECTRODE,SWIFT,SPARK,SELFDESTRUCT,SONICBOOM,0</t>
        </is>
      </c>
    </row>
    <row r="846" ht="12.8" customHeight="1" s="4">
      <c r="A846" s="3" t="inlineStr">
        <is>
          <t>0,48,MR. MIME,PSYCHIC,ROLE PLAY,REFLECT,ENCORE,0</t>
        </is>
      </c>
    </row>
    <row r="847" ht="12.8" customHeight="1" s="4">
      <c r="A847" s="3" t="inlineStr">
        <is>
          <t>NEW_TRAINER</t>
        </is>
      </c>
    </row>
    <row r="848" ht="12.8" customHeight="1" s="4">
      <c r="A848" s="3" t="inlineStr">
        <is>
          <t>#KAYDEN#,Normal,JUGGLER,HIKER,MALE,102,KAYDEN,????????,????????,????????,????????,Single,CheckBadMove,1</t>
        </is>
      </c>
    </row>
    <row r="849" ht="12.8" customHeight="1" s="4">
      <c r="A849" s="3" t="inlineStr">
        <is>
          <t>0,50,GENGONE,0</t>
        </is>
      </c>
    </row>
    <row r="850" ht="12.8" customHeight="1" s="4">
      <c r="A850" s="3" t="inlineStr">
        <is>
          <t>NEW_TRAINER</t>
        </is>
      </c>
    </row>
    <row r="851" ht="12.8" customHeight="1" s="4">
      <c r="A851" s="3" t="inlineStr">
        <is>
          <t>#NATE#,Normal,JUGGLER,HIKER,MALE,102,NATE,????????,????????,????????,????????,Single,CheckBadMove,1</t>
        </is>
      </c>
    </row>
    <row r="852" ht="12.8" customHeight="1" s="4">
      <c r="A852" s="3" t="inlineStr">
        <is>
          <t>0,49,LULLOO,0</t>
        </is>
      </c>
    </row>
    <row r="853" ht="12.8" customHeight="1" s="4">
      <c r="A853" s="3" t="inlineStr">
        <is>
          <t>NEW_TRAINER</t>
        </is>
      </c>
    </row>
    <row r="854" ht="12.8" customHeight="1" s="4">
      <c r="A854" s="3" t="inlineStr">
        <is>
          <t>#PHIL#,Normal,TAMER,HIKER,MALE,103,PHIL,????????,????????,????????,????????,Single,CheckBadMove,2</t>
        </is>
      </c>
    </row>
    <row r="855" ht="12.8" customHeight="1" s="4">
      <c r="A855" s="3" t="inlineStr">
        <is>
          <t>40,47,PINSIRIOR,0</t>
        </is>
      </c>
    </row>
    <row r="856" ht="12.8" customHeight="1" s="4">
      <c r="A856" s="3" t="inlineStr">
        <is>
          <t>40,47,ADNOKANA,0</t>
        </is>
      </c>
    </row>
    <row r="857" ht="12.8" customHeight="1" s="4">
      <c r="A857" s="3" t="inlineStr">
        <is>
          <t>NEW_TRAINER</t>
        </is>
      </c>
    </row>
    <row r="858" ht="12.8" customHeight="1" s="4">
      <c r="A858" s="3" t="inlineStr">
        <is>
          <t>#EDGAR#,Normal,TAMER,HIKER,MALE,103,EDGAR,????????,????????,????????,????????,Single,CheckBadMove,3</t>
        </is>
      </c>
    </row>
    <row r="859" ht="12.8" customHeight="1" s="4">
      <c r="A859" s="3" t="inlineStr">
        <is>
          <t>40,46,ADNOKANA,0</t>
        </is>
      </c>
    </row>
    <row r="860" ht="12.8" customHeight="1" s="4">
      <c r="A860" s="3" t="inlineStr">
        <is>
          <t>40,46,SANDSLAM,0</t>
        </is>
      </c>
    </row>
    <row r="861" ht="12.8" customHeight="1" s="4">
      <c r="A861" s="3" t="inlineStr">
        <is>
          <t>40,46,FELANKH,0</t>
        </is>
      </c>
    </row>
    <row r="862" ht="12.8" customHeight="1" s="4">
      <c r="A862" s="3" t="inlineStr">
        <is>
          <t>NEW_TRAINER</t>
        </is>
      </c>
    </row>
    <row r="863" ht="12.8" customHeight="1" s="4">
      <c r="A863" s="3" t="inlineStr">
        <is>
          <t>#JASON#,Normal,TAMER,HIKER,MALE,103,JASON,????????,????????,????????,????????,Single,CheckBadMove,1</t>
        </is>
      </c>
    </row>
    <row r="864" ht="12.8" customHeight="1" s="4">
      <c r="A864" s="3" t="inlineStr">
        <is>
          <t>40,68,RHYLIC,0</t>
        </is>
      </c>
    </row>
    <row r="865" ht="12.8" customHeight="1" s="4">
      <c r="A865" s="3" t="inlineStr">
        <is>
          <t>NEW_TRAINER</t>
        </is>
      </c>
    </row>
    <row r="866" ht="12.8" customHeight="1" s="4">
      <c r="A866" s="3" t="inlineStr">
        <is>
          <t>#COLE#,Normal,TAMER,HIKER,MALE,103,COLE,????????,????????,????????,????????,Single,CheckBadMove,3</t>
        </is>
      </c>
    </row>
    <row r="867" ht="12.8" customHeight="1" s="4">
      <c r="A867" s="3" t="inlineStr">
        <is>
          <t>40,62,TANGOLIATH,0</t>
        </is>
      </c>
    </row>
    <row r="868" ht="12.8" customHeight="1" s="4">
      <c r="A868" s="3" t="inlineStr">
        <is>
          <t>40,63,OXENFREE,0</t>
        </is>
      </c>
    </row>
    <row r="869" ht="12.8" customHeight="1" s="4">
      <c r="A869" s="3" t="inlineStr">
        <is>
          <t>40,55,SKUM,0</t>
        </is>
      </c>
    </row>
    <row r="870" ht="12.8" customHeight="1" s="4">
      <c r="A870" s="3" t="inlineStr">
        <is>
          <t>NEW_TRAINER</t>
        </is>
      </c>
    </row>
    <row r="871" ht="12.8" customHeight="1" s="4">
      <c r="A871" s="3" t="inlineStr">
        <is>
          <t>#VINCENT#,Normal,TAMER,HIKER,MALE,103,VINCENT,????????,????????,????????,????????,Single,CheckBadMove,2</t>
        </is>
      </c>
    </row>
    <row r="872" ht="12.8" customHeight="1" s="4">
      <c r="A872" s="3" t="inlineStr">
        <is>
          <t>40,72,PATRAPHINX,0</t>
        </is>
      </c>
    </row>
    <row r="873" ht="12.8" customHeight="1" s="4">
      <c r="A873" s="3" t="inlineStr">
        <is>
          <t>40,73,DRAGONACE,0</t>
        </is>
      </c>
    </row>
    <row r="874" ht="12.8" customHeight="1" s="4">
      <c r="A874" s="3" t="inlineStr">
        <is>
          <t>NEW_TRAINER</t>
        </is>
      </c>
    </row>
    <row r="875" ht="12.8" customHeight="1" s="4">
      <c r="A875" s="3" t="inlineStr">
        <is>
          <t>#JOHN#,Normal,TAMER,HIKER,MALE,103,JOHN,????????,????????,????????,????????,Single,CheckBadMove,4</t>
        </is>
      </c>
    </row>
    <row r="876" ht="12.8" customHeight="1" s="4">
      <c r="A876" s="3" t="inlineStr">
        <is>
          <t>40,42,RHYHORN,0</t>
        </is>
      </c>
    </row>
    <row r="877" ht="12.8" customHeight="1" s="4">
      <c r="A877" s="3" t="inlineStr">
        <is>
          <t>40,42,PRIMEAPE,0</t>
        </is>
      </c>
    </row>
    <row r="878" ht="12.8" customHeight="1" s="4">
      <c r="A878" s="3" t="inlineStr">
        <is>
          <t>40,42,ARBOK,0</t>
        </is>
      </c>
    </row>
    <row r="879" ht="12.8" customHeight="1" s="4">
      <c r="A879" s="3" t="inlineStr">
        <is>
          <t>40,42,TAUROS,0</t>
        </is>
      </c>
    </row>
    <row r="880" ht="12.8" customHeight="1" s="4">
      <c r="A880" s="3" t="inlineStr">
        <is>
          <t>NEW_TRAINER</t>
        </is>
      </c>
    </row>
    <row r="881" ht="12.8" customHeight="1" s="4">
      <c r="A881" s="3" t="inlineStr">
        <is>
          <t>#SEBASTIAN#,Normal,BIRD_KEEPER,COOL,MALE,104,SEBASTIAN,????????,????????,????????,????????,Single,CheckBadMove,2</t>
        </is>
      </c>
    </row>
    <row r="882" ht="12.8" customHeight="1" s="4">
      <c r="A882" s="3" t="inlineStr">
        <is>
          <t>0,40,PIDGAERO,0</t>
        </is>
      </c>
    </row>
    <row r="883" ht="12.8" customHeight="1" s="4">
      <c r="A883" s="3" t="inlineStr">
        <is>
          <t>0,41,DODRIO,0</t>
        </is>
      </c>
    </row>
    <row r="884" ht="12.8" customHeight="1" s="4">
      <c r="A884" s="3" t="inlineStr">
        <is>
          <t>NEW_TRAINER</t>
        </is>
      </c>
    </row>
    <row r="885" ht="12.8" customHeight="1" s="4">
      <c r="A885" s="3" t="inlineStr">
        <is>
          <t>#PERRY#,Normal,BIRD_KEEPER,COOL,MALE,104,PERRY,????????,????????,????????,????????,Single,CheckBadMove,5</t>
        </is>
      </c>
    </row>
    <row r="886" ht="12.8" customHeight="1" s="4">
      <c r="A886" s="3" t="inlineStr">
        <is>
          <t>0,39,DODRIO,0</t>
        </is>
      </c>
    </row>
    <row r="887" ht="12.8" customHeight="1" s="4">
      <c r="A887" s="3" t="inlineStr">
        <is>
          <t>0,39,PIDGEOT,0</t>
        </is>
      </c>
    </row>
    <row r="888" ht="12.8" customHeight="1" s="4">
      <c r="A888" s="3" t="inlineStr">
        <is>
          <t>0,40,SNEEROW,0</t>
        </is>
      </c>
    </row>
    <row r="889" ht="12.8" customHeight="1" s="4">
      <c r="A889" s="3" t="inlineStr">
        <is>
          <t>0,40,FORFOWL'D,0</t>
        </is>
      </c>
    </row>
    <row r="890" ht="12.8" customHeight="1" s="4">
      <c r="A890" s="3" t="inlineStr">
        <is>
          <t>0,40,GOLDUCK,0</t>
        </is>
      </c>
    </row>
    <row r="891" ht="12.8" customHeight="1" s="4">
      <c r="A891" s="3" t="inlineStr">
        <is>
          <t>NEW_TRAINER</t>
        </is>
      </c>
    </row>
    <row r="892" ht="12.8" customHeight="1" s="4">
      <c r="A892" s="3" t="inlineStr">
        <is>
          <t>#ROBERT#,Normal,BIRD_KEEPER,COOL,MALE,104,ROBERT,????????,????????,????????,????????,Single,CheckBadMove,4</t>
        </is>
      </c>
    </row>
    <row r="893" ht="12.8" customHeight="1" s="4">
      <c r="A893" s="3" t="inlineStr">
        <is>
          <t>0,39,FEAROW,0</t>
        </is>
      </c>
    </row>
    <row r="894" ht="12.8" customHeight="1" s="4">
      <c r="A894" s="3" t="inlineStr">
        <is>
          <t>0,39,AERODACTYL,0</t>
        </is>
      </c>
    </row>
    <row r="895" ht="12.8" customHeight="1" s="4">
      <c r="A895" s="3" t="inlineStr">
        <is>
          <t>0,40,SNEEROW,0</t>
        </is>
      </c>
    </row>
    <row r="896" ht="12.8" customHeight="1" s="4">
      <c r="A896" s="3" t="inlineStr">
        <is>
          <t>0,41,DODRIO,0</t>
        </is>
      </c>
    </row>
    <row r="897" ht="12.8" customHeight="1" s="4">
      <c r="A897" s="3" t="inlineStr">
        <is>
          <t>NEW_TRAINER</t>
        </is>
      </c>
    </row>
    <row r="898" ht="12.8" customHeight="1" s="4">
      <c r="A898" s="3" t="inlineStr">
        <is>
          <t>#DONALD#,Normal,BIRD_KEEPER,COOL,MALE,104,DONALD,????????,????????,????????,????????,Single,CheckBadMove,1</t>
        </is>
      </c>
    </row>
    <row r="899" ht="12.8" customHeight="1" s="4">
      <c r="A899" s="3" t="inlineStr">
        <is>
          <t>0,42,MOLTRES,0</t>
        </is>
      </c>
    </row>
    <row r="900" ht="12.8" customHeight="1" s="4">
      <c r="A900" s="3" t="inlineStr">
        <is>
          <t>NEW_TRAINER</t>
        </is>
      </c>
    </row>
    <row r="901" ht="12.8" customHeight="1" s="4">
      <c r="A901" s="3" t="inlineStr">
        <is>
          <t>#BENNY#,Normal,BIRD_KEEPER,COOL,MALE,104,BENNY,????????,????????,????????,????????,Single,CheckBadMove,2</t>
        </is>
      </c>
    </row>
    <row r="902" ht="12.8" customHeight="1" s="4">
      <c r="A902" s="3" t="inlineStr">
        <is>
          <t>0,43,ORNITHOW,0</t>
        </is>
      </c>
    </row>
    <row r="903" ht="12.8" customHeight="1" s="4">
      <c r="A903" s="3" t="inlineStr">
        <is>
          <t>0,44,QUADODO,0</t>
        </is>
      </c>
    </row>
    <row r="904" ht="12.8" customHeight="1" s="4">
      <c r="A904" s="3" t="inlineStr">
        <is>
          <t>NEW_TRAINER</t>
        </is>
      </c>
    </row>
    <row r="905" ht="12.8" customHeight="1" s="4">
      <c r="A905" s="3" t="inlineStr">
        <is>
          <t>#EDWIN#,Normal,BIRD_KEEPER,COOL,MALE,104,EDWIN,????????,????????,????????,????????,Single,CheckBadMove,4</t>
        </is>
      </c>
    </row>
    <row r="906" ht="12.8" customHeight="1" s="4">
      <c r="A906" s="3" t="inlineStr">
        <is>
          <t>0,40,QUADODO,0</t>
        </is>
      </c>
    </row>
    <row r="907" ht="12.8" customHeight="1" s="4">
      <c r="A907" s="3" t="inlineStr">
        <is>
          <t>0,40,FOWLN'TOM,0</t>
        </is>
      </c>
    </row>
    <row r="908" ht="12.8" customHeight="1" s="4">
      <c r="A908" s="3" t="inlineStr">
        <is>
          <t>0,40,GILDUCK,0</t>
        </is>
      </c>
    </row>
    <row r="909" ht="12.8" customHeight="1" s="4">
      <c r="A909" s="3" t="inlineStr">
        <is>
          <t>0,40,CROBAT,0</t>
        </is>
      </c>
    </row>
    <row r="910" ht="12.8" customHeight="1" s="4">
      <c r="A910" s="3" t="inlineStr">
        <is>
          <t>NEW_TRAINER</t>
        </is>
      </c>
    </row>
    <row r="911" ht="12.8" customHeight="1" s="4">
      <c r="A911" s="3" t="inlineStr">
        <is>
          <t>#CHESTER#,Normal,BIRD_KEEPER,COOL,MALE,104,CHESTER,????????,????????,????????,????????,Single,CheckBadMove,3</t>
        </is>
      </c>
    </row>
    <row r="912" ht="12.8" customHeight="1" s="4">
      <c r="A912" s="3" t="inlineStr">
        <is>
          <t>0,41,QUADODO,0</t>
        </is>
      </c>
    </row>
    <row r="913" ht="12.8" customHeight="1" s="4">
      <c r="A913" s="3" t="inlineStr">
        <is>
          <t>0,41,AERODACTYL,0</t>
        </is>
      </c>
    </row>
    <row r="914" ht="12.8" customHeight="1" s="4">
      <c r="A914" s="3" t="inlineStr">
        <is>
          <t>0,42,GILDUCK,0</t>
        </is>
      </c>
    </row>
    <row r="915" ht="12.8" customHeight="1" s="4">
      <c r="A915" s="3" t="inlineStr">
        <is>
          <t>NEW_TRAINER</t>
        </is>
      </c>
    </row>
    <row r="916" ht="12.8" customHeight="1" s="4">
      <c r="A916" s="3" t="inlineStr">
        <is>
          <t>#WILTON#,Normal,BIRD_KEEPER,COOL,MALE,104,WILTON,????????,????????,????????,????????,Single,CheckBadMove,2</t>
        </is>
      </c>
    </row>
    <row r="917" ht="12.8" customHeight="1" s="4">
      <c r="A917" s="3" t="inlineStr">
        <is>
          <t>0,43,SNEEROW,0</t>
        </is>
      </c>
    </row>
    <row r="918" ht="12.8" customHeight="1" s="4">
      <c r="A918" s="3" t="inlineStr">
        <is>
          <t>0,44,QUADODO,0</t>
        </is>
      </c>
    </row>
    <row r="919" ht="12.8" customHeight="1" s="4">
      <c r="A919" s="3" t="inlineStr">
        <is>
          <t>NEW_TRAINER</t>
        </is>
      </c>
    </row>
    <row r="920" ht="12.8" customHeight="1" s="4">
      <c r="A920" s="3" t="inlineStr">
        <is>
          <t>#RAMIRO#,Normal,BIRD_KEEPER,COOL,MALE,104,RAMIRO,????????,????????,????????,????????,Single,CheckBadMove,1</t>
        </is>
      </c>
    </row>
    <row r="921" ht="12.8" customHeight="1" s="4">
      <c r="A921" s="3" t="inlineStr">
        <is>
          <t>0,47,CHARIGUANA,0</t>
        </is>
      </c>
    </row>
    <row r="922" ht="12.8" customHeight="1" s="4">
      <c r="A922" s="3" t="inlineStr">
        <is>
          <t>NEW_TRAINER</t>
        </is>
      </c>
    </row>
    <row r="923" ht="12.8" customHeight="1" s="4">
      <c r="A923" s="3" t="inlineStr">
        <is>
          <t>#JACOB#,Normal,BIRD_KEEPER,COOL,MALE,104,JACOB,????????,????????,????????,????????,Single,CheckBadMove,4</t>
        </is>
      </c>
    </row>
    <row r="924" ht="12.8" customHeight="1" s="4">
      <c r="A924" s="3" t="inlineStr">
        <is>
          <t>0,40,SNEEROW,0</t>
        </is>
      </c>
    </row>
    <row r="925" ht="12.8" customHeight="1" s="4">
      <c r="A925" s="3" t="inlineStr">
        <is>
          <t>0,40,DRAGONITE,0</t>
        </is>
      </c>
    </row>
    <row r="926" ht="12.8" customHeight="1" s="4">
      <c r="A926" s="3" t="inlineStr">
        <is>
          <t>0,41,GILDUCK,0</t>
        </is>
      </c>
    </row>
    <row r="927" ht="12.8" customHeight="1" s="4">
      <c r="A927" s="3" t="inlineStr">
        <is>
          <t>0,40,QUADODO,0</t>
        </is>
      </c>
    </row>
    <row r="928" ht="12.8" customHeight="1" s="4">
      <c r="A928" s="3" t="inlineStr">
        <is>
          <t>NEW_TRAINER</t>
        </is>
      </c>
    </row>
    <row r="929" ht="12.8" customHeight="1" s="4">
      <c r="A929" s="3" t="inlineStr">
        <is>
          <t>#ROGER#,Normal,BIRD_KEEPER,COOL,MALE,104,ROGER,????????,????????,????????,????????,Single,CheckBadMove,3</t>
        </is>
      </c>
    </row>
    <row r="930" ht="12.8" customHeight="1" s="4">
      <c r="A930" s="3" t="inlineStr">
        <is>
          <t>0,50,ORNITHOW,0</t>
        </is>
      </c>
    </row>
    <row r="931" ht="12.8" customHeight="1" s="4">
      <c r="A931" s="3" t="inlineStr">
        <is>
          <t>0,50,DRAGONITE,0</t>
        </is>
      </c>
    </row>
    <row r="932" ht="12.8" customHeight="1" s="4">
      <c r="A932" s="3" t="inlineStr">
        <is>
          <t>0,51,PIDGEOZONE,0</t>
        </is>
      </c>
    </row>
    <row r="933" ht="12.8" customHeight="1" s="4">
      <c r="A933" s="3" t="inlineStr">
        <is>
          <t>NEW_TRAINER</t>
        </is>
      </c>
    </row>
    <row r="934" ht="12.8" customHeight="1" s="4">
      <c r="A934" s="3" t="inlineStr">
        <is>
          <t>#REED#,Normal,BIRD_KEEPER,COOL,MALE,104,REED,????????,????????,????????,????????,Single,CheckBadMove,4</t>
        </is>
      </c>
    </row>
    <row r="935" ht="12.8" customHeight="1" s="4">
      <c r="A935" s="3" t="inlineStr">
        <is>
          <t>0,39,PIDGEOTTO,0</t>
        </is>
      </c>
    </row>
    <row r="936" ht="12.8" customHeight="1" s="4">
      <c r="A936" s="3" t="inlineStr">
        <is>
          <t>0,39,PIDGEOTTO,0</t>
        </is>
      </c>
    </row>
    <row r="937" ht="12.8" customHeight="1" s="4">
      <c r="A937" s="3" t="inlineStr">
        <is>
          <t>0,39,PIDGEY,0</t>
        </is>
      </c>
    </row>
    <row r="938" ht="12.8" customHeight="1" s="4">
      <c r="A938" s="3" t="inlineStr">
        <is>
          <t>0,39,PIDGEOTTO,0</t>
        </is>
      </c>
    </row>
    <row r="939" ht="12.8" customHeight="1" s="4">
      <c r="A939" s="3" t="inlineStr">
        <is>
          <t>NEW_TRAINER</t>
        </is>
      </c>
    </row>
    <row r="940" ht="12.8" customHeight="1" s="4">
      <c r="A940" s="3" t="inlineStr">
        <is>
          <t>#KEITH#,Normal,BIRD_KEEPER,COOL,MALE,104,KEITH,????????,????????,????????,????????,Single,CheckBadMove,2</t>
        </is>
      </c>
    </row>
    <row r="941" ht="12.8" customHeight="1" s="4">
      <c r="A941" s="3" t="inlineStr">
        <is>
          <t>0,39,FARFETCH'D,0</t>
        </is>
      </c>
    </row>
    <row r="942" ht="12.8" customHeight="1" s="4">
      <c r="A942" s="3" t="inlineStr">
        <is>
          <t>0,39,FEAROW,0</t>
        </is>
      </c>
    </row>
    <row r="943" ht="12.8" customHeight="1" s="4">
      <c r="A943" s="3" t="inlineStr">
        <is>
          <t>NEW_TRAINER</t>
        </is>
      </c>
    </row>
    <row r="944" ht="12.8" customHeight="1" s="4">
      <c r="A944" s="3" t="inlineStr">
        <is>
          <t>#CARTER#,Normal,BIRD_KEEPER,COOL,MALE,104,CARTER,????????,????????,????????,????????,Single,CheckBadMove,3</t>
        </is>
      </c>
    </row>
    <row r="945" ht="12.8" customHeight="1" s="4">
      <c r="A945" s="3" t="inlineStr">
        <is>
          <t>0,38,PIDGAERO,0</t>
        </is>
      </c>
    </row>
    <row r="946" ht="12.8" customHeight="1" s="4">
      <c r="A946" s="3" t="inlineStr">
        <is>
          <t>0,38,DODRIO,0</t>
        </is>
      </c>
    </row>
    <row r="947" ht="12.8" customHeight="1" s="4">
      <c r="A947" s="3" t="inlineStr">
        <is>
          <t>0,38,FOWLN'TOM,0</t>
        </is>
      </c>
    </row>
    <row r="948" ht="12.8" customHeight="1" s="4">
      <c r="A948" s="3" t="inlineStr">
        <is>
          <t>NEW_TRAINER</t>
        </is>
      </c>
    </row>
    <row r="949" ht="12.8" customHeight="1" s="4">
      <c r="A949" s="3" t="inlineStr">
        <is>
          <t>#MITCH#,Normal,BIRD_KEEPER,COOL,MALE,104,MITCH,????????,????????,????????,????????,Single,CheckBadMove,4</t>
        </is>
      </c>
    </row>
    <row r="950" ht="12.8" customHeight="1" s="4">
      <c r="A950" s="3" t="inlineStr">
        <is>
          <t>0,10,PIDGEY,0</t>
        </is>
      </c>
    </row>
    <row r="951" ht="12.8" customHeight="1" s="4">
      <c r="A951" s="3" t="inlineStr">
        <is>
          <t>0,20,PIDGEOTTO,0</t>
        </is>
      </c>
    </row>
    <row r="952" ht="12.8" customHeight="1" s="4">
      <c r="A952" s="3" t="inlineStr">
        <is>
          <t>0,30,PIDGEOT,0</t>
        </is>
      </c>
    </row>
    <row r="953" ht="12.8" customHeight="1" s="4">
      <c r="A953" s="3" t="inlineStr">
        <is>
          <t>0,40,PIDGAERO,0</t>
        </is>
      </c>
    </row>
    <row r="954" ht="12.8" customHeight="1" s="4">
      <c r="A954" s="3" t="inlineStr">
        <is>
          <t>NEW_TRAINER</t>
        </is>
      </c>
    </row>
    <row r="955" ht="12.8" customHeight="1" s="4">
      <c r="A955" s="3" t="inlineStr">
        <is>
          <t>#BECK#,Normal,BIRD_KEEPER,COOL,MALE,104,BECK,????????,????????,????????,????????,Single,CheckBadMove,1</t>
        </is>
      </c>
    </row>
    <row r="956" ht="12.8" customHeight="1" s="4">
      <c r="A956" s="3" t="inlineStr">
        <is>
          <t>0,42,ARTICUNO,0</t>
        </is>
      </c>
    </row>
    <row r="957" ht="12.8" customHeight="1" s="4">
      <c r="A957" s="3" t="inlineStr">
        <is>
          <t>NEW_TRAINER</t>
        </is>
      </c>
    </row>
    <row r="958" ht="12.8" customHeight="1" s="4">
      <c r="A958" s="3" t="inlineStr">
        <is>
          <t>#MARLON#,Normal,BIRD_KEEPER,COOL,MALE,104,MARLON,????????,????????,????????,????????,Single,CheckBadMove,1</t>
        </is>
      </c>
    </row>
    <row r="959" ht="12.8" customHeight="1" s="4">
      <c r="A959" s="3" t="inlineStr">
        <is>
          <t>0,42,ZAPDOS,0</t>
        </is>
      </c>
    </row>
    <row r="960" ht="12.8" customHeight="1" s="4">
      <c r="A960" s="3" t="inlineStr">
        <is>
          <t>NEW_TRAINER</t>
        </is>
      </c>
    </row>
    <row r="961" ht="12.8" customHeight="1" s="4">
      <c r="A961" s="3" t="inlineStr">
        <is>
          <t>#KOICHI#,Items,BLACK_BELT,INTENSE,MALE,105,KOICHI,????????,????????,????????,????????,Single,CheckBadMove,2</t>
        </is>
      </c>
    </row>
    <row r="962" ht="12.8" customHeight="1" s="4">
      <c r="A962" s="3" t="inlineStr">
        <is>
          <t>100,46,CLEEVOYANT,BLACK_BELT</t>
        </is>
      </c>
    </row>
    <row r="963" ht="12.8" customHeight="1" s="4">
      <c r="A963" s="3" t="inlineStr">
        <is>
          <t>100,46,ENCHANCED,BLACK_BELT</t>
        </is>
      </c>
    </row>
    <row r="964" ht="12.8" customHeight="1" s="4">
      <c r="A964" s="3" t="inlineStr">
        <is>
          <t>NEW_TRAINER</t>
        </is>
      </c>
    </row>
    <row r="965" ht="12.8" customHeight="1" s="4">
      <c r="A965" s="3" t="inlineStr">
        <is>
          <t>#MIKE#,Items,BLACK_BELT,INTENSE,MALE,105,MIKE,????????,????????,????????,????????,Single,CheckBadMove,3</t>
        </is>
      </c>
    </row>
    <row r="966" ht="12.8" customHeight="1" s="4">
      <c r="A966" s="3" t="inlineStr">
        <is>
          <t>100,42,PRIMEAPE,BLACK_BELT</t>
        </is>
      </c>
    </row>
    <row r="967" ht="12.8" customHeight="1" s="4">
      <c r="A967" s="3" t="inlineStr">
        <is>
          <t>100,42,POLIWRATH,BLACK_BELT</t>
        </is>
      </c>
    </row>
    <row r="968" ht="12.8" customHeight="1" s="4">
      <c r="A968" s="3" t="inlineStr">
        <is>
          <t>100,42,KANGALLOUS,BLACK_BELT</t>
        </is>
      </c>
    </row>
    <row r="969" ht="12.8" customHeight="1" s="4">
      <c r="A969" s="3" t="inlineStr">
        <is>
          <t>NEW_TRAINER</t>
        </is>
      </c>
    </row>
    <row r="970" ht="12.8" customHeight="1" s="4">
      <c r="A970" s="3" t="inlineStr">
        <is>
          <t>#HIDEKI#,Items,BLACK_BELT,INTENSE,MALE,105,HIDEKI,????????,????????,????????,????????,Single,CheckBadMove,2</t>
        </is>
      </c>
    </row>
    <row r="971" ht="12.8" customHeight="1" s="4">
      <c r="A971" s="3" t="inlineStr">
        <is>
          <t>100,45,MACHULK,BLACK_BELT</t>
        </is>
      </c>
    </row>
    <row r="972" ht="12.8" customHeight="1" s="4">
      <c r="A972" s="3" t="inlineStr">
        <is>
          <t>100,43,POLITOES,BLACK_BELT</t>
        </is>
      </c>
    </row>
    <row r="973" ht="12.8" customHeight="1" s="4">
      <c r="A973" s="3" t="inlineStr">
        <is>
          <t>NEW_TRAINER</t>
        </is>
      </c>
    </row>
    <row r="974" ht="12.8" customHeight="1" s="4">
      <c r="A974" s="3" t="inlineStr">
        <is>
          <t>#AARON#,Items,BLACK_BELT,INTENSE,MALE,105,AARON,????????,????????,????????,????????,Single,CheckBadMove,1</t>
        </is>
      </c>
    </row>
    <row r="975" ht="12.8" customHeight="1" s="4">
      <c r="A975" s="3" t="inlineStr">
        <is>
          <t>100,50,GORILLASH,BLACK_BELT</t>
        </is>
      </c>
    </row>
    <row r="976" ht="12.8" customHeight="1" s="4">
      <c r="A976" s="3" t="inlineStr">
        <is>
          <t>NEW_TRAINER</t>
        </is>
      </c>
    </row>
    <row r="977" ht="12.8" customHeight="1" s="4">
      <c r="A977" s="3" t="inlineStr">
        <is>
          <t>#HITOSHI#,Items,BLACK_BELT,INTENSE,MALE,105,HITOSHI,????????,????????,????????,????????,Single,CheckBadMove,3</t>
        </is>
      </c>
    </row>
    <row r="978" ht="12.8" customHeight="1" s="4">
      <c r="A978" s="3" t="inlineStr">
        <is>
          <t>100,43,MACHAMP,BLACK_BELT</t>
        </is>
      </c>
    </row>
    <row r="979" ht="12.8" customHeight="1" s="4">
      <c r="A979" s="3" t="inlineStr">
        <is>
          <t>103,40,HITMONLEE,BLACK_BELT</t>
        </is>
      </c>
    </row>
    <row r="980" ht="12.8" customHeight="1" s="4">
      <c r="A980" s="3" t="inlineStr">
        <is>
          <t>100,43,HITMONCHAN,BLACK_BELT</t>
        </is>
      </c>
    </row>
    <row r="981" ht="12.8" customHeight="1" s="4">
      <c r="A981" s="3" t="inlineStr">
        <is>
          <t>NEW_TRAINER</t>
        </is>
      </c>
    </row>
    <row r="982" ht="12.8" customHeight="1" s="4">
      <c r="A982" s="3" t="inlineStr">
        <is>
          <t>#ATSUSHI#,Items,BLACK_BELT,INTENSE,MALE,105,ATSUSHI,????????,????????,????????,????????,Single,CheckBadMove,2</t>
        </is>
      </c>
    </row>
    <row r="983" ht="12.8" customHeight="1" s="4">
      <c r="A983" s="3" t="inlineStr">
        <is>
          <t>100,64,HORRIBAT,????????</t>
        </is>
      </c>
    </row>
    <row r="984" ht="12.8" customHeight="1" s="4">
      <c r="A984" s="3" t="inlineStr">
        <is>
          <t>100,64,SPIRITULEE,????????</t>
        </is>
      </c>
    </row>
    <row r="985" ht="12.8" customHeight="1" s="4">
      <c r="A985" s="3" t="inlineStr">
        <is>
          <t>NEW_TRAINER</t>
        </is>
      </c>
    </row>
    <row r="986" ht="12.8" customHeight="1" s="4">
      <c r="A986" s="3" t="inlineStr">
        <is>
          <t>#KIYO#,Items,BLACK_BELT,INTENSE,MALE,105,KIYO,????????,????????,????????,????????,Single,CheckBadMove,1</t>
        </is>
      </c>
    </row>
    <row r="987" ht="12.8" customHeight="1" s="4">
      <c r="A987" s="3" t="inlineStr">
        <is>
          <t>100,68,TANGRAPPLE,BLACK_BELT</t>
        </is>
      </c>
    </row>
    <row r="988" ht="12.8" customHeight="1" s="4">
      <c r="A988" s="3" t="inlineStr">
        <is>
          <t>NEW_TRAINER</t>
        </is>
      </c>
    </row>
    <row r="989" ht="12.8" customHeight="1" s="4">
      <c r="A989" s="3" t="inlineStr">
        <is>
          <t>#TAKASHI#,Items,BLACK_BELT,INTENSE,MALE,105,TAKASHI,????????,????????,????????,????????,Single,CheckBadMove,3</t>
        </is>
      </c>
    </row>
    <row r="990" ht="12.8" customHeight="1" s="4">
      <c r="A990" s="3" t="inlineStr">
        <is>
          <t>100,64,DIGLENOID,????????</t>
        </is>
      </c>
    </row>
    <row r="991" ht="12.8" customHeight="1" s="4">
      <c r="A991" s="3" t="inlineStr">
        <is>
          <t>100,64,BONUMBELL,????????</t>
        </is>
      </c>
    </row>
    <row r="992" ht="12.8" customHeight="1" s="4">
      <c r="A992" s="3" t="inlineStr">
        <is>
          <t>100,64,MACHITAN,????????</t>
        </is>
      </c>
    </row>
    <row r="993" ht="12.8" customHeight="1" s="4">
      <c r="A993" s="3" t="inlineStr">
        <is>
          <t>NEW_TRAINER</t>
        </is>
      </c>
    </row>
    <row r="994" ht="12.8" customHeight="1" s="4">
      <c r="A994" s="3" t="inlineStr">
        <is>
          <t>#DAISUKE#,Items,BLACK_BELT,INTENSE,MALE,105,DAISUKE,????????,????????,????????,????????,Single,CheckBadMove,4</t>
        </is>
      </c>
    </row>
    <row r="995" ht="12.8" customHeight="1" s="4">
      <c r="A995" s="3" t="inlineStr">
        <is>
          <t>100,65,PIDGEPHYR,????????</t>
        </is>
      </c>
    </row>
    <row r="996" ht="12.8" customHeight="1" s="4">
      <c r="A996" s="3" t="inlineStr">
        <is>
          <t>100,65,POLIATH,????????</t>
        </is>
      </c>
    </row>
    <row r="997" ht="12.8" customHeight="1" s="4">
      <c r="A997" s="3" t="inlineStr">
        <is>
          <t>100,66,STALAGMIX,????????</t>
        </is>
      </c>
    </row>
    <row r="998" ht="12.8" customHeight="1" s="4">
      <c r="A998" s="3" t="inlineStr">
        <is>
          <t>100,66,MACHITAN,????????</t>
        </is>
      </c>
    </row>
    <row r="999" ht="12.8" customHeight="1" s="4">
      <c r="A999" s="3" t="inlineStr">
        <is>
          <t>NEW_TRAINER</t>
        </is>
      </c>
    </row>
    <row r="1000" ht="12.8" customHeight="1" s="4">
      <c r="A1000" s="3" t="inlineStr">
        <is>
          <t>#TERRY#,Normal,RIVAL,MALE,MALE,106,TERRY,????????,????????,????????,????????,Single,CheckBadMove TryToKO CheckViability,1</t>
        </is>
      </c>
    </row>
    <row r="1001" ht="12.8" customHeight="1" s="4">
      <c r="A1001" s="3" t="inlineStr">
        <is>
          <t>0,5,SQUIRTLE,0</t>
        </is>
      </c>
    </row>
    <row r="1002" ht="12.8" customHeight="1" s="4">
      <c r="A1002" s="3" t="inlineStr">
        <is>
          <t>NEW_TRAINER</t>
        </is>
      </c>
    </row>
    <row r="1003" ht="12.8" customHeight="1" s="4">
      <c r="A1003" s="3" t="inlineStr">
        <is>
          <t>#TERRY_2#,Normal,RIVAL,MALE,MALE,106,TERRY,????????,????????,????????,????????,Single,CheckBadMove TryToKO CheckViability,1</t>
        </is>
      </c>
    </row>
    <row r="1004" ht="12.8" customHeight="1" s="4">
      <c r="A1004" s="3" t="inlineStr">
        <is>
          <t>0,5,BULBASAUR,0</t>
        </is>
      </c>
    </row>
    <row r="1005" ht="12.8" customHeight="1" s="4">
      <c r="A1005" s="3" t="inlineStr">
        <is>
          <t>NEW_TRAINER</t>
        </is>
      </c>
    </row>
    <row r="1006" ht="12.8" customHeight="1" s="4">
      <c r="A1006" s="3" t="inlineStr">
        <is>
          <t>#TERRY_3#,Normal,RIVAL,MALE,MALE,106,TERRY,????????,????????,????????,????????,Single,CheckBadMove TryToKO CheckViability,1</t>
        </is>
      </c>
    </row>
    <row r="1007" ht="12.8" customHeight="1" s="4">
      <c r="A1007" s="3" t="inlineStr">
        <is>
          <t>0,5,CHARMANDER,0</t>
        </is>
      </c>
    </row>
    <row r="1008" ht="12.8" customHeight="1" s="4">
      <c r="A1008" s="3" t="inlineStr">
        <is>
          <t>NEW_TRAINER</t>
        </is>
      </c>
    </row>
    <row r="1009" ht="12.8" customHeight="1" s="4">
      <c r="A1009" s="3" t="inlineStr">
        <is>
          <t>#TERRY_4#,Moves,RIVAL,MALE,MALE,106,TERRY,????????,????????,????????,????????,Single,CheckBadMove TryToKO CheckViability,2</t>
        </is>
      </c>
    </row>
    <row r="1010" ht="12.8" customHeight="1" s="4">
      <c r="A1010" s="3" t="inlineStr">
        <is>
          <t>50,10,PIDGEY,TACKLE,SAND-ATTACK,-,-,0</t>
        </is>
      </c>
    </row>
    <row r="1011" ht="12.8" customHeight="1" s="4">
      <c r="A1011" s="3" t="inlineStr">
        <is>
          <t>50,10,SQUIRTLE,TACKLE,TAIL WHIP,-,-,0</t>
        </is>
      </c>
    </row>
    <row r="1012" ht="12.8" customHeight="1" s="4">
      <c r="A1012" s="3" t="inlineStr">
        <is>
          <t>NEW_TRAINER</t>
        </is>
      </c>
    </row>
    <row r="1013" ht="12.8" customHeight="1" s="4">
      <c r="A1013" s="3" t="inlineStr">
        <is>
          <t>#TERRY_5#,Moves,RIVAL,MALE,MALE,106,TERRY,????????,????????,????????,????????,Single,CheckBadMove TryToKO CheckViability,2</t>
        </is>
      </c>
    </row>
    <row r="1014" ht="12.8" customHeight="1" s="4">
      <c r="A1014" s="3" t="inlineStr">
        <is>
          <t>50,10,PIDGEY,TACKLE,SAND-ATTACK,-,-,0</t>
        </is>
      </c>
    </row>
    <row r="1015" ht="12.8" customHeight="1" s="4">
      <c r="A1015" s="3" t="inlineStr">
        <is>
          <t>50,10,BULBASAUR,TACKLE,GROWL,-,-,0</t>
        </is>
      </c>
    </row>
    <row r="1016" ht="12.8" customHeight="1" s="4">
      <c r="A1016" s="3" t="inlineStr">
        <is>
          <t>NEW_TRAINER</t>
        </is>
      </c>
    </row>
    <row r="1017" ht="12.8" customHeight="1" s="4">
      <c r="A1017" s="3" t="inlineStr">
        <is>
          <t>#TERRY_6#,Moves,RIVAL,MALE,MALE,106,TERRY,????????,????????,????????,????????,Single,CheckBadMove TryToKO CheckViability,2</t>
        </is>
      </c>
    </row>
    <row r="1018" ht="12.8" customHeight="1" s="4">
      <c r="A1018" s="3" t="inlineStr">
        <is>
          <t>50,10,PIDGEY,TACKLE,SAND-ATTACK,-,-,0</t>
        </is>
      </c>
    </row>
    <row r="1019" ht="12.8" customHeight="1" s="4">
      <c r="A1019" s="3" t="inlineStr">
        <is>
          <t>50,10,CHARMANDER,SCRATCH,GROWL,-,-,0</t>
        </is>
      </c>
    </row>
    <row r="1020" ht="12.8" customHeight="1" s="4">
      <c r="A1020" s="3" t="inlineStr">
        <is>
          <t>NEW_TRAINER</t>
        </is>
      </c>
    </row>
    <row r="1021" ht="12.8" customHeight="1" s="4">
      <c r="A1021" s="3" t="inlineStr">
        <is>
          <t>#TERRY_7#,Moves,RIVAL,MALE,MALE,106,TERRY,????????,????????,????????,????????,Single,CheckBadMove TryToKO CheckViability,4</t>
        </is>
      </c>
    </row>
    <row r="1022" ht="12.8" customHeight="1" s="4">
      <c r="A1022" s="3" t="inlineStr">
        <is>
          <t>50,21,PIDGEOTTO,TACKLE,SAND-ATTACK,GUST,QUICK ATTACK,0</t>
        </is>
      </c>
    </row>
    <row r="1023" ht="12.8" customHeight="1" s="4">
      <c r="A1023" s="3" t="inlineStr">
        <is>
          <t>50,20,KADABRA,CONFUSION,DISABLE,-,-,0</t>
        </is>
      </c>
    </row>
    <row r="1024" ht="12.8" customHeight="1" s="4">
      <c r="A1024" s="3" t="inlineStr">
        <is>
          <t>50,18,RATICATE,TACKLE,TAIL WHIP,QUICK ATTACK,SCARY FACE,0</t>
        </is>
      </c>
    </row>
    <row r="1025" ht="12.8" customHeight="1" s="4">
      <c r="A1025" s="3" t="inlineStr">
        <is>
          <t>100,22,WARTORTLE,BUBBLE,TAIL WHIP,WITHDRAW,RAPID SPIN,0</t>
        </is>
      </c>
    </row>
    <row r="1026" ht="12.8" customHeight="1" s="4">
      <c r="A1026" s="3" t="inlineStr">
        <is>
          <t>NEW_TRAINER</t>
        </is>
      </c>
    </row>
    <row r="1027" ht="12.8" customHeight="1" s="4">
      <c r="A1027" s="3" t="inlineStr">
        <is>
          <t>#TERRY_8#,Moves,RIVAL,MALE,MALE,106,TERRY,????????,????????,????????,????????,Single,CheckBadMove TryToKO CheckViability,4</t>
        </is>
      </c>
    </row>
    <row r="1028" ht="12.8" customHeight="1" s="4">
      <c r="A1028" s="3" t="inlineStr">
        <is>
          <t>50,21,PIDGEOTTO,TACKLE,SAND-ATTACK,GUST,QUICK ATTACK,0</t>
        </is>
      </c>
    </row>
    <row r="1029" ht="12.8" customHeight="1" s="4">
      <c r="A1029" s="3" t="inlineStr">
        <is>
          <t>50,20,KADABRA,CONFUSION,DISABLE,-,-,0</t>
        </is>
      </c>
    </row>
    <row r="1030" ht="12.8" customHeight="1" s="4">
      <c r="A1030" s="3" t="inlineStr">
        <is>
          <t>50,18,RATICATE,TACKLE,TAIL WHIP,QUICK ATTACK,SCARY FACE,0</t>
        </is>
      </c>
    </row>
    <row r="1031" ht="12.8" customHeight="1" s="4">
      <c r="A1031" s="3" t="inlineStr">
        <is>
          <t>100,22,IVYSAUR,SLEEP POWDER,POISONPOWDER,RAZOR LEAF,LEECH SEED,0</t>
        </is>
      </c>
    </row>
    <row r="1032" ht="12.8" customHeight="1" s="4">
      <c r="A1032" s="3" t="inlineStr">
        <is>
          <t>NEW_TRAINER</t>
        </is>
      </c>
    </row>
    <row r="1033" ht="12.8" customHeight="1" s="4">
      <c r="A1033" s="3" t="inlineStr">
        <is>
          <t>#TERRY_9#,Moves,RIVAL,MALE,MALE,106,TERRY,????????,????????,????????,????????,Single,CheckBadMove TryToKO CheckViability,4</t>
        </is>
      </c>
    </row>
    <row r="1034" ht="12.8" customHeight="1" s="4">
      <c r="A1034" s="3" t="inlineStr">
        <is>
          <t>50,21,PIDGEOTTO,TACKLE,SAND-ATTACK,GUST,QUICK ATTACK,0</t>
        </is>
      </c>
    </row>
    <row r="1035" ht="12.8" customHeight="1" s="4">
      <c r="A1035" s="3" t="inlineStr">
        <is>
          <t>50,20,KADABRA,CONFUSION,DISABLE,-,-,0</t>
        </is>
      </c>
    </row>
    <row r="1036" ht="12.8" customHeight="1" s="4">
      <c r="A1036" s="3" t="inlineStr">
        <is>
          <t>50,18,RATICATE,TACKLE,TAIL WHIP,QUICK ATTACK,SCARY FACE,0</t>
        </is>
      </c>
    </row>
    <row r="1037" ht="12.8" customHeight="1" s="4">
      <c r="A1037" s="3" t="inlineStr">
        <is>
          <t>100,18,CHARMELEON,METAL CLAW,FIRE SPIN,SMOKESCREEN,SCRATCH,0</t>
        </is>
      </c>
    </row>
    <row r="1038" ht="12.8" customHeight="1" s="4">
      <c r="A1038" s="3" t="inlineStr">
        <is>
          <t>NEW_TRAINER</t>
        </is>
      </c>
    </row>
    <row r="1039" ht="12.8" customHeight="1" s="4">
      <c r="A1039" s="3" t="inlineStr">
        <is>
          <t>#TED#,Normal,SCIENTIST,SUSPICIOUS,MALE,107,TED,????????,????????,????????,????????,Single,CheckBadMove,2</t>
        </is>
      </c>
    </row>
    <row r="1040" ht="12.8" customHeight="1" s="4">
      <c r="A1040" s="3" t="inlineStr">
        <is>
          <t>0,58,ELECTRODES,0</t>
        </is>
      </c>
    </row>
    <row r="1041" ht="12.8" customHeight="1" s="4">
      <c r="A1041" s="3" t="inlineStr">
        <is>
          <t>0,58,HEEVING,0</t>
        </is>
      </c>
    </row>
    <row r="1042" ht="12.8" customHeight="1" s="4">
      <c r="A1042" s="3" t="inlineStr">
        <is>
          <t>NEW_TRAINER</t>
        </is>
      </c>
    </row>
    <row r="1043" ht="12.8" customHeight="1" s="4">
      <c r="A1043" s="3" t="inlineStr">
        <is>
          <t>#CONNOR#,Normal,SCIENTIST,SUSPICIOUS,MALE,107,CONNOR,????????,????????,????????,????????,Single,CheckBadMove,4</t>
        </is>
      </c>
    </row>
    <row r="1044" ht="12.8" customHeight="1" s="4">
      <c r="A1044" s="3" t="inlineStr">
        <is>
          <t>0,40,PORYGON-Z,0</t>
        </is>
      </c>
    </row>
    <row r="1045" ht="12.8" customHeight="1" s="4">
      <c r="A1045" s="3" t="inlineStr">
        <is>
          <t>0,40,WEEZING,0</t>
        </is>
      </c>
    </row>
    <row r="1046" ht="12.8" customHeight="1" s="4">
      <c r="A1046" s="3" t="inlineStr">
        <is>
          <t>0,41,LICKILICKY,0</t>
        </is>
      </c>
    </row>
    <row r="1047" ht="12.8" customHeight="1" s="4">
      <c r="A1047" s="3" t="inlineStr">
        <is>
          <t>0,41,MUK,0</t>
        </is>
      </c>
    </row>
    <row r="1048" ht="12.8" customHeight="1" s="4">
      <c r="A1048" s="3" t="inlineStr">
        <is>
          <t>NEW_TRAINER</t>
        </is>
      </c>
    </row>
    <row r="1049" ht="12.8" customHeight="1" s="4">
      <c r="A1049" s="3" t="inlineStr">
        <is>
          <t>#JERRY#,Normal,SCIENTIST,SUSPICIOUS,MALE,107,JERRY,????????,????????,????????,????????,Single,CheckBadMove,3</t>
        </is>
      </c>
    </row>
    <row r="1050" ht="12.8" customHeight="1" s="4">
      <c r="A1050" s="3" t="inlineStr">
        <is>
          <t>0,42,MANDILUFT,0</t>
        </is>
      </c>
    </row>
    <row r="1051" ht="12.8" customHeight="1" s="4">
      <c r="A1051" s="3" t="inlineStr">
        <is>
          <t>0,42,ELECTRODES,0</t>
        </is>
      </c>
    </row>
    <row r="1052" ht="12.8" customHeight="1" s="4">
      <c r="A1052" s="3" t="inlineStr">
        <is>
          <t>0,42,MAGNEZONE,0</t>
        </is>
      </c>
    </row>
    <row r="1053" ht="12.8" customHeight="1" s="4">
      <c r="A1053" s="3" t="inlineStr">
        <is>
          <t>NEW_TRAINER</t>
        </is>
      </c>
    </row>
    <row r="1054" ht="12.8" customHeight="1" s="4">
      <c r="A1054" s="3" t="inlineStr">
        <is>
          <t>#JOSE#,Moves,SCIENTIST,SUSPICIOUS,MALE,107,JOSE,????????,????????,????????,????????,Single,CheckBadMove,2</t>
        </is>
      </c>
    </row>
    <row r="1055" ht="12.8" customHeight="1" s="4">
      <c r="A1055" s="3" t="inlineStr">
        <is>
          <t>0,43,ELECTRODES,THUNDERBOLT,LIGHT SCREEN,SCREECH,ROLLOUT,0</t>
        </is>
      </c>
    </row>
    <row r="1056" ht="12.8" customHeight="1" s="4">
      <c r="A1056" s="3" t="inlineStr">
        <is>
          <t>0,43,SLAGOLEM,EARTHQUAKE,ROCK SLIDE,DEFENSE CURL,-,0</t>
        </is>
      </c>
    </row>
    <row r="1057" ht="12.8" customHeight="1" s="4">
      <c r="A1057" s="3" t="inlineStr">
        <is>
          <t>NEW_TRAINER</t>
        </is>
      </c>
    </row>
    <row r="1058" ht="12.8" customHeight="1" s="4">
      <c r="A1058" s="3" t="inlineStr">
        <is>
          <t>#RODNEY#,Normal,SCIENTIST,SUSPICIOUS,MALE,107,RODNEY,????????,????????,????????,????????,Single,CheckBadMove,1</t>
        </is>
      </c>
    </row>
    <row r="1059" ht="12.8" customHeight="1" s="4">
      <c r="A1059" s="3" t="inlineStr">
        <is>
          <t>0,49,ELECTRODEX,0</t>
        </is>
      </c>
    </row>
    <row r="1060" ht="12.8" customHeight="1" s="4">
      <c r="A1060" s="3" t="inlineStr">
        <is>
          <t>NEW_TRAINER</t>
        </is>
      </c>
    </row>
    <row r="1061" ht="12.8" customHeight="1" s="4">
      <c r="A1061" s="3" t="inlineStr">
        <is>
          <t>#BEAU#,Normal,SCIENTIST,SUSPICIOUS,MALE,107,BEAU,????????,????????,????????,????????,Single,CheckBadMove,4</t>
        </is>
      </c>
    </row>
    <row r="1062" ht="12.8" customHeight="1" s="4">
      <c r="A1062" s="3" t="inlineStr">
        <is>
          <t>0,41,MAGNEZONE,0</t>
        </is>
      </c>
    </row>
    <row r="1063" ht="12.8" customHeight="1" s="4">
      <c r="A1063" s="3" t="inlineStr">
        <is>
          <t>0,41,WEEZING,0</t>
        </is>
      </c>
    </row>
    <row r="1064" ht="12.8" customHeight="1" s="4">
      <c r="A1064" s="3" t="inlineStr">
        <is>
          <t>0,41,DUGROUPLE,0</t>
        </is>
      </c>
    </row>
    <row r="1065" ht="12.8" customHeight="1" s="4">
      <c r="A1065" s="3" t="inlineStr">
        <is>
          <t>0,41,PORYGON-Z,0</t>
        </is>
      </c>
    </row>
    <row r="1066" ht="12.8" customHeight="1" s="4">
      <c r="A1066" s="3" t="inlineStr">
        <is>
          <t>NEW_TRAINER</t>
        </is>
      </c>
    </row>
    <row r="1067" ht="12.8" customHeight="1" s="4">
      <c r="A1067" s="3" t="inlineStr">
        <is>
          <t>#TAYLOR#,Moves,SCIENTIST,SUSPICIOUS,MALE,107,TAYLOR,????????,????????,????????,????????,Single,CheckBadMove,5</t>
        </is>
      </c>
    </row>
    <row r="1068" ht="12.8" customHeight="1" s="4">
      <c r="A1068" s="3" t="inlineStr">
        <is>
          <t>0,40,ELECTRODES,SHOCK WAVE,LIGHT SCREEN,SCREECH,ROLLOUT,0</t>
        </is>
      </c>
    </row>
    <row r="1069" ht="12.8" customHeight="1" s="4">
      <c r="A1069" s="3" t="inlineStr">
        <is>
          <t>0,40,WEEZING,SMOKESCREEN,SLUDGE,SMOG,TOXIC,0</t>
        </is>
      </c>
    </row>
    <row r="1070" ht="12.8" customHeight="1" s="4">
      <c r="A1070" s="3" t="inlineStr">
        <is>
          <t>0,40,MAGNEZONE,THUNDER WAVE,TRI ATTACK,SHOCK WAVE,FLASH CANNON,0</t>
        </is>
      </c>
    </row>
    <row r="1071" ht="12.8" customHeight="1" s="4">
      <c r="A1071" s="3" t="inlineStr">
        <is>
          <t>0,40,PORYGON-Z,TRI ATTACK,LOCK-ON,PSYBEAM,RECOVER,0</t>
        </is>
      </c>
    </row>
    <row r="1072" ht="12.8" customHeight="1" s="4">
      <c r="A1072" s="3" t="inlineStr">
        <is>
          <t>0,40,MORPHO,TRANSFORM,-,-,-,0</t>
        </is>
      </c>
    </row>
    <row r="1073" ht="12.8" customHeight="1" s="4">
      <c r="A1073" s="3" t="inlineStr">
        <is>
          <t>NEW_TRAINER</t>
        </is>
      </c>
    </row>
    <row r="1074" ht="12.8" customHeight="1" s="4">
      <c r="A1074" s="3" t="inlineStr">
        <is>
          <t>#JOSHUA#,Normal,SCIENTIST,SUSPICIOUS,MALE,107,JOSHUA,????????,????????,????????,????????,Single,CheckBadMove,2</t>
        </is>
      </c>
    </row>
    <row r="1075" ht="12.8" customHeight="1" s="4">
      <c r="A1075" s="3" t="inlineStr">
        <is>
          <t>0,43,ELECTRODES,0</t>
        </is>
      </c>
    </row>
    <row r="1076" ht="12.8" customHeight="1" s="4">
      <c r="A1076" s="3" t="inlineStr">
        <is>
          <t>0,43,MUK,0</t>
        </is>
      </c>
    </row>
    <row r="1077" ht="12.8" customHeight="1" s="4">
      <c r="A1077" s="3" t="inlineStr">
        <is>
          <t>NEW_TRAINER</t>
        </is>
      </c>
    </row>
    <row r="1078" ht="12.8" customHeight="1" s="4">
      <c r="A1078" s="3" t="inlineStr">
        <is>
          <t>#PARKER#,Normal,SCIENTIST,SUSPICIOUS,MALE,107,PARKER,????????,????????,????????,????????,Single,CheckBadMove,2</t>
        </is>
      </c>
    </row>
    <row r="1079" ht="12.8" customHeight="1" s="4">
      <c r="A1079" s="3" t="inlineStr">
        <is>
          <t>0,48,GUNK,0</t>
        </is>
      </c>
    </row>
    <row r="1080" ht="12.8" customHeight="1" s="4">
      <c r="A1080" s="3" t="inlineStr">
        <is>
          <t>0,48,ELECTRODES,0</t>
        </is>
      </c>
    </row>
    <row r="1081" ht="12.8" customHeight="1" s="4">
      <c r="A1081" s="3" t="inlineStr">
        <is>
          <t>NEW_TRAINER</t>
        </is>
      </c>
    </row>
    <row r="1082" ht="12.8" customHeight="1" s="4">
      <c r="A1082" s="3" t="inlineStr">
        <is>
          <t>#ED#,Normal,SCIENTIST,SUSPICIOUS,MALE,107,ED,????????,????????,????????,????????,Single,CheckBadMove,3</t>
        </is>
      </c>
    </row>
    <row r="1083" ht="12.8" customHeight="1" s="4">
      <c r="A1083" s="3" t="inlineStr">
        <is>
          <t>0,45,KABUTAK,0</t>
        </is>
      </c>
    </row>
    <row r="1084" ht="12.8" customHeight="1" s="4">
      <c r="A1084" s="3" t="inlineStr">
        <is>
          <t>0,46,OMAPAL,0</t>
        </is>
      </c>
    </row>
    <row r="1085" ht="12.8" customHeight="1" s="4">
      <c r="A1085" s="3" t="inlineStr">
        <is>
          <t>0,46,MAGNEMELD,0</t>
        </is>
      </c>
    </row>
    <row r="1086" ht="12.8" customHeight="1" s="4">
      <c r="A1086" s="3" t="inlineStr">
        <is>
          <t>NEW_TRAINER</t>
        </is>
      </c>
    </row>
    <row r="1087" ht="12.8" customHeight="1" s="4">
      <c r="A1087" s="3" t="inlineStr">
        <is>
          <t>#TRAVIS#,Normal,SCIENTIST,SUSPICIOUS,MALE,107,TRAVIS,????????,????????,????????,????????,Single,CheckBadMove,1</t>
        </is>
      </c>
    </row>
    <row r="1088" ht="12.8" customHeight="1" s="4">
      <c r="A1088" s="3" t="inlineStr">
        <is>
          <t>0,52,MAGNEMELD,0</t>
        </is>
      </c>
    </row>
    <row r="1089" ht="12.8" customHeight="1" s="4">
      <c r="A1089" s="3" t="inlineStr">
        <is>
          <t>NEW_TRAINER</t>
        </is>
      </c>
    </row>
    <row r="1090" ht="12.8" customHeight="1" s="4">
      <c r="A1090" s="3" t="inlineStr">
        <is>
          <t>#BRAYDON#,Normal,SCIENTIST,SUSPICIOUS,MALE,107,BRAYDON,????????,????????,????????,????????,Single,CheckBadMove,3</t>
        </is>
      </c>
    </row>
    <row r="1091" ht="12.8" customHeight="1" s="4">
      <c r="A1091" s="3" t="inlineStr">
        <is>
          <t>0,54,MAGNEMELD,0</t>
        </is>
      </c>
    </row>
    <row r="1092" ht="12.8" customHeight="1" s="4">
      <c r="A1092" s="3" t="inlineStr">
        <is>
          <t>0,54,PORYGON-X,0</t>
        </is>
      </c>
    </row>
    <row r="1093" ht="12.8" customHeight="1" s="4">
      <c r="A1093" s="3" t="inlineStr">
        <is>
          <t>0,55,FUNGALITH,0</t>
        </is>
      </c>
    </row>
    <row r="1094" ht="12.8" customHeight="1" s="4">
      <c r="A1094" s="3" t="inlineStr">
        <is>
          <t>NEW_TRAINER</t>
        </is>
      </c>
    </row>
    <row r="1095" ht="12.8" customHeight="1" s="4">
      <c r="A1095" s="3" t="inlineStr">
        <is>
          <t>#IVAN#,Normal,SCIENTIST,SUSPICIOUS,MALE,107,IVAN,????????,????????,????????,????????,Single,CheckBadMove,2</t>
        </is>
      </c>
    </row>
    <row r="1096" ht="12.8" customHeight="1" s="4">
      <c r="A1096" s="3" t="inlineStr">
        <is>
          <t>0,57,MAGNEMELD,0</t>
        </is>
      </c>
    </row>
    <row r="1097" ht="12.8" customHeight="1" s="4">
      <c r="A1097" s="3" t="inlineStr">
        <is>
          <t>0,57,ELECTRODEX,0</t>
        </is>
      </c>
    </row>
    <row r="1098" ht="12.8" customHeight="1" s="4">
      <c r="A1098" s="3" t="inlineStr">
        <is>
          <t>NEW_TRAINER</t>
        </is>
      </c>
    </row>
    <row r="1099" ht="12.8" customHeight="1" s="4">
      <c r="A1099" s="3" t="inlineStr">
        <is>
          <t>#GIOVANNI#,Normal,BOSS,AQUA,MALE,108,GIOVANNI,????????,????????,????????,????????,Single,CheckBadMove,4</t>
        </is>
      </c>
    </row>
    <row r="1100" ht="12.8" customHeight="1" s="4">
      <c r="A1100" s="3" t="inlineStr">
        <is>
          <t>250,36,KANGASKHAN,0</t>
        </is>
      </c>
    </row>
    <row r="1101" ht="12.8" customHeight="1" s="4">
      <c r="A1101" s="3" t="inlineStr">
        <is>
          <t>250,36,STEELIX,0</t>
        </is>
      </c>
    </row>
    <row r="1102" ht="12.8" customHeight="1" s="4">
      <c r="A1102" s="3" t="inlineStr">
        <is>
          <t>250,38,RHYPERIOR,0</t>
        </is>
      </c>
    </row>
    <row r="1103" ht="12.8" customHeight="1" s="4">
      <c r="A1103" s="3" t="inlineStr">
        <is>
          <t>250,42,FELANKH,0</t>
        </is>
      </c>
    </row>
    <row r="1104" ht="12.8" customHeight="1" s="4">
      <c r="A1104" s="3" t="inlineStr">
        <is>
          <t>NEW_TRAINER</t>
        </is>
      </c>
    </row>
    <row r="1105" ht="12.8" customHeight="1" s="4">
      <c r="A1105" s="3" t="inlineStr">
        <is>
          <t>#GIOVANNI_2#,Normal,BOSS,AQUA,MALE,108,GIOVANNI,????????,????????,????????,????????,Single,CheckBadMove,5</t>
        </is>
      </c>
    </row>
    <row r="1106" ht="12.8" customHeight="1" s="4">
      <c r="A1106" s="3" t="inlineStr">
        <is>
          <t>250,52,FELANKH,0</t>
        </is>
      </c>
    </row>
    <row r="1107" ht="12.8" customHeight="1" s="4">
      <c r="A1107" s="3" t="inlineStr">
        <is>
          <t>250,53,NIDORULY,0</t>
        </is>
      </c>
    </row>
    <row r="1108" ht="12.8" customHeight="1" s="4">
      <c r="A1108" s="3" t="inlineStr">
        <is>
          <t>250,53,KANGALLOUS,0</t>
        </is>
      </c>
    </row>
    <row r="1109" ht="12.8" customHeight="1" s="4">
      <c r="A1109" s="3" t="inlineStr">
        <is>
          <t>250,61,RHYMARKABL,0</t>
        </is>
      </c>
    </row>
    <row r="1110" ht="12.8" customHeight="1" s="4">
      <c r="A1110" s="3" t="inlineStr">
        <is>
          <t>250,58,NIDOARCHY,0</t>
        </is>
      </c>
    </row>
    <row r="1111" ht="12.8" customHeight="1" s="4">
      <c r="A1111" s="3" t="inlineStr">
        <is>
          <t>NEW_TRAINER</t>
        </is>
      </c>
    </row>
    <row r="1112" ht="12.8" customHeight="1" s="4">
      <c r="A1112" s="3" t="inlineStr">
        <is>
          <t>#GIOVANNI_3#,Moves,LEADER,AQUA,MALE,108,GIOVANNI,HYPER POTION,HYPER POTION,FULL HEAL,????????,Single,CheckBadMove TryToKO CheckViability,6</t>
        </is>
      </c>
    </row>
    <row r="1113" ht="12.8" customHeight="1" s="4">
      <c r="A1113" s="3" t="inlineStr">
        <is>
          <t>0,66,PATRAPHINX,EARTHQUAKE,PSYCHIC,CRUNCH,SLASH,0</t>
        </is>
      </c>
    </row>
    <row r="1114" ht="12.8" customHeight="1" s="4">
      <c r="A1114" s="3" t="inlineStr">
        <is>
          <t>0,66,DIGLENOID,SLASH,CLOSE COMBAT,AERIAL ACE,EARTHQUAKE,0</t>
        </is>
      </c>
    </row>
    <row r="1115" ht="12.8" customHeight="1" s="4">
      <c r="A1115" s="3" t="inlineStr">
        <is>
          <t>0,67,STALAGMIX,CURSE,EARTHQUAKE,CRUNCH,SANDSTORM,0</t>
        </is>
      </c>
    </row>
    <row r="1116" ht="12.8" customHeight="1" s="4">
      <c r="A1116" s="3" t="inlineStr">
        <is>
          <t>0,67,NIDOARCHY,POISON JAB,IRON HEAD,SUPERPOWER,EARTHQUAKE,0</t>
        </is>
      </c>
    </row>
    <row r="1117" ht="12.8" customHeight="1" s="4">
      <c r="A1117" s="3" t="inlineStr">
        <is>
          <t>0,68,NIDOMINATE,POISON JAB,SWORDS DANCE,SUPERPOWER,EARTHQUAKE,0</t>
        </is>
      </c>
    </row>
    <row r="1118" ht="12.8" customHeight="1" s="4">
      <c r="A1118" s="3" t="inlineStr">
        <is>
          <t>0,70,RHYBORN,DRAGON CLAW,IRON HEAD,ROCK SLIDE,EARTHQUAKE,0</t>
        </is>
      </c>
    </row>
    <row r="1119" ht="12.8" customHeight="1" s="4">
      <c r="A1119" s="3" t="inlineStr">
        <is>
          <t>NEW_TRAINER</t>
        </is>
      </c>
    </row>
    <row r="1120" ht="12.8" customHeight="1" s="4">
      <c r="A1120" s="3" t="inlineStr">
        <is>
          <t>#GRUNT#,Normal,TEAM_ROCKET,AQUA,MALE,109,GRUNT,????????,????????,????????,????????,Single,CheckBadMove,2</t>
        </is>
      </c>
    </row>
    <row r="1121" ht="12.8" customHeight="1" s="4">
      <c r="A1121" s="3" t="inlineStr">
        <is>
          <t>0,16,RATTATA,0</t>
        </is>
      </c>
    </row>
    <row r="1122" ht="12.8" customHeight="1" s="4">
      <c r="A1122" s="3" t="inlineStr">
        <is>
          <t>0,16,ZUBAT,0</t>
        </is>
      </c>
    </row>
    <row r="1123" ht="12.8" customHeight="1" s="4">
      <c r="A1123" s="3" t="inlineStr">
        <is>
          <t>NEW_TRAINER</t>
        </is>
      </c>
    </row>
    <row r="1124" ht="12.8" customHeight="1" s="4">
      <c r="A1124" s="3" t="inlineStr">
        <is>
          <t>#GRUNT_2#,Normal,TEAM_ROCKET,AQUA,MALE,109,GRUNT,????????,????????,????????,????????,Single,CheckBadMove,3</t>
        </is>
      </c>
    </row>
    <row r="1125" ht="12.8" customHeight="1" s="4">
      <c r="A1125" s="3" t="inlineStr">
        <is>
          <t>0,13,SANDSHREW,0</t>
        </is>
      </c>
    </row>
    <row r="1126" ht="12.8" customHeight="1" s="4">
      <c r="A1126" s="3" t="inlineStr">
        <is>
          <t>0,13,RATTATA,0</t>
        </is>
      </c>
    </row>
    <row r="1127" ht="12.8" customHeight="1" s="4">
      <c r="A1127" s="3" t="inlineStr">
        <is>
          <t>0,13,ZUBAT,0</t>
        </is>
      </c>
    </row>
    <row r="1128" ht="12.8" customHeight="1" s="4">
      <c r="A1128" s="3" t="inlineStr">
        <is>
          <t>NEW_TRAINER</t>
        </is>
      </c>
    </row>
    <row r="1129" ht="12.8" customHeight="1" s="4">
      <c r="A1129" s="3" t="inlineStr">
        <is>
          <t>#GRUNT_3#,Normal,TEAM_ROCKET,AQUA,MALE,109,GRUNT,????????,????????,????????,????????,Single,CheckBadMove,2</t>
        </is>
      </c>
    </row>
    <row r="1130" ht="12.8" customHeight="1" s="4">
      <c r="A1130" s="3" t="inlineStr">
        <is>
          <t>0,13,ZUBAT,0</t>
        </is>
      </c>
    </row>
    <row r="1131" ht="12.8" customHeight="1" s="4">
      <c r="A1131" s="3" t="inlineStr">
        <is>
          <t>0,13,EKANS,0</t>
        </is>
      </c>
    </row>
    <row r="1132" ht="12.8" customHeight="1" s="4">
      <c r="A1132" s="3" t="inlineStr">
        <is>
          <t>NEW_TRAINER</t>
        </is>
      </c>
    </row>
    <row r="1133" ht="12.8" customHeight="1" s="4">
      <c r="A1133" s="3" t="inlineStr">
        <is>
          <t>#GRUNT_4#,Normal,TEAM_ROCKET,AQUA,MALE,109,GRUNT,????????,????????,????????,????????,Single,CheckBadMove,2</t>
        </is>
      </c>
    </row>
    <row r="1134" ht="12.8" customHeight="1" s="4">
      <c r="A1134" s="3" t="inlineStr">
        <is>
          <t>0,16,RATTATA,0</t>
        </is>
      </c>
    </row>
    <row r="1135" ht="12.8" customHeight="1" s="4">
      <c r="A1135" s="3" t="inlineStr">
        <is>
          <t>0,16,MEOWTH,0</t>
        </is>
      </c>
    </row>
    <row r="1136" ht="12.8" customHeight="1" s="4">
      <c r="A1136" s="3" t="inlineStr">
        <is>
          <t>NEW_TRAINER</t>
        </is>
      </c>
    </row>
    <row r="1137" ht="12.8" customHeight="1" s="4">
      <c r="A1137" s="3" t="inlineStr">
        <is>
          <t>#GRUNT_5#,Normal,TEAM_ROCKET,AQUA,MALE,109,GRUNT,????????,????????,????????,????????,Single,CheckBadMove,2</t>
        </is>
      </c>
    </row>
    <row r="1138" ht="12.8" customHeight="1" s="4">
      <c r="A1138" s="3" t="inlineStr">
        <is>
          <t>0,21,MACHOKE,0</t>
        </is>
      </c>
    </row>
    <row r="1139" ht="12.8" customHeight="1" s="4">
      <c r="A1139" s="3" t="inlineStr">
        <is>
          <t>0,21,DROWZEE,0</t>
        </is>
      </c>
    </row>
    <row r="1140" ht="12.8" customHeight="1" s="4">
      <c r="A1140" s="3" t="inlineStr">
        <is>
          <t>NEW_TRAINER</t>
        </is>
      </c>
    </row>
    <row r="1141" ht="12.8" customHeight="1" s="4">
      <c r="A1141" s="3" t="inlineStr">
        <is>
          <t>#GRUNT_6#,Normal,TEAM_ROCKET,AQUA,MALE,109,GRUNT,????????,????????,????????,????????,Single,CheckBadMove,2</t>
        </is>
      </c>
    </row>
    <row r="1142" ht="12.8" customHeight="1" s="4">
      <c r="A1142" s="3" t="inlineStr">
        <is>
          <t>0,18,PIKACHU,0</t>
        </is>
      </c>
    </row>
    <row r="1143" ht="12.8" customHeight="1" s="4">
      <c r="A1143" s="3" t="inlineStr">
        <is>
          <t>0,18,ZUBAT,0</t>
        </is>
      </c>
    </row>
    <row r="1144" ht="12.8" customHeight="1" s="4">
      <c r="A1144" s="3" t="inlineStr">
        <is>
          <t>NEW_TRAINER</t>
        </is>
      </c>
    </row>
    <row r="1145" ht="12.8" customHeight="1" s="4">
      <c r="A1145" s="3" t="inlineStr">
        <is>
          <t>#GRUNT_7#,Normal,TEAM_ROCKET,AQUA,MALE,109,GRUNT,????????,????????,????????,????????,Single,CheckBadMove,2</t>
        </is>
      </c>
    </row>
    <row r="1146" ht="12.8" customHeight="1" s="4">
      <c r="A1146" s="3" t="inlineStr">
        <is>
          <t>0,32,RATTCHET,0</t>
        </is>
      </c>
    </row>
    <row r="1147" ht="12.8" customHeight="1" s="4">
      <c r="A1147" s="3" t="inlineStr">
        <is>
          <t>0,32,CROBAT,0</t>
        </is>
      </c>
    </row>
    <row r="1148" ht="12.8" customHeight="1" s="4">
      <c r="A1148" s="3" t="inlineStr">
        <is>
          <t>NEW_TRAINER</t>
        </is>
      </c>
    </row>
    <row r="1149" ht="12.8" customHeight="1" s="4">
      <c r="A1149" s="3" t="inlineStr">
        <is>
          <t>#GRUNT_8#,Normal,TEAM_ROCKET,AQUA,MALE,109,GRUNT,????????,????????,????????,????????,Single,CheckBadMove,2</t>
        </is>
      </c>
    </row>
    <row r="1150" ht="12.8" customHeight="1" s="4">
      <c r="A1150" s="3" t="inlineStr">
        <is>
          <t>0,32,HYPNO,0</t>
        </is>
      </c>
    </row>
    <row r="1151" ht="12.8" customHeight="1" s="4">
      <c r="A1151" s="3" t="inlineStr">
        <is>
          <t>0,32,MACHAMP,0</t>
        </is>
      </c>
    </row>
    <row r="1152" ht="12.8" customHeight="1" s="4">
      <c r="A1152" s="3" t="inlineStr">
        <is>
          <t>NEW_TRAINER</t>
        </is>
      </c>
    </row>
    <row r="1153" ht="12.8" customHeight="1" s="4">
      <c r="A1153" s="3" t="inlineStr">
        <is>
          <t>#GRUNT_9#,Normal,TEAM_ROCKET,AQUA,MALE,109,GRUNT,????????,????????,????????,????????,Single,CheckBadMove,2</t>
        </is>
      </c>
    </row>
    <row r="1154" ht="12.8" customHeight="1" s="4">
      <c r="A1154" s="3" t="inlineStr">
        <is>
          <t>0,32,RATTCHET,0</t>
        </is>
      </c>
    </row>
    <row r="1155" ht="12.8" customHeight="1" s="4">
      <c r="A1155" s="3" t="inlineStr">
        <is>
          <t>0,32,GENGAR,0</t>
        </is>
      </c>
    </row>
    <row r="1156" ht="12.8" customHeight="1" s="4">
      <c r="A1156" s="3" t="inlineStr">
        <is>
          <t>NEW_TRAINER</t>
        </is>
      </c>
    </row>
    <row r="1157" ht="12.8" customHeight="1" s="4">
      <c r="A1157" s="3" t="inlineStr">
        <is>
          <t>#GRUNT_10#,Moves,TEAM_ROCKET,AQUA,MALE,109,GRUNT,????????,????????,????????,????????,Single,CheckBadMove,3</t>
        </is>
      </c>
    </row>
    <row r="1158" ht="12.8" customHeight="1" s="4">
      <c r="A1158" s="3" t="inlineStr">
        <is>
          <t>0,32,MUK,MINIMIZE,SLUDGE,DISABLE,ACID ARMOR,0</t>
        </is>
      </c>
    </row>
    <row r="1159" ht="12.8" customHeight="1" s="4">
      <c r="A1159" s="3" t="inlineStr">
        <is>
          <t>0,32,WEEZING,SLUDGE,SELFDESTRUCT,POISON GAS,SMOKESCREEN,0</t>
        </is>
      </c>
    </row>
    <row r="1160" ht="12.8" customHeight="1" s="4">
      <c r="A1160" s="3" t="inlineStr">
        <is>
          <t>0,31,VENUSAUR,RAZOR LEAF,POISONPOWDER,LEECH SEED,SWEET SCENT,0</t>
        </is>
      </c>
    </row>
    <row r="1161" ht="12.8" customHeight="1" s="4">
      <c r="A1161" s="3" t="inlineStr">
        <is>
          <t>NEW_TRAINER</t>
        </is>
      </c>
    </row>
    <row r="1162" ht="12.8" customHeight="1" s="4">
      <c r="A1162" s="3" t="inlineStr">
        <is>
          <t>#GRUNT_11#,Normal,TEAM_ROCKET,AQUA,MALE,109,GRUNT,????????,????????,????????,????????,Single,CheckBadMove,4</t>
        </is>
      </c>
    </row>
    <row r="1163" ht="12.8" customHeight="1" s="4">
      <c r="A1163" s="3" t="inlineStr">
        <is>
          <t>0,30,RATICATE,0</t>
        </is>
      </c>
    </row>
    <row r="1164" ht="12.8" customHeight="1" s="4">
      <c r="A1164" s="3" t="inlineStr">
        <is>
          <t>0,30,HAUNTER,0</t>
        </is>
      </c>
    </row>
    <row r="1165" ht="12.8" customHeight="1" s="4">
      <c r="A1165" s="3" t="inlineStr">
        <is>
          <t>0,30,TENTACOOL,0</t>
        </is>
      </c>
    </row>
    <row r="1166" ht="12.8" customHeight="1" s="4">
      <c r="A1166" s="3" t="inlineStr">
        <is>
          <t>0,32,VAPOREON,0</t>
        </is>
      </c>
    </row>
    <row r="1167" ht="12.8" customHeight="1" s="4">
      <c r="A1167" s="3" t="inlineStr">
        <is>
          <t>NEW_TRAINER</t>
        </is>
      </c>
    </row>
    <row r="1168" ht="12.8" customHeight="1" s="4">
      <c r="A1168" s="3" t="inlineStr">
        <is>
          <t>#GRUNT_12#,Moves,TEAM_ROCKET,AQUA,MALE,109,GRUNT,????????,????????,????????,????????,Single,CheckBadMove,2</t>
        </is>
      </c>
    </row>
    <row r="1169" ht="12.8" customHeight="1" s="4">
      <c r="A1169" s="3" t="inlineStr">
        <is>
          <t>0,34,MUK,STOCKPILE,SLUDGE,DISABLE,ACID ARMOR,0</t>
        </is>
      </c>
    </row>
    <row r="1170" ht="12.8" customHeight="1" s="4">
      <c r="A1170" s="3" t="inlineStr">
        <is>
          <t>0,34,FLAREON,FIRE SPIN,BITE,SAND-ATTACK,SMOKESCREEN,0</t>
        </is>
      </c>
    </row>
    <row r="1171" ht="12.8" customHeight="1" s="4">
      <c r="A1171" s="3" t="inlineStr">
        <is>
          <t>NEW_TRAINER</t>
        </is>
      </c>
    </row>
    <row r="1172" ht="12.8" customHeight="1" s="4">
      <c r="A1172" s="3" t="inlineStr">
        <is>
          <t>#GRUNT_13#,Moves,TEAM_ROCKET,AQUA,MALE,109,GRUNT,????????,????????,????????,????????,Single,CheckBadMove,4</t>
        </is>
      </c>
    </row>
    <row r="1173" ht="12.8" customHeight="1" s="4">
      <c r="A1173" s="3" t="inlineStr">
        <is>
          <t>0,29,GOLBAT,BITE,CONFUSE RAY,WING ATTACK,LEECH LIFE,0</t>
        </is>
      </c>
    </row>
    <row r="1174" ht="12.8" customHeight="1" s="4">
      <c r="A1174" s="3" t="inlineStr">
        <is>
          <t>0,29,KOFFING,SLUDGE,SMOKESCREEN,POISON GAS,TACKLE,0</t>
        </is>
      </c>
    </row>
    <row r="1175" ht="12.8" customHeight="1" s="4">
      <c r="A1175" s="3" t="inlineStr">
        <is>
          <t>0,29,HAUNTER,CURSE,NIGHT SHADE,SPITE,HYPNOSIS,0</t>
        </is>
      </c>
    </row>
    <row r="1176" ht="12.8" customHeight="1" s="4">
      <c r="A1176" s="3" t="inlineStr">
        <is>
          <t>0,29,RATICATE,HYPER FANG,QUICK ATTACK,SCARY FACE,PURSUIT,0</t>
        </is>
      </c>
    </row>
    <row r="1177" ht="12.8" customHeight="1" s="4">
      <c r="A1177" s="3" t="inlineStr">
        <is>
          <t>NEW_TRAINER</t>
        </is>
      </c>
    </row>
    <row r="1178" ht="12.8" customHeight="1" s="4">
      <c r="A1178" s="3" t="inlineStr">
        <is>
          <t>#GRUNT_14#,Normal,TEAM_ROCKET,AQUA,MALE,109,GRUNT,????????,????????,????????,????????,Single,CheckBadMove,3</t>
        </is>
      </c>
    </row>
    <row r="1179" ht="12.8" customHeight="1" s="4">
      <c r="A1179" s="3" t="inlineStr">
        <is>
          <t>0,31,RATTCHET,0</t>
        </is>
      </c>
    </row>
    <row r="1180" ht="12.8" customHeight="1" s="4">
      <c r="A1180" s="3" t="inlineStr">
        <is>
          <t>0,31,TENTACOOL,0</t>
        </is>
      </c>
    </row>
    <row r="1181" ht="12.8" customHeight="1" s="4">
      <c r="A1181" s="3" t="inlineStr">
        <is>
          <t>0,31,HYPNO,0</t>
        </is>
      </c>
    </row>
    <row r="1182" ht="12.8" customHeight="1" s="4">
      <c r="A1182" s="3" t="inlineStr">
        <is>
          <t>NEW_TRAINER</t>
        </is>
      </c>
    </row>
    <row r="1183" ht="12.8" customHeight="1" s="4">
      <c r="A1183" s="3" t="inlineStr">
        <is>
          <t>#GRUNT_15#,Normal,TEAM_ROCKET,AQUA,MALE,109,GRUNT,????????,????????,????????,????????,Single,CheckBadMove,2</t>
        </is>
      </c>
    </row>
    <row r="1184" ht="12.8" customHeight="1" s="4">
      <c r="A1184" s="3" t="inlineStr">
        <is>
          <t>0,32,MACHAMP,0</t>
        </is>
      </c>
    </row>
    <row r="1185" ht="12.8" customHeight="1" s="4">
      <c r="A1185" s="3" t="inlineStr">
        <is>
          <t>0,32,PRIMEAPE,0</t>
        </is>
      </c>
    </row>
    <row r="1186" ht="12.8" customHeight="1" s="4">
      <c r="A1186" s="3" t="inlineStr">
        <is>
          <t>NEW_TRAINER</t>
        </is>
      </c>
    </row>
    <row r="1187" ht="12.8" customHeight="1" s="4">
      <c r="A1187" s="3" t="inlineStr">
        <is>
          <t>#GRUNT_16#,Normal,TEAM_ROCKET,AQUA,MALE,109,GRUNT,????????,????????,????????,????????,Single,CheckBadMove,3</t>
        </is>
      </c>
    </row>
    <row r="1188" ht="12.8" customHeight="1" s="4">
      <c r="A1188" s="3" t="inlineStr">
        <is>
          <t>0,35,SANDSLAM,0</t>
        </is>
      </c>
    </row>
    <row r="1189" ht="12.8" customHeight="1" s="4">
      <c r="A1189" s="3" t="inlineStr">
        <is>
          <t>0,35,NOHTYP,0</t>
        </is>
      </c>
    </row>
    <row r="1190" ht="12.8" customHeight="1" s="4">
      <c r="A1190" s="3" t="inlineStr">
        <is>
          <t>0,35,CROBAT,0</t>
        </is>
      </c>
    </row>
    <row r="1191" ht="12.8" customHeight="1" s="4">
      <c r="A1191" s="3" t="inlineStr">
        <is>
          <t>NEW_TRAINER</t>
        </is>
      </c>
    </row>
    <row r="1192" ht="12.8" customHeight="1" s="4">
      <c r="A1192" s="3" t="inlineStr">
        <is>
          <t>#GRUNT_17#,Normal,TEAM_ROCKET,AQUA,MALE,109,GRUNT,????????,????????,????????,????????,Single,CheckBadMove,3</t>
        </is>
      </c>
    </row>
    <row r="1193" ht="12.8" customHeight="1" s="4">
      <c r="A1193" s="3" t="inlineStr">
        <is>
          <t>0,35,NOHTYP,0</t>
        </is>
      </c>
    </row>
    <row r="1194" ht="12.8" customHeight="1" s="4">
      <c r="A1194" s="3" t="inlineStr">
        <is>
          <t>0,35,JOLTEON,0</t>
        </is>
      </c>
    </row>
    <row r="1195" ht="12.8" customHeight="1" s="4">
      <c r="A1195" s="3" t="inlineStr">
        <is>
          <t>0,35,TENTACRUEL,0</t>
        </is>
      </c>
    </row>
    <row r="1196" ht="12.8" customHeight="1" s="4">
      <c r="A1196" s="3" t="inlineStr">
        <is>
          <t>NEW_TRAINER</t>
        </is>
      </c>
    </row>
    <row r="1197" ht="12.8" customHeight="1" s="4">
      <c r="A1197" s="3" t="inlineStr">
        <is>
          <t>#GRUNT_18#,Normal,TEAM_ROCKET,AQUA,MALE,109,GRUNT,????????,????????,????????,????????,Single,CheckBadMove,2</t>
        </is>
      </c>
    </row>
    <row r="1198" ht="12.8" customHeight="1" s="4">
      <c r="A1198" s="3" t="inlineStr">
        <is>
          <t>0,32,WEEZING,0</t>
        </is>
      </c>
    </row>
    <row r="1199" ht="12.8" customHeight="1" s="4">
      <c r="A1199" s="3" t="inlineStr">
        <is>
          <t>0,32,CROBAT,0</t>
        </is>
      </c>
    </row>
    <row r="1200" ht="12.8" customHeight="1" s="4">
      <c r="A1200" s="3" t="inlineStr">
        <is>
          <t>NEW_TRAINER</t>
        </is>
      </c>
    </row>
    <row r="1201" ht="12.8" customHeight="1" s="4">
      <c r="A1201" s="3" t="inlineStr">
        <is>
          <t>#GRUNT_19#,Normal,TEAM_ROCKET,AQUA,MALE,109,GRUNT,????????,????????,????????,????????,Single,CheckBadMove,3</t>
        </is>
      </c>
    </row>
    <row r="1202" ht="12.8" customHeight="1" s="4">
      <c r="A1202" s="3" t="inlineStr">
        <is>
          <t>0,40,CROBAT,0</t>
        </is>
      </c>
    </row>
    <row r="1203" ht="12.8" customHeight="1" s="4">
      <c r="A1203" s="3" t="inlineStr">
        <is>
          <t>0,40,SNEEROW,0</t>
        </is>
      </c>
    </row>
    <row r="1204" ht="12.8" customHeight="1" s="4">
      <c r="A1204" s="3" t="inlineStr">
        <is>
          <t>0,40,DRONARCH,0</t>
        </is>
      </c>
    </row>
    <row r="1205" ht="12.8" customHeight="1" s="4">
      <c r="A1205" s="3" t="inlineStr">
        <is>
          <t>NEW_TRAINER</t>
        </is>
      </c>
    </row>
    <row r="1206" ht="12.8" customHeight="1" s="4">
      <c r="A1206" s="3" t="inlineStr">
        <is>
          <t>#GRUNT_20#,Normal,TEAM_ROCKET,AQUA,MALE,109,GRUNT,????????,????????,????????,????????,Single,CheckBadMove,2</t>
        </is>
      </c>
    </row>
    <row r="1207" ht="12.8" customHeight="1" s="4">
      <c r="A1207" s="3" t="inlineStr">
        <is>
          <t>0,41,WEEZING,0</t>
        </is>
      </c>
    </row>
    <row r="1208" ht="12.8" customHeight="1" s="4">
      <c r="A1208" s="3" t="inlineStr">
        <is>
          <t>0,42,LULLOO,0</t>
        </is>
      </c>
    </row>
    <row r="1209" ht="12.8" customHeight="1" s="4">
      <c r="A1209" s="3" t="inlineStr">
        <is>
          <t>NEW_TRAINER</t>
        </is>
      </c>
    </row>
    <row r="1210" ht="12.8" customHeight="1" s="4">
      <c r="A1210" s="3" t="inlineStr">
        <is>
          <t>#GRUNT_21#,Normal,TEAM_ROCKET,AQUA,MALE,109,GRUNT,????????,????????,????????,????????,Single,CheckBadMove,4</t>
        </is>
      </c>
    </row>
    <row r="1211" ht="12.8" customHeight="1" s="4">
      <c r="A1211" s="3" t="inlineStr">
        <is>
          <t>0,39,CROBAT,0</t>
        </is>
      </c>
    </row>
    <row r="1212" ht="12.8" customHeight="1" s="4">
      <c r="A1212" s="3" t="inlineStr">
        <is>
          <t>0,40,RATTCHET,0</t>
        </is>
      </c>
    </row>
    <row r="1213" ht="12.8" customHeight="1" s="4">
      <c r="A1213" s="3" t="inlineStr">
        <is>
          <t>0,41,NOHTYP,0</t>
        </is>
      </c>
    </row>
    <row r="1214" ht="12.8" customHeight="1" s="4">
      <c r="A1214" s="3" t="inlineStr">
        <is>
          <t>0,42,FELANKH,0</t>
        </is>
      </c>
    </row>
    <row r="1215" ht="12.8" customHeight="1" s="4">
      <c r="A1215" s="3" t="inlineStr">
        <is>
          <t>NEW_TRAINER</t>
        </is>
      </c>
    </row>
    <row r="1216" ht="12.8" customHeight="1" s="4">
      <c r="A1216" s="3" t="inlineStr">
        <is>
          <t>#GRUNT_22#,Normal,TEAM_ROCKET,AQUA,MALE,109,GRUNT,????????,????????,????????,????????,Single,CheckBadMove,2</t>
        </is>
      </c>
    </row>
    <row r="1217" ht="12.8" customHeight="1" s="4">
      <c r="A1217" s="3" t="inlineStr">
        <is>
          <t>0,26,DROWZEE,0</t>
        </is>
      </c>
    </row>
    <row r="1218" ht="12.8" customHeight="1" s="4">
      <c r="A1218" s="3" t="inlineStr">
        <is>
          <t>0,26,KOFFING,0</t>
        </is>
      </c>
    </row>
    <row r="1219" ht="12.8" customHeight="1" s="4">
      <c r="A1219" s="3" t="inlineStr">
        <is>
          <t>NEW_TRAINER</t>
        </is>
      </c>
    </row>
    <row r="1220" ht="12.8" customHeight="1" s="4">
      <c r="A1220" s="3" t="inlineStr">
        <is>
          <t>#GRUNT_23#,Normal,TEAM_ROCKET,AQUA,MALE,109,GRUNT,????????,????????,????????,????????,Single,CheckBadMove,2</t>
        </is>
      </c>
    </row>
    <row r="1221" ht="12.8" customHeight="1" s="4">
      <c r="A1221" s="3" t="inlineStr">
        <is>
          <t>0,45,OSSELOBBER,0</t>
        </is>
      </c>
    </row>
    <row r="1222" ht="12.8" customHeight="1" s="4">
      <c r="A1222" s="3" t="inlineStr">
        <is>
          <t>0,45,POLABAT,0</t>
        </is>
      </c>
    </row>
    <row r="1223" ht="12.8" customHeight="1" s="4">
      <c r="A1223" s="3" t="inlineStr">
        <is>
          <t>NEW_TRAINER</t>
        </is>
      </c>
    </row>
    <row r="1224" ht="12.8" customHeight="1" s="4">
      <c r="A1224" s="3" t="inlineStr">
        <is>
          <t>#GRUNT_24#,Normal,TEAM_ROCKET,AQUA,MALE,109,GRUNT,????????,????????,????????,????????,Single,CheckBadMove,3</t>
        </is>
      </c>
    </row>
    <row r="1225" ht="12.8" customHeight="1" s="4">
      <c r="A1225" s="3" t="inlineStr">
        <is>
          <t>0,41,POLABAT,0</t>
        </is>
      </c>
    </row>
    <row r="1226" ht="12.8" customHeight="1" s="4">
      <c r="A1226" s="3" t="inlineStr">
        <is>
          <t>0,41,SEPISTRIKE,0</t>
        </is>
      </c>
    </row>
    <row r="1227" ht="12.8" customHeight="1" s="4">
      <c r="A1227" s="3" t="inlineStr">
        <is>
          <t>0,41,RATTCHET,0</t>
        </is>
      </c>
    </row>
    <row r="1228" ht="12.8" customHeight="1" s="4">
      <c r="A1228" s="3" t="inlineStr">
        <is>
          <t>NEW_TRAINER</t>
        </is>
      </c>
    </row>
    <row r="1229" ht="12.8" customHeight="1" s="4">
      <c r="A1229" s="3" t="inlineStr">
        <is>
          <t>#GRUNT_25#,Normal,TEAM_ROCKET,AQUA,MALE,109,GRUNT,????????,????????,????????,????????,Single,CheckBadMove,3</t>
        </is>
      </c>
    </row>
    <row r="1230" ht="12.8" customHeight="1" s="4">
      <c r="A1230" s="3" t="inlineStr">
        <is>
          <t>0,42,RATTARULE,0</t>
        </is>
      </c>
    </row>
    <row r="1231" ht="12.8" customHeight="1" s="4">
      <c r="A1231" s="3" t="inlineStr">
        <is>
          <t>0,42,LULLOO,0</t>
        </is>
      </c>
    </row>
    <row r="1232" ht="12.8" customHeight="1" s="4">
      <c r="A1232" s="3" t="inlineStr">
        <is>
          <t>0,43,GENGAR,0</t>
        </is>
      </c>
    </row>
    <row r="1233" ht="12.8" customHeight="1" s="4">
      <c r="A1233" s="3" t="inlineStr">
        <is>
          <t>NEW_TRAINER</t>
        </is>
      </c>
    </row>
    <row r="1234" ht="12.8" customHeight="1" s="4">
      <c r="A1234" s="3" t="inlineStr">
        <is>
          <t>#GRUNT_26#,Normal,TEAM_ROCKET,AQUA,MALE,109,GRUNT,????????,????????,????????,????????,Single,CheckBadMove,2</t>
        </is>
      </c>
    </row>
    <row r="1235" ht="12.8" customHeight="1" s="4">
      <c r="A1235" s="3" t="inlineStr">
        <is>
          <t>0,44,GIGGLYHUFF,0</t>
        </is>
      </c>
    </row>
    <row r="1236" ht="12.8" customHeight="1" s="4">
      <c r="A1236" s="3" t="inlineStr">
        <is>
          <t>0,43,LULLOO,0</t>
        </is>
      </c>
    </row>
    <row r="1237" ht="12.8" customHeight="1" s="4">
      <c r="A1237" s="3" t="inlineStr">
        <is>
          <t>NEW_TRAINER</t>
        </is>
      </c>
    </row>
    <row r="1238" ht="12.8" customHeight="1" s="4">
      <c r="A1238" s="3" t="inlineStr">
        <is>
          <t>#GRUNT_27#,Normal,TEAM_ROCKET,AQUA,MALE,109,GRUNT,????????,????????,????????,????????,Single,CheckBadMove,3</t>
        </is>
      </c>
    </row>
    <row r="1239" ht="12.8" customHeight="1" s="4">
      <c r="A1239" s="3" t="inlineStr">
        <is>
          <t>0,42,NOHTYP,0</t>
        </is>
      </c>
    </row>
    <row r="1240" ht="12.8" customHeight="1" s="4">
      <c r="A1240" s="3" t="inlineStr">
        <is>
          <t>0,42,QUADODO,0</t>
        </is>
      </c>
    </row>
    <row r="1241" ht="12.8" customHeight="1" s="4">
      <c r="A1241" s="3" t="inlineStr">
        <is>
          <t>0,42,OSSELOBBER,0</t>
        </is>
      </c>
    </row>
    <row r="1242" ht="12.8" customHeight="1" s="4">
      <c r="A1242" s="3" t="inlineStr">
        <is>
          <t>NEW_TRAINER</t>
        </is>
      </c>
    </row>
    <row r="1243" ht="12.8" customHeight="1" s="4">
      <c r="A1243" s="3" t="inlineStr">
        <is>
          <t>#GRUNT_28#,Normal,TEAM_ROCKET,AQUA,MALE,109,GRUNT,????????,????????,????????,????????,Single,CheckBadMove,1</t>
        </is>
      </c>
    </row>
    <row r="1244" ht="12.8" customHeight="1" s="4">
      <c r="A1244" s="3" t="inlineStr">
        <is>
          <t>0,49,ADNOKANA,0</t>
        </is>
      </c>
    </row>
    <row r="1245" ht="12.8" customHeight="1" s="4">
      <c r="A1245" s="3" t="inlineStr">
        <is>
          <t>NEW_TRAINER</t>
        </is>
      </c>
    </row>
    <row r="1246" ht="12.8" customHeight="1" s="4">
      <c r="A1246" s="3" t="inlineStr">
        <is>
          <t>#GRUNT_29#,Normal,TEAM_ROCKET,AQUA,MALE,109,GRUNT,????????,????????,????????,????????,Single,CheckBadMove,1</t>
        </is>
      </c>
    </row>
    <row r="1247" ht="12.8" customHeight="1" s="4">
      <c r="A1247" s="3" t="inlineStr">
        <is>
          <t>0,49,LULLOO,0</t>
        </is>
      </c>
    </row>
    <row r="1248" ht="12.8" customHeight="1" s="4">
      <c r="A1248" s="3" t="inlineStr">
        <is>
          <t>NEW_TRAINER</t>
        </is>
      </c>
    </row>
    <row r="1249" ht="12.8" customHeight="1" s="4">
      <c r="A1249" s="3" t="inlineStr">
        <is>
          <t>#GRUNT_30#,Normal,TEAM_ROCKET,AQUA,MALE,109,GRUNT,????????,????????,????????,????????,Single,CheckBadMove,2</t>
        </is>
      </c>
    </row>
    <row r="1250" ht="12.8" customHeight="1" s="4">
      <c r="A1250" s="3" t="inlineStr">
        <is>
          <t>0,43,MACHULK,0</t>
        </is>
      </c>
    </row>
    <row r="1251" ht="12.8" customHeight="1" s="4">
      <c r="A1251" s="3" t="inlineStr">
        <is>
          <t>0,44,ENCHANCED,0</t>
        </is>
      </c>
    </row>
    <row r="1252" ht="12.8" customHeight="1" s="4">
      <c r="A1252" s="3" t="inlineStr">
        <is>
          <t>NEW_TRAINER</t>
        </is>
      </c>
    </row>
    <row r="1253" ht="12.8" customHeight="1" s="4">
      <c r="A1253" s="3" t="inlineStr">
        <is>
          <t>#GRUNT_31#,Normal,TEAM_ROCKET,AQUA,MALE,109,GRUNT,????????,????????,????????,????????,Single,CheckBadMove,3</t>
        </is>
      </c>
    </row>
    <row r="1254" ht="12.8" customHeight="1" s="4">
      <c r="A1254" s="3" t="inlineStr">
        <is>
          <t>0,42,CROBAT,0</t>
        </is>
      </c>
    </row>
    <row r="1255" ht="12.8" customHeight="1" s="4">
      <c r="A1255" s="3" t="inlineStr">
        <is>
          <t>0,42,POLABAT,0</t>
        </is>
      </c>
    </row>
    <row r="1256" ht="12.8" customHeight="1" s="4">
      <c r="A1256" s="3" t="inlineStr">
        <is>
          <t>0,42,ORNITHOW,0</t>
        </is>
      </c>
    </row>
    <row r="1257" ht="12.8" customHeight="1" s="4">
      <c r="A1257" s="3" t="inlineStr">
        <is>
          <t>NEW_TRAINER</t>
        </is>
      </c>
    </row>
    <row r="1258" ht="12.8" customHeight="1" s="4">
      <c r="A1258" s="3" t="inlineStr">
        <is>
          <t>#GRUNT_32#,Normal,TEAM_ROCKET,AQUA,MALE,109,GRUNT,????????,????????,????????,????????,Single,CheckBadMove,3</t>
        </is>
      </c>
    </row>
    <row r="1259" ht="12.8" customHeight="1" s="4">
      <c r="A1259" s="3" t="inlineStr">
        <is>
          <t>0,45,RATTARULE,0</t>
        </is>
      </c>
    </row>
    <row r="1260" ht="12.8" customHeight="1" s="4">
      <c r="A1260" s="3" t="inlineStr">
        <is>
          <t>0,45,NOHTYP,0</t>
        </is>
      </c>
    </row>
    <row r="1261" ht="12.8" customHeight="1" s="4">
      <c r="A1261" s="3" t="inlineStr">
        <is>
          <t>0,46,HEEVING,0</t>
        </is>
      </c>
    </row>
    <row r="1262" ht="12.8" customHeight="1" s="4">
      <c r="A1262" s="3" t="inlineStr">
        <is>
          <t>NEW_TRAINER</t>
        </is>
      </c>
    </row>
    <row r="1263" ht="12.8" customHeight="1" s="4">
      <c r="A1263" s="3" t="inlineStr">
        <is>
          <t>#GRUNT_33#,Normal,TEAM_ROCKET,AQUA,MALE,109,GRUNT,????????,????????,????????,????????,Single,CheckBadMove,2</t>
        </is>
      </c>
    </row>
    <row r="1264" ht="12.8" customHeight="1" s="4">
      <c r="A1264" s="3" t="inlineStr">
        <is>
          <t>0,45,OSSELOBBER,0</t>
        </is>
      </c>
    </row>
    <row r="1265" ht="12.8" customHeight="1" s="4">
      <c r="A1265" s="3" t="inlineStr">
        <is>
          <t>0,45,SANDSLAM,0</t>
        </is>
      </c>
    </row>
    <row r="1266" ht="12.8" customHeight="1" s="4">
      <c r="A1266" s="3" t="inlineStr">
        <is>
          <t>NEW_TRAINER</t>
        </is>
      </c>
    </row>
    <row r="1267" ht="12.8" customHeight="1" s="4">
      <c r="A1267" s="3" t="inlineStr">
        <is>
          <t>#GRUNT_34#,Normal,TEAM_ROCKET,AQUA,MALE,109,GRUNT,????????,????????,????????,????????,Single,CheckBadMove,2</t>
        </is>
      </c>
    </row>
    <row r="1268" ht="12.8" customHeight="1" s="4">
      <c r="A1268" s="3" t="inlineStr">
        <is>
          <t>0,45,DRAGONITE,0</t>
        </is>
      </c>
    </row>
    <row r="1269" ht="12.8" customHeight="1" s="4">
      <c r="A1269" s="3" t="inlineStr">
        <is>
          <t>0,46,NIDOREGAL,0</t>
        </is>
      </c>
    </row>
    <row r="1270" ht="12.8" customHeight="1" s="4">
      <c r="A1270" s="3" t="inlineStr">
        <is>
          <t>NEW_TRAINER</t>
        </is>
      </c>
    </row>
    <row r="1271" ht="12.8" customHeight="1" s="4">
      <c r="A1271" s="3" t="inlineStr">
        <is>
          <t>#GRUNT_35#,Normal,TEAM_ROCKET,AQUA,MALE,109,GRUNT,????????,????????,????????,????????,Single,CheckBadMove,4</t>
        </is>
      </c>
    </row>
    <row r="1272" ht="12.8" customHeight="1" s="4">
      <c r="A1272" s="3" t="inlineStr">
        <is>
          <t>0,42,RATTARULE,0</t>
        </is>
      </c>
    </row>
    <row r="1273" ht="12.8" customHeight="1" s="4">
      <c r="A1273" s="3" t="inlineStr">
        <is>
          <t>0,42,POLABAT,0</t>
        </is>
      </c>
    </row>
    <row r="1274" ht="12.8" customHeight="1" s="4">
      <c r="A1274" s="3" t="inlineStr">
        <is>
          <t>0,42,TENTACATE,0</t>
        </is>
      </c>
    </row>
    <row r="1275" ht="12.8" customHeight="1" s="4">
      <c r="A1275" s="3" t="inlineStr">
        <is>
          <t>0,42,SANDSLAM,0</t>
        </is>
      </c>
    </row>
    <row r="1276" ht="12.8" customHeight="1" s="4">
      <c r="A1276" s="3" t="inlineStr">
        <is>
          <t>NEW_TRAINER</t>
        </is>
      </c>
    </row>
    <row r="1277" ht="12.8" customHeight="1" s="4">
      <c r="A1277" s="3" t="inlineStr">
        <is>
          <t>#GRUNT_36#,Normal,TEAM_ROCKET,AQUA,MALE,109,GRUNT,????????,????????,????????,????????,Single,CheckBadMove,3</t>
        </is>
      </c>
    </row>
    <row r="1278" ht="12.8" customHeight="1" s="4">
      <c r="A1278" s="3" t="inlineStr">
        <is>
          <t>0,45,HEEVING,0</t>
        </is>
      </c>
    </row>
    <row r="1279" ht="12.8" customHeight="1" s="4">
      <c r="A1279" s="3" t="inlineStr">
        <is>
          <t>0,46,POLABAT,0</t>
        </is>
      </c>
    </row>
    <row r="1280" ht="12.8" customHeight="1" s="4">
      <c r="A1280" s="3" t="inlineStr">
        <is>
          <t>0,46,SLAGOLEM,0</t>
        </is>
      </c>
    </row>
    <row r="1281" ht="12.8" customHeight="1" s="4">
      <c r="A1281" s="3" t="inlineStr">
        <is>
          <t>NEW_TRAINER</t>
        </is>
      </c>
    </row>
    <row r="1282" ht="12.8" customHeight="1" s="4">
      <c r="A1282" s="3" t="inlineStr">
        <is>
          <t>#GRUNT_37#,Normal,TEAM_ROCKET,AQUA,MALE,109,GRUNT,????????,????????,????????,????????,Single,CheckBadMove,3</t>
        </is>
      </c>
    </row>
    <row r="1283" ht="12.8" customHeight="1" s="4">
      <c r="A1283" s="3" t="inlineStr">
        <is>
          <t>0,45,LULLOO,0</t>
        </is>
      </c>
    </row>
    <row r="1284" ht="12.8" customHeight="1" s="4">
      <c r="A1284" s="3" t="inlineStr">
        <is>
          <t>0,45,GUNK,0</t>
        </is>
      </c>
    </row>
    <row r="1285" ht="12.8" customHeight="1" s="4">
      <c r="A1285" s="3" t="inlineStr">
        <is>
          <t>0,46,MACHULK,0</t>
        </is>
      </c>
    </row>
    <row r="1286" ht="12.8" customHeight="1" s="4">
      <c r="A1286" s="3" t="inlineStr">
        <is>
          <t>NEW_TRAINER</t>
        </is>
      </c>
    </row>
    <row r="1287" ht="12.8" customHeight="1" s="4">
      <c r="A1287" s="3" t="inlineStr">
        <is>
          <t>#GRUNT_38#,Normal,TEAM_ROCKET,AQUA,MALE,109,GRUNT,????????,????????,????????,????????,Single,CheckBadMove,3</t>
        </is>
      </c>
    </row>
    <row r="1288" ht="12.8" customHeight="1" s="4">
      <c r="A1288" s="3" t="inlineStr">
        <is>
          <t>0,44,POLABAT,0</t>
        </is>
      </c>
    </row>
    <row r="1289" ht="12.8" customHeight="1" s="4">
      <c r="A1289" s="3" t="inlineStr">
        <is>
          <t>0,44,GILDUCK,0</t>
        </is>
      </c>
    </row>
    <row r="1290" ht="12.8" customHeight="1" s="4">
      <c r="A1290" s="3" t="inlineStr">
        <is>
          <t>0,45,RAFFLURK,0</t>
        </is>
      </c>
    </row>
    <row r="1291" ht="12.8" customHeight="1" s="4">
      <c r="A1291" s="3" t="inlineStr">
        <is>
          <t>NEW_TRAINER</t>
        </is>
      </c>
    </row>
    <row r="1292" ht="12.8" customHeight="1" s="4">
      <c r="A1292" s="3" t="inlineStr">
        <is>
          <t>#GRUNT_39#,Normal,TEAM_ROCKET,AQUA,MALE,109,GRUNT,????????,????????,????????,????????,Single,CheckBadMove,1</t>
        </is>
      </c>
    </row>
    <row r="1293" ht="12.8" customHeight="1" s="4">
      <c r="A1293" s="3" t="inlineStr">
        <is>
          <t>0,52,MACHULK,0</t>
        </is>
      </c>
    </row>
    <row r="1294" ht="12.8" customHeight="1" s="4">
      <c r="A1294" s="3" t="inlineStr">
        <is>
          <t>NEW_TRAINER</t>
        </is>
      </c>
    </row>
    <row r="1295" ht="12.8" customHeight="1" s="4">
      <c r="A1295" s="3" t="inlineStr">
        <is>
          <t>#GRUNT_40#,Normal,TEAM_ROCKET,AQUA,MALE,109,GRUNT,????????,????????,????????,????????,Single,CheckBadMove,5</t>
        </is>
      </c>
    </row>
    <row r="1296" ht="12.8" customHeight="1" s="4">
      <c r="A1296" s="3" t="inlineStr">
        <is>
          <t>0,44,RATTCHET,0</t>
        </is>
      </c>
    </row>
    <row r="1297" ht="12.8" customHeight="1" s="4">
      <c r="A1297" s="3" t="inlineStr">
        <is>
          <t>0,46,LICKILOLLY,0</t>
        </is>
      </c>
    </row>
    <row r="1298" ht="12.8" customHeight="1" s="4">
      <c r="A1298" s="3" t="inlineStr">
        <is>
          <t>0,45,POLABAT,0</t>
        </is>
      </c>
    </row>
    <row r="1299" ht="12.8" customHeight="1" s="4">
      <c r="A1299" s="3" t="inlineStr">
        <is>
          <t>0,45,RATTARULE,0</t>
        </is>
      </c>
    </row>
    <row r="1300" ht="12.8" customHeight="1" s="4">
      <c r="A1300" s="3" t="inlineStr">
        <is>
          <t>0,44,NOHTYP,0</t>
        </is>
      </c>
    </row>
    <row r="1301" ht="12.8" customHeight="1" s="4">
      <c r="A1301" s="3" t="inlineStr">
        <is>
          <t>NEW_TRAINER</t>
        </is>
      </c>
    </row>
    <row r="1302" ht="12.8" customHeight="1" s="4">
      <c r="A1302" s="3" t="inlineStr">
        <is>
          <t>#GRUNT_41#,Normal,TEAM_ROCKET,AQUA,MALE,109,GRUNT,????????,????????,????????,????????,Single,CheckBadMove,3</t>
        </is>
      </c>
    </row>
    <row r="1303" ht="12.8" customHeight="1" s="4">
      <c r="A1303" s="3" t="inlineStr">
        <is>
          <t>0,44,OSSELOBBER,0</t>
        </is>
      </c>
    </row>
    <row r="1304" ht="12.8" customHeight="1" s="4">
      <c r="A1304" s="3" t="inlineStr">
        <is>
          <t>0,46,SINGESHA,0</t>
        </is>
      </c>
    </row>
    <row r="1305" ht="12.8" customHeight="1" s="4">
      <c r="A1305" s="3" t="inlineStr">
        <is>
          <t>0,46,NIDORULY,0</t>
        </is>
      </c>
    </row>
    <row r="1306" ht="12.8" customHeight="1" s="4">
      <c r="A1306" s="3" t="inlineStr">
        <is>
          <t>NEW_TRAINER</t>
        </is>
      </c>
    </row>
    <row r="1307" ht="12.8" customHeight="1" s="4">
      <c r="A1307" s="3" t="inlineStr">
        <is>
          <t>#SAMUEL#,Moves,COOLTRAINER,COOL,MALE,110,SAMUEL,SUPER POTION,????????,????????,????????,Single,CheckBadMove TryToKO CheckViability,5</t>
        </is>
      </c>
    </row>
    <row r="1308" ht="12.8" customHeight="1" s="4">
      <c r="A1308" s="3" t="inlineStr">
        <is>
          <t>100,62,ABOMACHULK,KNOCK OFF,EXTREMESPEED,BULK UP,CROSS CHOP,0</t>
        </is>
      </c>
    </row>
    <row r="1309" ht="12.8" customHeight="1" s="4">
      <c r="A1309" s="3" t="inlineStr">
        <is>
          <t>100,62,UNEARTHLET,SLASH,EARTHQUAKE,SAND-ATTACK,TRI ATTACK,0</t>
        </is>
      </c>
    </row>
    <row r="1310" ht="12.8" customHeight="1" s="4">
      <c r="A1310" s="3" t="inlineStr">
        <is>
          <t>100,62,RHYMARKABL,EARTHQUAKE,ROCK SLIDE,CRUSH CLAW,HORN DRILL,0</t>
        </is>
      </c>
    </row>
    <row r="1311" ht="12.8" customHeight="1" s="4">
      <c r="A1311" s="3" t="inlineStr">
        <is>
          <t>100,63,RAZER,IRON HEAD,X-SCISSOR,IRON DEFENSE,SLASH,0</t>
        </is>
      </c>
    </row>
    <row r="1312" ht="12.8" customHeight="1" s="4">
      <c r="A1312" s="3" t="inlineStr">
        <is>
          <t>100,63,NIDOREGAL,THRASH,POISON JAB,CRUNCH,FLATTER,0</t>
        </is>
      </c>
    </row>
    <row r="1313" ht="12.8" customHeight="1" s="4">
      <c r="A1313" s="3" t="inlineStr">
        <is>
          <t>NEW_TRAINER</t>
        </is>
      </c>
    </row>
    <row r="1314" ht="12.8" customHeight="1" s="4">
      <c r="A1314" s="3" t="inlineStr">
        <is>
          <t>#GEORGE#,Normal,COOLTRAINER,COOL,MALE,110,GEORGE,HYPER POTION,????????,????????,????????,Single,CheckBadMove TryToKO CheckViability,5</t>
        </is>
      </c>
    </row>
    <row r="1315" ht="12.8" customHeight="1" s="4">
      <c r="A1315" s="3" t="inlineStr">
        <is>
          <t>100,65,KABUSTION,0</t>
        </is>
      </c>
    </row>
    <row r="1316" ht="12.8" customHeight="1" s="4">
      <c r="A1316" s="3" t="inlineStr">
        <is>
          <t>100,66,OMAGUS,0</t>
        </is>
      </c>
    </row>
    <row r="1317" ht="12.8" customHeight="1" s="4">
      <c r="A1317" s="3" t="inlineStr">
        <is>
          <t>100,65,GRIZZLAX,0</t>
        </is>
      </c>
    </row>
    <row r="1318" ht="12.8" customHeight="1" s="4">
      <c r="A1318" s="3" t="inlineStr">
        <is>
          <t>100,66,ELECTRODEM,0</t>
        </is>
      </c>
    </row>
    <row r="1319" ht="12.8" customHeight="1" s="4">
      <c r="A1319" s="3" t="inlineStr">
        <is>
          <t>100,65,GUARDIANCE,0</t>
        </is>
      </c>
    </row>
    <row r="1320" ht="12.8" customHeight="1" s="4">
      <c r="A1320" s="3" t="inlineStr">
        <is>
          <t>NEW_TRAINER</t>
        </is>
      </c>
    </row>
    <row r="1321" ht="12.8" customHeight="1" s="4">
      <c r="A1321" s="3" t="inlineStr">
        <is>
          <t>#COLBY#,Normal,COOLTRAINER,COOL,MALE,110,COLBY,HYPER POTION,????????,????????,????????,Single,CheckBadMove TryToKO CheckViability,5</t>
        </is>
      </c>
    </row>
    <row r="1322" ht="12.8" customHeight="1" s="4">
      <c r="A1322" s="3" t="inlineStr">
        <is>
          <t>100,64,TEKLAWNO,0</t>
        </is>
      </c>
    </row>
    <row r="1323" ht="12.8" customHeight="1" s="4">
      <c r="A1323" s="3" t="inlineStr">
        <is>
          <t>100,65,POLIATH,0</t>
        </is>
      </c>
    </row>
    <row r="1324" ht="12.8" customHeight="1" s="4">
      <c r="A1324" s="3" t="inlineStr">
        <is>
          <t>100,66,TENTABOMA,0</t>
        </is>
      </c>
    </row>
    <row r="1325" ht="12.8" customHeight="1" s="4">
      <c r="A1325" s="3" t="inlineStr">
        <is>
          <t>100,67,LORDRA,0</t>
        </is>
      </c>
    </row>
    <row r="1326" ht="12.8" customHeight="1" s="4">
      <c r="A1326" s="3" t="inlineStr">
        <is>
          <t>100,68,VISIBAT,0</t>
        </is>
      </c>
    </row>
    <row r="1327" ht="12.8" customHeight="1" s="4">
      <c r="A1327" s="3" t="inlineStr">
        <is>
          <t>NEW_TRAINER</t>
        </is>
      </c>
    </row>
    <row r="1328" ht="12.8" customHeight="1" s="4">
      <c r="A1328" s="3" t="inlineStr">
        <is>
          <t>#PAUL#,Moves,COOLTRAINER,COOL,MALE,110,PAUL,FULL RESTORE,????????,????????,????????,Single,CheckBadMove TryToKO CheckViability,5</t>
        </is>
      </c>
    </row>
    <row r="1329" ht="12.8" customHeight="1" s="4">
      <c r="A1329" s="3" t="inlineStr">
        <is>
          <t>100,42,SLOWPOKE,HEADBUTT,CONFUSION,WATER GUN,DISABLE,0</t>
        </is>
      </c>
    </row>
    <row r="1330" ht="12.8" customHeight="1" s="4">
      <c r="A1330" s="3" t="inlineStr">
        <is>
          <t>100,42,SHELLDER,AURORA BEAM,CLAMP,SUPERSONIC,LEER,0</t>
        </is>
      </c>
    </row>
    <row r="1331" ht="12.8" customHeight="1" s="4">
      <c r="A1331" s="3" t="inlineStr">
        <is>
          <t>100,42,KINGLER,GUILLOTINE,STOMP,MUD SHOT,BUBBLE,0</t>
        </is>
      </c>
    </row>
    <row r="1332" ht="12.8" customHeight="1" s="4">
      <c r="A1332" s="3" t="inlineStr">
        <is>
          <t>100,42,STARMIE,BUBBLEBEAM,SWIFT,RECOVER,RAPID SPIN,0</t>
        </is>
      </c>
    </row>
    <row r="1333" ht="12.8" customHeight="1" s="4">
      <c r="A1333" s="3" t="inlineStr">
        <is>
          <t>100,42,GOLDUCK,CONFUSION,SCRATCH,SCREECH,DISABLE,0</t>
        </is>
      </c>
    </row>
    <row r="1334" ht="12.8" customHeight="1" s="4">
      <c r="A1334" s="3" t="inlineStr">
        <is>
          <t>NEW_TRAINER</t>
        </is>
      </c>
    </row>
    <row r="1335" ht="12.8" customHeight="1" s="4">
      <c r="A1335" s="3" t="inlineStr">
        <is>
          <t>#ROLANDO#,Normal,COOLTRAINER,COOL,MALE,110,ROLANDO,HYPER POTION,????????,????????,????????,Single,CheckBadMove TryToKO CheckViability,5</t>
        </is>
      </c>
    </row>
    <row r="1336" ht="12.8" customHeight="1" s="4">
      <c r="A1336" s="3" t="inlineStr">
        <is>
          <t>100,65,RATTARULE,0</t>
        </is>
      </c>
    </row>
    <row r="1337" ht="12.8" customHeight="1" s="4">
      <c r="A1337" s="3" t="inlineStr">
        <is>
          <t>100,65,SYMBISAUR,0</t>
        </is>
      </c>
    </row>
    <row r="1338" ht="12.8" customHeight="1" s="4">
      <c r="A1338" s="3" t="inlineStr">
        <is>
          <t>100,66,TURTILLERY,0</t>
        </is>
      </c>
    </row>
    <row r="1339" ht="12.8" customHeight="1" s="4">
      <c r="A1339" s="3" t="inlineStr">
        <is>
          <t>100,66,CHARIATHAN,0</t>
        </is>
      </c>
    </row>
    <row r="1340" ht="12.8" customHeight="1" s="4">
      <c r="A1340" s="3" t="inlineStr">
        <is>
          <t>100,61,STROMACHU,0</t>
        </is>
      </c>
    </row>
    <row r="1341" ht="12.8" customHeight="1" s="4">
      <c r="A1341" s="3" t="inlineStr">
        <is>
          <t>NEW_TRAINER</t>
        </is>
      </c>
    </row>
    <row r="1342" ht="12.8" customHeight="1" s="4">
      <c r="A1342" s="3" t="inlineStr">
        <is>
          <t>#GILBERT#,Moves,COOLTRAINER,COOL,MALE,110,GILBERT,HYPER POTION,????????,????????,????????,Single,CheckBadMove TryToKO CheckViability,5</t>
        </is>
      </c>
    </row>
    <row r="1343" ht="12.8" customHeight="1" s="4">
      <c r="A1343" s="3" t="inlineStr">
        <is>
          <t>100,42,PIDGEOTTO,WING ATTACK,FEATHERDANCE,WHIRLWIND,QUICK ATTACK,0</t>
        </is>
      </c>
    </row>
    <row r="1344" ht="12.8" customHeight="1" s="4">
      <c r="A1344" s="3" t="inlineStr">
        <is>
          <t>100,42,FEAROW,DRILL PECK,MIRROR MOVE,PURSUIT,LEER,0</t>
        </is>
      </c>
    </row>
    <row r="1345" ht="12.8" customHeight="1" s="4">
      <c r="A1345" s="3" t="inlineStr">
        <is>
          <t>100,42,PERSIAN,PAY DAY,FAINT ATTACK,SCREECH,BITE,0</t>
        </is>
      </c>
    </row>
    <row r="1346" ht="12.8" customHeight="1" s="4">
      <c r="A1346" s="3" t="inlineStr">
        <is>
          <t>100,42,LICKITUNG,SLAM,DISABLE,WRAP,SUPERSONIC,0</t>
        </is>
      </c>
    </row>
    <row r="1347" ht="12.8" customHeight="1" s="4">
      <c r="A1347" s="3" t="inlineStr">
        <is>
          <t>100,42,TAUROS,HORN ATTACK,SCARY FACE,SWAGGER,TAIL WHIP,0</t>
        </is>
      </c>
    </row>
    <row r="1348" ht="12.8" customHeight="1" s="4">
      <c r="A1348" s="3" t="inlineStr">
        <is>
          <t>NEW_TRAINER</t>
        </is>
      </c>
    </row>
    <row r="1349" ht="12.8" customHeight="1" s="4">
      <c r="A1349" s="3" t="inlineStr">
        <is>
          <t>#OWEN#,Moves,COOLTRAINER,COOL,MALE,110,OWEN,HYPER POTION,????????,????????,????????,Single,CheckBadMove TryToKO CheckViability,5</t>
        </is>
      </c>
    </row>
    <row r="1350" ht="12.8" customHeight="1" s="4">
      <c r="A1350" s="3" t="inlineStr">
        <is>
          <t>100,42,NIDORINO,SCRATCH,POISON STING,DOUBLE KICK,BITE,0</t>
        </is>
      </c>
    </row>
    <row r="1351" ht="12.8" customHeight="1" s="4">
      <c r="A1351" s="3" t="inlineStr">
        <is>
          <t>100,42,NIDORINA,HORN ATTACK,POISON STING,DOUBLE KICK,LEER,0</t>
        </is>
      </c>
    </row>
    <row r="1352" ht="12.8" customHeight="1" s="4">
      <c r="A1352" s="3" t="inlineStr">
        <is>
          <t>100,42,RATICATE,SUPER FANG,PURSUIT,SCARY FACE,QUICK ATTACK,0</t>
        </is>
      </c>
    </row>
    <row r="1353" ht="12.8" customHeight="1" s="4">
      <c r="A1353" s="3" t="inlineStr">
        <is>
          <t>100,42,SANDSLASH,FURY SWIPES,SWIFT,SLASH,POISON STING,0</t>
        </is>
      </c>
    </row>
    <row r="1354" ht="12.8" customHeight="1" s="4">
      <c r="A1354" s="3" t="inlineStr">
        <is>
          <t>100,42,RHYHORN,ROCK BLAST,SCARY FACE,STOMP,TAIL WHIP,0</t>
        </is>
      </c>
    </row>
    <row r="1355" ht="12.8" customHeight="1" s="4">
      <c r="A1355" s="3" t="inlineStr">
        <is>
          <t>NEW_TRAINER</t>
        </is>
      </c>
    </row>
    <row r="1356" ht="12.8" customHeight="1" s="4">
      <c r="A1356" s="3" t="inlineStr">
        <is>
          <t>#BERKE#,Moves,COOLTRAINER,COOL,MALE,110,BERKE,FULL RESTORE,????????,????????,????????,Single,CheckBadMove TryToKO CheckViability,5</t>
        </is>
      </c>
    </row>
    <row r="1357" ht="12.8" customHeight="1" s="4">
      <c r="A1357" s="3" t="inlineStr">
        <is>
          <t>100,42,SEEL,TAKE DOWN,AURORA BEAM,ICY WIND,GROWL,0</t>
        </is>
      </c>
    </row>
    <row r="1358" ht="12.8" customHeight="1" s="4">
      <c r="A1358" s="3" t="inlineStr">
        <is>
          <t>100,42,GRAVELER,ROCK BLAST,MAGNITUDE,ROCK THROW,MUD SPORT,0</t>
        </is>
      </c>
    </row>
    <row r="1359" ht="12.8" customHeight="1" s="4">
      <c r="A1359" s="3" t="inlineStr">
        <is>
          <t>100,42,KINGLER,GUILLOTINE,STOMP,MUD SHOT,BUBBLE,0</t>
        </is>
      </c>
    </row>
    <row r="1360" ht="12.8" customHeight="1" s="4">
      <c r="A1360" s="3" t="inlineStr">
        <is>
          <t>100,42,ONIX,SLAM,SANDSTORM,DRAGONBREATH,ROCK THROW,0</t>
        </is>
      </c>
    </row>
    <row r="1361" ht="12.8" customHeight="1" s="4">
      <c r="A1361" s="3" t="inlineStr">
        <is>
          <t>100,42,CLOYSTER,SPIKE CANNON,AURORA BEAM,SUPERSONIC,PROTECT,0</t>
        </is>
      </c>
    </row>
    <row r="1362" ht="12.8" customHeight="1" s="4">
      <c r="A1362" s="3" t="inlineStr">
        <is>
          <t>NEW_TRAINER</t>
        </is>
      </c>
    </row>
    <row r="1363" ht="12.8" customHeight="1" s="4">
      <c r="A1363" s="3" t="inlineStr">
        <is>
          <t>#YUJI#,Moves,COOLTRAINER,COOL,MALE,110,YUJI,HYPER POTION,????????,????????,????????,Single,CheckBadMove TryToKO CheckViability,5</t>
        </is>
      </c>
    </row>
    <row r="1364" ht="12.8" customHeight="1" s="4">
      <c r="A1364" s="3" t="inlineStr">
        <is>
          <t>100,62,FERODILLO,SPIKES,GYRO BALL,ROLLOUT,EARTHQUAKE,0</t>
        </is>
      </c>
    </row>
    <row r="1365" ht="12.8" customHeight="1" s="4">
      <c r="A1365" s="3" t="inlineStr">
        <is>
          <t>100,62,MOLTREM,ROCK SLIDE,MAGNITUDE,FIRE PUNCH,DEFENSE CURL,0</t>
        </is>
      </c>
    </row>
    <row r="1366" ht="12.8" customHeight="1" s="4">
      <c r="A1366" s="3" t="inlineStr">
        <is>
          <t>100,63,OBSIDIANIX,DOUBLE-EDGE,CRUNCH,IRON TAIL,SLAM,0</t>
        </is>
      </c>
    </row>
    <row r="1367" ht="12.8" customHeight="1" s="4">
      <c r="A1367" s="3" t="inlineStr">
        <is>
          <t>100,63,ACTLAX,COVET,ROLLOUT,BODY SLAM,YAWN,0</t>
        </is>
      </c>
    </row>
    <row r="1368" ht="12.8" customHeight="1" s="4">
      <c r="A1368" s="3" t="inlineStr">
        <is>
          <t>100,63,WRAIWRATH,SHADOW BONE,BONE RUSH,VITAL THROW,HEADBUTT,0</t>
        </is>
      </c>
    </row>
    <row r="1369" ht="12.8" customHeight="1" s="4">
      <c r="A1369" s="3" t="inlineStr">
        <is>
          <t>NEW_TRAINER</t>
        </is>
      </c>
    </row>
    <row r="1370" ht="12.8" customHeight="1" s="4">
      <c r="A1370" s="3" t="inlineStr">
        <is>
          <t>#WARREN#,Moves,COOLTRAINER,COOL,MALE,110,WARREN,HYPER POTION,????????,????????,????????,Single,CheckBadMove TryToKO CheckViability,5</t>
        </is>
      </c>
    </row>
    <row r="1371" ht="12.8" customHeight="1" s="4">
      <c r="A1371" s="3" t="inlineStr">
        <is>
          <t>100,62,ABYSSIR,CRUSH CLAW,SWORDS DANCE,METAL CLAW,KNOCK OFF,0</t>
        </is>
      </c>
    </row>
    <row r="1372" ht="12.8" customHeight="1" s="4">
      <c r="A1372" s="3" t="inlineStr">
        <is>
          <t>100,62,PATRAPHINX,PSYCHIC,COUNTER,FAKE OUT,SLASH,0</t>
        </is>
      </c>
    </row>
    <row r="1373" ht="12.8" customHeight="1" s="4">
      <c r="A1373" s="3" t="inlineStr">
        <is>
          <t>100,63,RHYLIC,HORN DRILL,ROCK SLIDE,CURSE,EARTHQUAKE,0</t>
        </is>
      </c>
    </row>
    <row r="1374" ht="12.8" customHeight="1" s="4">
      <c r="A1374" s="3" t="inlineStr">
        <is>
          <t>100,62,RAZER,X-SCISSOR,IRON HEAD,IRON DEFENSE,PURSUIT,0</t>
        </is>
      </c>
    </row>
    <row r="1375" ht="12.8" customHeight="1" s="4">
      <c r="A1375" s="3" t="inlineStr">
        <is>
          <t>100,62,NIDORULY,POISON JAB,MEGAHORN,EARTHQUAKE,SWAGGER,0</t>
        </is>
      </c>
    </row>
    <row r="1376" ht="12.8" customHeight="1" s="4">
      <c r="A1376" s="3" t="inlineStr">
        <is>
          <t>NEW_TRAINER</t>
        </is>
      </c>
    </row>
    <row r="1377" ht="12.8" customHeight="1" s="4">
      <c r="A1377" s="3" t="inlineStr">
        <is>
          <t>#MARY#,Moves,COOLTRAINER,COOL,FEMALE,111,MARY,SUPER POTION,????????,????????,????????,Single,CheckBadMove TryToKO CheckViability,2</t>
        </is>
      </c>
    </row>
    <row r="1378" ht="12.8" customHeight="1" s="4">
      <c r="A1378" s="3" t="inlineStr">
        <is>
          <t>100,36,VICTREEBEL,SLUDGE BOMB,RAZOR LEAF,POISONPOWDER,GROWTH,0</t>
        </is>
      </c>
    </row>
    <row r="1379" ht="12.8" customHeight="1" s="4">
      <c r="A1379" s="3" t="inlineStr">
        <is>
          <t>100,37,RAFFLURK,PETAL DANCE,TOXIC,MOONLIGHT,SWEET SCENT,0</t>
        </is>
      </c>
    </row>
    <row r="1380" ht="12.8" customHeight="1" s="4">
      <c r="A1380" s="3" t="inlineStr">
        <is>
          <t>NEW_TRAINER</t>
        </is>
      </c>
    </row>
    <row r="1381" ht="12.8" customHeight="1" s="4">
      <c r="A1381" s="3" t="inlineStr">
        <is>
          <t>#CAROLINE#,Normal,COOLTRAINER,COOL,FEMALE,111,CAROLINE,HYPER POTION,????????,????????,????????,Single,CheckBadMove TryToKO CheckViability,5</t>
        </is>
      </c>
    </row>
    <row r="1382" ht="12.8" customHeight="1" s="4">
      <c r="A1382" s="3" t="inlineStr">
        <is>
          <t>100,68,AMBALITHIC,0</t>
        </is>
      </c>
    </row>
    <row r="1383" ht="12.8" customHeight="1" s="4">
      <c r="A1383" s="3" t="inlineStr">
        <is>
          <t>100,65,CARNABELL,0</t>
        </is>
      </c>
    </row>
    <row r="1384" ht="12.8" customHeight="1" s="4">
      <c r="A1384" s="3" t="inlineStr">
        <is>
          <t>100,68,DEVLORA,0</t>
        </is>
      </c>
    </row>
    <row r="1385" ht="12.8" customHeight="1" s="4">
      <c r="A1385" s="3" t="inlineStr">
        <is>
          <t>100,65,SECTASITE,0</t>
        </is>
      </c>
    </row>
    <row r="1386" ht="12.8" customHeight="1" s="4">
      <c r="A1386" s="3" t="inlineStr">
        <is>
          <t>100,68,ELECTIWIZZ,0</t>
        </is>
      </c>
    </row>
    <row r="1387" ht="12.8" customHeight="1" s="4">
      <c r="A1387" s="3" t="inlineStr">
        <is>
          <t>NEW_TRAINER</t>
        </is>
      </c>
    </row>
    <row r="1388" ht="12.8" customHeight="1" s="4">
      <c r="A1388" s="3" t="inlineStr">
        <is>
          <t>#ALEXA#,Normal,COOLTRAINER,COOL,FEMALE,111,ALEXA,FULL RESTORE,????????,????????,????????,Single,CheckBadMove TryToKO CheckViability,5</t>
        </is>
      </c>
    </row>
    <row r="1389" ht="12.8" customHeight="1" s="4">
      <c r="A1389" s="3" t="inlineStr">
        <is>
          <t>100,65,CLEFANAUT,0</t>
        </is>
      </c>
    </row>
    <row r="1390" ht="12.8" customHeight="1" s="4">
      <c r="A1390" s="3" t="inlineStr">
        <is>
          <t>100,65,BOGGLYFUFF,0</t>
        </is>
      </c>
    </row>
    <row r="1391" ht="12.8" customHeight="1" s="4">
      <c r="A1391" s="3" t="inlineStr">
        <is>
          <t>100,66,PATRAPHINX,0</t>
        </is>
      </c>
    </row>
    <row r="1392" ht="12.8" customHeight="1" s="4">
      <c r="A1392" s="3" t="inlineStr">
        <is>
          <t>100,66,PORYGON2A4,0</t>
        </is>
      </c>
    </row>
    <row r="1393" ht="12.8" customHeight="1" s="4">
      <c r="A1393" s="3" t="inlineStr">
        <is>
          <t>100,67,LUKKEY,0</t>
        </is>
      </c>
    </row>
    <row r="1394" ht="12.8" customHeight="1" s="4">
      <c r="A1394" s="3" t="inlineStr">
        <is>
          <t>NEW_TRAINER</t>
        </is>
      </c>
    </row>
    <row r="1395" ht="12.8" customHeight="1" s="4">
      <c r="A1395" s="3" t="inlineStr">
        <is>
          <t>#SHANNON#,Moves,COOLTRAINER,COOL,FEMALE,111,SHANNON,FULL RESTORE,????????,????????,????????,Single,CheckBadMove TryToKO CheckViability,5</t>
        </is>
      </c>
    </row>
    <row r="1396" ht="12.8" customHeight="1" s="4">
      <c r="A1396" s="3" t="inlineStr">
        <is>
          <t>100,42,BEEDRILL,PIN MISSILE,TWINEEDLE,AGILITY,PURSUIT,0</t>
        </is>
      </c>
    </row>
    <row r="1397" ht="12.8" customHeight="1" s="4">
      <c r="A1397" s="3" t="inlineStr">
        <is>
          <t>100,42,BUTTERFREE,SAFEGUARD,PSYBEAM,GUST,SUPERSONIC,0</t>
        </is>
      </c>
    </row>
    <row r="1398" ht="12.8" customHeight="1" s="4">
      <c r="A1398" s="3" t="inlineStr">
        <is>
          <t>100,42,PARASECT,SPORE,LEECH LIFE,SLASH,GROWTH,0</t>
        </is>
      </c>
    </row>
    <row r="1399" ht="12.8" customHeight="1" s="4">
      <c r="A1399" s="3" t="inlineStr">
        <is>
          <t>100,42,VENONAT,PSYBEAM,STUN SPORE,LEECH LIFE,DISABLE,0</t>
        </is>
      </c>
    </row>
    <row r="1400" ht="12.8" customHeight="1" s="4">
      <c r="A1400" s="3" t="inlineStr">
        <is>
          <t>100,42,VENOMOTH,PSYBEAM,GUST,SUPERSONIC,LEECH LIFE,0</t>
        </is>
      </c>
    </row>
    <row r="1401" ht="12.8" customHeight="1" s="4">
      <c r="A1401" s="3" t="inlineStr">
        <is>
          <t>NEW_TRAINER</t>
        </is>
      </c>
    </row>
    <row r="1402" ht="12.8" customHeight="1" s="4">
      <c r="A1402" s="3" t="inlineStr">
        <is>
          <t>#NAOMI#,Normal,COOLTRAINER,COOL,FEMALE,111,NAOMI,HYPER POTION,????????,????????,????????,Single,CheckBadMove TryToKO CheckViability,5</t>
        </is>
      </c>
    </row>
    <row r="1403" ht="12.8" customHeight="1" s="4">
      <c r="A1403" s="3" t="inlineStr">
        <is>
          <t>100,66,PATRAPHINX,0</t>
        </is>
      </c>
    </row>
    <row r="1404" ht="12.8" customHeight="1" s="4">
      <c r="A1404" s="3" t="inlineStr">
        <is>
          <t>100,67,KNIGHTMARE,0</t>
        </is>
      </c>
    </row>
    <row r="1405" ht="12.8" customHeight="1" s="4">
      <c r="A1405" s="3" t="inlineStr">
        <is>
          <t>100,66,YOKAYUBI,0</t>
        </is>
      </c>
    </row>
    <row r="1406" ht="12.8" customHeight="1" s="4">
      <c r="A1406" s="3" t="inlineStr">
        <is>
          <t>100,67,DODOZEN,0</t>
        </is>
      </c>
    </row>
    <row r="1407" ht="12.8" customHeight="1" s="4">
      <c r="A1407" s="3" t="inlineStr">
        <is>
          <t>100,68,MAGNEMASTR,0</t>
        </is>
      </c>
    </row>
    <row r="1408" ht="12.8" customHeight="1" s="4">
      <c r="A1408" s="3" t="inlineStr">
        <is>
          <t>NEW_TRAINER</t>
        </is>
      </c>
    </row>
    <row r="1409" ht="12.8" customHeight="1" s="4">
      <c r="A1409" s="3" t="inlineStr">
        <is>
          <t>#BROOKE#,Moves,COOLTRAINER,COOL,FEMALE,111,BROOKE,FULL RESTORE,????????,????????,????????,Single,CheckBadMove TryToKO CheckViability,5</t>
        </is>
      </c>
    </row>
    <row r="1410" ht="12.8" customHeight="1" s="4">
      <c r="A1410" s="3" t="inlineStr">
        <is>
          <t>100,42,TANGELA,SLAM,BIND,MEGA DRAIN,INGRAIN,0</t>
        </is>
      </c>
    </row>
    <row r="1411" ht="12.8" customHeight="1" s="4">
      <c r="A1411" s="3" t="inlineStr">
        <is>
          <t>100,42,GLOOM,ACID,MOONLIGHT,SLEEP POWDER,STUN SPORE,0</t>
        </is>
      </c>
    </row>
    <row r="1412" ht="12.8" customHeight="1" s="4">
      <c r="A1412" s="3" t="inlineStr">
        <is>
          <t>100,42,VILEPLUME,MEGA DRAIN,ACID,STUN SPORE,AROMATHERAPY,0</t>
        </is>
      </c>
    </row>
    <row r="1413" ht="12.8" customHeight="1" s="4">
      <c r="A1413" s="3" t="inlineStr">
        <is>
          <t>100,42,IVYSAUR,RAZOR LEAF,SWEET SCENT,GROWL,LEECH SEED,0</t>
        </is>
      </c>
    </row>
    <row r="1414" ht="12.8" customHeight="1" s="4">
      <c r="A1414" s="3" t="inlineStr">
        <is>
          <t>100,42,VENUSAUR,RAZOR LEAF,GROWTH,SLEEP POWDER,POISONPOWDER,0</t>
        </is>
      </c>
    </row>
    <row r="1415" ht="12.8" customHeight="1" s="4">
      <c r="A1415" s="3" t="inlineStr">
        <is>
          <t>NEW_TRAINER</t>
        </is>
      </c>
    </row>
    <row r="1416" ht="12.8" customHeight="1" s="4">
      <c r="A1416" s="3" t="inlineStr">
        <is>
          <t>#AUSTINA#,Moves,COOLTRAINER,COOL,FEMALE,111,AUSTINA,FULL RESTORE,????????,????????,????????,Single,CheckBadMove TryToKO CheckViability,5</t>
        </is>
      </c>
    </row>
    <row r="1417" ht="12.8" customHeight="1" s="4">
      <c r="A1417" s="3" t="inlineStr">
        <is>
          <t>100,42,RHYHORN,HORN DRILL,ROCK BLAST,SCARY FACE,STOMP,0</t>
        </is>
      </c>
    </row>
    <row r="1418" ht="12.8" customHeight="1" s="4">
      <c r="A1418" s="3" t="inlineStr">
        <is>
          <t>100,42,NIDORINA,DOUBLE KICK,FURY SWIPES,BITE,FLATTER,0</t>
        </is>
      </c>
    </row>
    <row r="1419" ht="12.8" customHeight="1" s="4">
      <c r="A1419" s="3" t="inlineStr">
        <is>
          <t>100,42,NIDOQUEEN,BODY SLAM,DOUBLE KICK,BITE,GROWL,0</t>
        </is>
      </c>
    </row>
    <row r="1420" ht="12.8" customHeight="1" s="4">
      <c r="A1420" s="3" t="inlineStr">
        <is>
          <t>100,42,NIDORINO,HORN ATTACK,POISON STING,FOCUS ENERGY,LEER,0</t>
        </is>
      </c>
    </row>
    <row r="1421" ht="12.8" customHeight="1" s="4">
      <c r="A1421" s="3" t="inlineStr">
        <is>
          <t>100,42,NIDOKING,THRASH,DOUBLE KICK,POISON STING,PECK,0</t>
        </is>
      </c>
    </row>
    <row r="1422" ht="12.8" customHeight="1" s="4">
      <c r="A1422" s="3" t="inlineStr">
        <is>
          <t>NEW_TRAINER</t>
        </is>
      </c>
    </row>
    <row r="1423" ht="12.8" customHeight="1" s="4">
      <c r="A1423" s="3" t="inlineStr">
        <is>
          <t>#JULIE#,Moves,COOLTRAINER,COOL,FEMALE,111,JULIE,HYPER POTION,????????,????????,????????,Single,CheckBadMove TryToKO CheckViability,5</t>
        </is>
      </c>
    </row>
    <row r="1424" ht="12.8" customHeight="1" s="4">
      <c r="A1424" s="3" t="inlineStr">
        <is>
          <t>100,42,PERSIAN,FURY SWIPES,BITE,SCREECH,FAINT ATTACK,0</t>
        </is>
      </c>
    </row>
    <row r="1425" ht="12.8" customHeight="1" s="4">
      <c r="A1425" s="3" t="inlineStr">
        <is>
          <t>100,42,NINETALES,FLAMETHROWER,WILL-O-WISP,CONFUSE RAY,GRUDGE,0</t>
        </is>
      </c>
    </row>
    <row r="1426" ht="12.8" customHeight="1" s="4">
      <c r="A1426" s="3" t="inlineStr">
        <is>
          <t>100,42,RAPIDASH,FURY ATTACK,FIRE SPIN,TAKE DOWN,AGILITY,0</t>
        </is>
      </c>
    </row>
    <row r="1427" ht="12.8" customHeight="1" s="4">
      <c r="A1427" s="3" t="inlineStr">
        <is>
          <t>100,42,PIKACHU,THUNDERBOLT,THUNDER WAVE,DOUBLE TEAM,QUICK ATTACK,0</t>
        </is>
      </c>
    </row>
    <row r="1428" ht="12.8" customHeight="1" s="4">
      <c r="A1428" s="3" t="inlineStr">
        <is>
          <t>100,42,RAICHU,THUNDER,THUNDER WAVE,SLAM,DOUBLE TEAM,0</t>
        </is>
      </c>
    </row>
    <row r="1429" ht="12.8" customHeight="1" s="4">
      <c r="A1429" s="3" t="inlineStr">
        <is>
          <t>NEW_TRAINER</t>
        </is>
      </c>
    </row>
    <row r="1430" ht="12.8" customHeight="1" s="4">
      <c r="A1430" s="3" t="inlineStr">
        <is>
          <t>#LORELEI#,Both,ELITE_FOUR,ELITE FOUR,FEMALE,112,LORELEI,FULL RESTORE,FULL RESTORE,????????,????????,Single,CheckBadMove TryToKO CheckViability,6</t>
        </is>
      </c>
    </row>
    <row r="1431" ht="12.8" customHeight="1" s="4">
      <c r="A1431" s="3" t="inlineStr">
        <is>
          <t>250,75,LICKILATO,????????,ICE BEAM,SWALLOW,AURORA VEIL,STOCKPILE</t>
        </is>
      </c>
    </row>
    <row r="1432" ht="12.8" customHeight="1" s="4">
      <c r="A1432" s="3" t="inlineStr">
        <is>
          <t>250,75,GLAISHELL,????????,ICICLE SPEAR,PROTECT,HAIL,IRON DEFENSE</t>
        </is>
      </c>
    </row>
    <row r="1433" ht="12.8" customHeight="1" s="4">
      <c r="A1433" s="3" t="inlineStr">
        <is>
          <t>250,76,MANATII,????????,SURF,ICE BEAM,HAIL,YAWN</t>
        </is>
      </c>
    </row>
    <row r="1434" ht="12.8" customHeight="1" s="4">
      <c r="A1434" s="3" t="inlineStr">
        <is>
          <t>250,76,JEEPERS,????????,BLIZZARD,PSYCHIC,SHADOW BALL,ATTRACT</t>
        </is>
      </c>
    </row>
    <row r="1435" ht="12.8" customHeight="1" s="4">
      <c r="A1435" s="3" t="inlineStr">
        <is>
          <t>250,77,MISSINGNO~5,????????,MIRROR COAT,FLASH CANNON,METRONOME,REFLECT</t>
        </is>
      </c>
    </row>
    <row r="1436" ht="12.8" customHeight="1" s="4">
      <c r="A1436" s="3" t="inlineStr">
        <is>
          <t>250,78,NESSEA,SITRUS BERRY,HYDRO PUMP,ICE BEAM,UPROAR,PSYCHIC</t>
        </is>
      </c>
    </row>
    <row r="1437" ht="12.8" customHeight="1" s="4">
      <c r="A1437" s="3" t="inlineStr">
        <is>
          <t>NEW_TRAINER</t>
        </is>
      </c>
    </row>
    <row r="1438" ht="12.8" customHeight="1" s="4">
      <c r="A1438" s="3" t="inlineStr">
        <is>
          <t>#BRUNO#,Both,ELITE_FOUR,ELITE FOUR,MALE,113,BRUNO,FULL RESTORE,FULL RESTORE,????????,????????,Single,CheckBadMove TryToKO CheckViability,6</t>
        </is>
      </c>
    </row>
    <row r="1439" ht="12.8" customHeight="1" s="4">
      <c r="A1439" s="3" t="inlineStr">
        <is>
          <t>250,76,RADIACHAN,????????,CLOSE COMBAT,COSMIC POWER,SHADOW PUNCH,FUTURE SIGHT</t>
        </is>
      </c>
    </row>
    <row r="1440" ht="12.8" customHeight="1" s="4">
      <c r="A1440" s="3" t="inlineStr">
        <is>
          <t>250,76,POLIATH,????????,ZEN HEADBUTT,SUPERPOWER,BULK UP,ICE PUNCH</t>
        </is>
      </c>
    </row>
    <row r="1441" ht="12.8" customHeight="1" s="4">
      <c r="A1441" s="3" t="inlineStr">
        <is>
          <t>250,77,SPIRITULEE,????????,EXTREMESPEED,BLAZE KICK,ZEN HEADBUTT,REVERSAL</t>
        </is>
      </c>
    </row>
    <row r="1442" ht="12.8" customHeight="1" s="4">
      <c r="A1442" s="3" t="inlineStr">
        <is>
          <t>250,77,BONUMBELL,????????,SUPERPOWER,IRON HEAD,NEEDLE ARM,BULK UP</t>
        </is>
      </c>
    </row>
    <row r="1443" ht="12.8" customHeight="1" s="4">
      <c r="A1443" s="3" t="inlineStr">
        <is>
          <t>250,78,MISSINGNO~4,????????,ANCIENTPOWER,METRONOME,AIR SLASH,PSYCHIC</t>
        </is>
      </c>
    </row>
    <row r="1444" ht="12.8" customHeight="1" s="4">
      <c r="A1444" s="3" t="inlineStr">
        <is>
          <t>250,79,MACHITAN,SITRUS BERRY,IRON HEAD,EXTREMESPEED,KNOCK OFF,CLOSE COMBAT</t>
        </is>
      </c>
    </row>
    <row r="1445" ht="12.8" customHeight="1" s="4">
      <c r="A1445" s="3" t="inlineStr">
        <is>
          <t>NEW_TRAINER</t>
        </is>
      </c>
    </row>
    <row r="1446" ht="12.8" customHeight="1" s="4">
      <c r="A1446" s="3" t="inlineStr">
        <is>
          <t>#AGATHA#,Both,ELITE_FOUR,ELITE FOUR,FEMALE,114,AGATHA,FULL RESTORE,FULL RESTORE,????????,????????,Single,CheckBadMove TryToKO CheckViability,6</t>
        </is>
      </c>
    </row>
    <row r="1447" ht="12.8" customHeight="1" s="4">
      <c r="A1447" s="3" t="inlineStr">
        <is>
          <t>250,77,FOWLN'TOM,????????,SHADOW PUNCH,CONFUSE RAY,TOXIC,DOUBLE TEAM</t>
        </is>
      </c>
    </row>
    <row r="1448" ht="12.8" customHeight="1" s="4">
      <c r="A1448" s="3" t="inlineStr">
        <is>
          <t>250,77,WRAIWRATH,????????,NIGHT SLASH,PERISH SONG,SHADOW BONE,SLASH</t>
        </is>
      </c>
    </row>
    <row r="1449" ht="12.8" customHeight="1" s="4">
      <c r="A1449" s="3" t="inlineStr">
        <is>
          <t>250,78,OXENFREE,????????,MEGAHORN,SKULL BASH,PHANTOMFORCE,ZEN HEADBUTT</t>
        </is>
      </c>
    </row>
    <row r="1450" ht="12.8" customHeight="1" s="4">
      <c r="A1450" s="3" t="inlineStr">
        <is>
          <t>250,78,YOKAYUBI,????????,EXTRASENSORY,SHADOW BALL,FLAMETHROWER,MORNING SUN</t>
        </is>
      </c>
    </row>
    <row r="1451" ht="12.8" customHeight="1" s="4">
      <c r="A1451" s="3" t="inlineStr">
        <is>
          <t>250,79,MISSINGNO,????????,SHADOW BALL,METRONOME,TRI ATTACK,DOUBLE TEAM</t>
        </is>
      </c>
    </row>
    <row r="1452" ht="12.8" customHeight="1" s="4">
      <c r="A1452" s="3" t="inlineStr">
        <is>
          <t>250,80,GRIMM,SITRUS BERRY,CALM MIND,PSYCHIC,SHADOW BALL,HYPNOSIS</t>
        </is>
      </c>
    </row>
    <row r="1453" ht="12.8" customHeight="1" s="4">
      <c r="A1453" s="3" t="inlineStr">
        <is>
          <t>NEW_TRAINER</t>
        </is>
      </c>
    </row>
    <row r="1454" ht="12.8" customHeight="1" s="4">
      <c r="A1454" s="3" t="inlineStr">
        <is>
          <t>#LANCE#,Both,ELITE_FOUR,ELITE FOUR,MALE,115,LANCE,FULL RESTORE,FULL RESTORE,????????,????????,Single,CheckBadMove TryToKO CheckViability,6</t>
        </is>
      </c>
    </row>
    <row r="1455" ht="12.8" customHeight="1" s="4">
      <c r="A1455" s="3" t="inlineStr">
        <is>
          <t>250,78,PINNADRA,????????,DRAGONBREATH,DRAGON DANCE,SURF,THUNDERBOLT</t>
        </is>
      </c>
    </row>
    <row r="1456" ht="12.8" customHeight="1" s="4">
      <c r="A1456" s="3" t="inlineStr">
        <is>
          <t>250,78,FORTUNITEY,????????,DRAGON PULSE,LIGHT SCREEN,RECOVER,REFRESH</t>
        </is>
      </c>
    </row>
    <row r="1457" ht="12.8" customHeight="1" s="4">
      <c r="A1457" s="3" t="inlineStr">
        <is>
          <t>250,79,DODOZEN,????????,BRAVE BIRD,DRAGON DANCE,DRAGON CLAW,BLAZE KICK</t>
        </is>
      </c>
    </row>
    <row r="1458" ht="12.8" customHeight="1" s="4">
      <c r="A1458" s="3" t="inlineStr">
        <is>
          <t>250,79,QUAZAR,????????,EXTRASENSORY,DRAGON PULSE,AIR SLASH,SURF</t>
        </is>
      </c>
    </row>
    <row r="1459" ht="12.8" customHeight="1" s="4">
      <c r="A1459" s="3" t="inlineStr">
        <is>
          <t>250,80,MISSINGNO~3,????????,AIR SLASH,ANCIENTPOWER,METRONOME,TRI ATTACK</t>
        </is>
      </c>
    </row>
    <row r="1460" ht="12.8" customHeight="1" s="4">
      <c r="A1460" s="3" t="inlineStr">
        <is>
          <t>250,80,DRAGONTALE,SITRUS BERRY,FIRE BLAST,AERIAL ACE,DRAGON PULSE,SURF</t>
        </is>
      </c>
    </row>
    <row r="1461" ht="12.8" customHeight="1" s="4">
      <c r="A1461" s="3" t="inlineStr">
        <is>
          <t>NEW_TRAINER</t>
        </is>
      </c>
    </row>
    <row r="1462" ht="12.8" customHeight="1" s="4">
      <c r="A1462" s="3" t="inlineStr">
        <is>
          <t>#BROCK#,Moves,LEADER,MALE,MALE,116,BROCK,????????,????????,????????,????????,Single,CheckBadMove TryToKO CheckViability,3</t>
        </is>
      </c>
    </row>
    <row r="1463" ht="12.8" customHeight="1" s="4">
      <c r="A1463" s="3" t="inlineStr">
        <is>
          <t>0,12,OMANYTE,CONSTRICT,WITHDRAW,BITE,-,0</t>
        </is>
      </c>
    </row>
    <row r="1464" ht="12.8" customHeight="1" s="4">
      <c r="A1464" s="3" t="inlineStr">
        <is>
          <t>0,12,KABUTO,SCRATCH,HARDEN,ROCK THROW,-,0</t>
        </is>
      </c>
    </row>
    <row r="1465" ht="12.8" customHeight="1" s="4">
      <c r="A1465" s="3" t="inlineStr">
        <is>
          <t>0,14,ONIX,TACKLE,BIND,ROCK TOMB,-,0</t>
        </is>
      </c>
    </row>
    <row r="1466" ht="12.8" customHeight="1" s="4">
      <c r="A1466" s="3" t="inlineStr">
        <is>
          <t>NEW_TRAINER</t>
        </is>
      </c>
    </row>
    <row r="1467" ht="12.8" customHeight="1" s="4">
      <c r="A1467" s="3" t="inlineStr">
        <is>
          <t>#MISTY#,Both,LEADER,FEMALE,FEMALE,117,MISTY,SUPER POTION,????????,????????,????????,Single,CheckBadMove TryToKO CheckViability,3</t>
        </is>
      </c>
    </row>
    <row r="1468" ht="12.8" customHeight="1" s="4">
      <c r="A1468" s="3" t="inlineStr">
        <is>
          <t>0,25,GYARADOS,????????,WATER PULSE,BITE,RAIN DANCE,TAUNT</t>
        </is>
      </c>
    </row>
    <row r="1469" ht="12.8" customHeight="1" s="4">
      <c r="A1469" s="3" t="inlineStr">
        <is>
          <t>0,25,GOLDUCK,CHESTO BERRY,BUBBLEBEAM,CONFUSION,SCRATCH,REST</t>
        </is>
      </c>
    </row>
    <row r="1470" ht="12.8" customHeight="1" s="4">
      <c r="A1470" s="3" t="inlineStr">
        <is>
          <t>0,28,STARMIE,????????,BUBBLEBEAM,SWIFT,RECOVER,CAMOUFLAGE</t>
        </is>
      </c>
    </row>
    <row r="1471" ht="12.8" customHeight="1" s="4">
      <c r="A1471" s="3" t="inlineStr">
        <is>
          <t>NEW_TRAINER</t>
        </is>
      </c>
    </row>
    <row r="1472" ht="12.8" customHeight="1" s="4">
      <c r="A1472" s="3" t="inlineStr">
        <is>
          <t>#"LT. SURGE"#,Moves,LEADER,MALE,MALE,118,LT. SURGE,SUPER POTION,FULL HEAL,????????,????????,Single,CheckBadMove TryToKO CheckViability,4</t>
        </is>
      </c>
    </row>
    <row r="1473" ht="12.8" customHeight="1" s="4">
      <c r="A1473" s="3" t="inlineStr">
        <is>
          <t>0,31,ELECTRODE,SHOCK WAVE,SONICBOOM,SCREECH,CHARGE,0</t>
        </is>
      </c>
    </row>
    <row r="1474" ht="12.8" customHeight="1" s="4">
      <c r="A1474" s="3" t="inlineStr">
        <is>
          <t>0,33,JOLTEON,SHOCK WAVE,THUNDER WAVE,DOUBLE KICK,IRON TAIL,0</t>
        </is>
      </c>
    </row>
    <row r="1475" ht="12.8" customHeight="1" s="4">
      <c r="A1475" s="3" t="inlineStr">
        <is>
          <t>0,33,GOROCHU,SPARK,THUNDER WAVE,DOUBLE TEAM,SLAM,0</t>
        </is>
      </c>
    </row>
    <row r="1476" ht="12.8" customHeight="1" s="4">
      <c r="A1476" s="3" t="inlineStr">
        <is>
          <t>0,35,ELECTIVIRE,THUNDERPUNCH,QUICK ATTACK,SCREECH,FACADE,0</t>
        </is>
      </c>
    </row>
    <row r="1477" ht="12.8" customHeight="1" s="4">
      <c r="A1477" s="3" t="inlineStr">
        <is>
          <t>NEW_TRAINER</t>
        </is>
      </c>
    </row>
    <row r="1478" ht="12.8" customHeight="1" s="4">
      <c r="A1478" s="3" t="inlineStr">
        <is>
          <t>#ERIKA#,Moves,LEADER,FEMALE,FEMALE,119,ERIKA,HYPER POTION,FULL HEAL,????????,????????,Single,CheckBadMove TryToKO CheckViability,4</t>
        </is>
      </c>
    </row>
    <row r="1479" ht="12.8" customHeight="1" s="4">
      <c r="A1479" s="3" t="inlineStr">
        <is>
          <t>0,41,MUCKTRIBEL,RAZOR LEAF,SLUDGE BOMB,TOXIC,PROTECT,0</t>
        </is>
      </c>
    </row>
    <row r="1480" ht="12.8" customHeight="1" s="4">
      <c r="A1480" s="3" t="inlineStr">
        <is>
          <t>0,40,RAFFLURK,GIGA DRAIN,SWIFT,MOONLIGHT,TOXIC,0</t>
        </is>
      </c>
    </row>
    <row r="1481" ht="12.8" customHeight="1" s="4">
      <c r="A1481" s="3" t="inlineStr">
        <is>
          <t>0,43,ELECTIVINE,BRICK BREAK,THUNDERPUNCH,WOOD HAMMER,BULK UP,0</t>
        </is>
      </c>
    </row>
    <row r="1482" ht="12.8" customHeight="1" s="4">
      <c r="A1482" s="3" t="inlineStr">
        <is>
          <t>0,41,TANGATHER,SLAM,GROWTH,GIGA DRAIN,ICE PUNCH,0</t>
        </is>
      </c>
    </row>
    <row r="1483" ht="12.8" customHeight="1" s="4">
      <c r="A1483" s="3" t="inlineStr">
        <is>
          <t>NEW_TRAINER</t>
        </is>
      </c>
    </row>
    <row r="1484" ht="12.8" customHeight="1" s="4">
      <c r="A1484" s="3" t="inlineStr">
        <is>
          <t>#KOGA#,Moves,LEADER,MALE,MALE,120,KOGA,HYPER POTION,HYPER POTION,FULL HEAL,????????,Single,CheckBadMove TryToKO CheckViability,5</t>
        </is>
      </c>
    </row>
    <row r="1485" ht="12.8" customHeight="1" s="4">
      <c r="A1485" s="3" t="inlineStr">
        <is>
          <t>0,51,ADNOKANA,POISON JAB,CRUNCH,SCREECH,GLARE,0</t>
        </is>
      </c>
    </row>
    <row r="1486" ht="12.8" customHeight="1" s="4">
      <c r="A1486" s="3" t="inlineStr">
        <is>
          <t>0,53,GUNK,DARK PULSE,SLUDGE BOMB,PAIN SPLIT,TOXIC,0</t>
        </is>
      </c>
    </row>
    <row r="1487" ht="12.8" customHeight="1" s="4">
      <c r="A1487" s="3" t="inlineStr">
        <is>
          <t>0,52,RATTARULE,FOUL PLAY,POISON FANG,QUICK ATTACK,ENDEAVOR,0</t>
        </is>
      </c>
    </row>
    <row r="1488" ht="12.8" customHeight="1" s="4">
      <c r="A1488" s="3" t="inlineStr">
        <is>
          <t>0,53,VISIBAT,AERIAL ACE,CRUNCH,POISON JAB,TOXIC,0</t>
        </is>
      </c>
    </row>
    <row r="1489" ht="12.8" customHeight="1" s="4">
      <c r="A1489" s="3" t="inlineStr">
        <is>
          <t>0,56,CHOHKING,EXPLOSION,-,-,-,0</t>
        </is>
      </c>
    </row>
    <row r="1490" ht="12.8" customHeight="1" s="4">
      <c r="A1490" s="3" t="inlineStr">
        <is>
          <t>NEW_TRAINER</t>
        </is>
      </c>
    </row>
    <row r="1491" ht="12.8" customHeight="1" s="4">
      <c r="A1491" s="3" t="inlineStr">
        <is>
          <t>#BLAINE#,Moves,LEADER,MALE,MALE,121,BLAINE,HYPER POTION,HYPER POTION,FULL HEAL,????????,Single,CheckBadMove TryToKO CheckViability,6</t>
        </is>
      </c>
    </row>
    <row r="1492" ht="12.8" customHeight="1" s="4">
      <c r="A1492" s="3" t="inlineStr">
        <is>
          <t>0,63,IMPSECT,WILL-O-WISP,ERUPTION,BUG BUZZ,SUNNY DAY,0</t>
        </is>
      </c>
    </row>
    <row r="1493" ht="12.8" customHeight="1" s="4">
      <c r="A1493" s="3" t="inlineStr">
        <is>
          <t>0,64,INFERNEON,SHADOW BALL,FLAMETHROWER,SMOG,DOUBLE TEAM,0</t>
        </is>
      </c>
    </row>
    <row r="1494" ht="12.8" customHeight="1" s="4">
      <c r="A1494" s="3" t="inlineStr">
        <is>
          <t>0,64,KNIGHTMARE,BOUNCE,BLAZE KICK,SWORDS DANCE,IRON HEAD,0</t>
        </is>
      </c>
    </row>
    <row r="1495" ht="12.8" customHeight="1" s="4">
      <c r="A1495" s="3" t="inlineStr">
        <is>
          <t>0,65,TEKLAWNO,FIRE BLAST,CRABHAMMER,CRUSH CLAW,STOMP,0</t>
        </is>
      </c>
    </row>
    <row r="1496" ht="12.8" customHeight="1" s="4">
      <c r="A1496" s="3" t="inlineStr">
        <is>
          <t>0,65,VOLCANICOL,FIRE PUNCH,DOUBLE-EDGE,EARTHQUAKE,ROCK SLIDE,0</t>
        </is>
      </c>
    </row>
    <row r="1497" ht="12.8" customHeight="1" s="4">
      <c r="A1497" s="3" t="inlineStr">
        <is>
          <t>0,68,MAGMOLTEN,FIRE BLAST,FLASH CANNON,CONFUSE RAY,SUNNY DAY,0</t>
        </is>
      </c>
    </row>
    <row r="1498" ht="12.8" customHeight="1" s="4">
      <c r="A1498" s="3" t="inlineStr">
        <is>
          <t>NEW_TRAINER</t>
        </is>
      </c>
    </row>
    <row r="1499" ht="12.8" customHeight="1" s="4">
      <c r="A1499" s="3" t="inlineStr">
        <is>
          <t>#SABRINA#,Moves,LEADER,FEMALE,FEMALE,122,SABRINA,HYPER POTION,HYPER POTION,FULL HEAL,????????,Single,CheckBadMove TryToKO CheckViability,5</t>
        </is>
      </c>
    </row>
    <row r="1500" ht="12.8" customHeight="1" s="4">
      <c r="A1500" s="3" t="inlineStr">
        <is>
          <t>0,56,PLATINUPUS,PSYCHIC,EARTHQUAKE,HYDRO PUMP,BRICK BREAK,0</t>
        </is>
      </c>
    </row>
    <row r="1501" ht="12.8" customHeight="1" s="4">
      <c r="A1501" s="3" t="inlineStr">
        <is>
          <t>0,56,SOMNISOOTH,MIRROR COAT,PSYCHIC,SHADOW BALL,LIGHT SCREEN,0</t>
        </is>
      </c>
    </row>
    <row r="1502" ht="12.8" customHeight="1" s="4">
      <c r="A1502" s="3" t="inlineStr">
        <is>
          <t>0,57,ELECTRODEX,MIRROR COAT,HYPER VOICE,THUNDERBOLT,DOUBLE TEAM,0</t>
        </is>
      </c>
    </row>
    <row r="1503" ht="12.8" customHeight="1" s="4">
      <c r="A1503" s="3" t="inlineStr">
        <is>
          <t>0,57,MR. FOOL,PSYCHIC,TAUNT,BATON PASS,CALM MIND,0</t>
        </is>
      </c>
    </row>
    <row r="1504" ht="12.8" customHeight="1" s="4">
      <c r="A1504" s="3" t="inlineStr">
        <is>
          <t>0,61,T'ZARKARTZ,PSYCHIC,DARK PULSE,ENERGY BALL,DISABLE,0</t>
        </is>
      </c>
    </row>
    <row r="1505" ht="12.8" customHeight="1" s="4">
      <c r="A1505" s="3" t="inlineStr">
        <is>
          <t>NEW_TRAINER</t>
        </is>
      </c>
    </row>
    <row r="1506" ht="12.8" customHeight="1" s="4">
      <c r="A1506" s="3" t="inlineStr">
        <is>
          <t>#THOMAS#,Normal,GENTLEMAN,RICH,MALE,123,THOMAS,????????,????????,????????,????????,Single,CheckBadMove,2</t>
        </is>
      </c>
    </row>
    <row r="1507" ht="12.8" customHeight="1" s="4">
      <c r="A1507" s="3" t="inlineStr">
        <is>
          <t>0,23,GROWLITHE,0</t>
        </is>
      </c>
    </row>
    <row r="1508" ht="12.8" customHeight="1" s="4">
      <c r="A1508" s="3" t="inlineStr">
        <is>
          <t>0,23,CHANSEY,0</t>
        </is>
      </c>
    </row>
    <row r="1509" ht="12.8" customHeight="1" s="4">
      <c r="A1509" s="3" t="inlineStr">
        <is>
          <t>NEW_TRAINER</t>
        </is>
      </c>
    </row>
    <row r="1510" ht="12.8" customHeight="1" s="4">
      <c r="A1510" s="3" t="inlineStr">
        <is>
          <t>#ARTHUR#,Normal,GENTLEMAN,RICH,MALE,123,ARTHUR,????????,????????,????????,????????,Single,CheckBadMove,2</t>
        </is>
      </c>
    </row>
    <row r="1511" ht="12.8" customHeight="1" s="4">
      <c r="A1511" s="3" t="inlineStr">
        <is>
          <t>0,26,NIDORINO,0</t>
        </is>
      </c>
    </row>
    <row r="1512" ht="12.8" customHeight="1" s="4">
      <c r="A1512" s="3" t="inlineStr">
        <is>
          <t>0,26,NIDORINA,0</t>
        </is>
      </c>
    </row>
    <row r="1513" ht="12.8" customHeight="1" s="4">
      <c r="A1513" s="3" t="inlineStr">
        <is>
          <t>NEW_TRAINER</t>
        </is>
      </c>
    </row>
    <row r="1514" ht="12.8" customHeight="1" s="4">
      <c r="A1514" s="3" t="inlineStr">
        <is>
          <t>#TUCKER#,Normal,GENTLEMAN,RICH,MALE,123,TUCKER,????????,????????,????????,????????,Single,CheckBadMove,1</t>
        </is>
      </c>
    </row>
    <row r="1515" ht="12.8" customHeight="1" s="4">
      <c r="A1515" s="3" t="inlineStr">
        <is>
          <t>0,29,RAICHU,0</t>
        </is>
      </c>
    </row>
    <row r="1516" ht="12.8" customHeight="1" s="4">
      <c r="A1516" s="3" t="inlineStr">
        <is>
          <t>NEW_TRAINER</t>
        </is>
      </c>
    </row>
    <row r="1517" ht="12.8" customHeight="1" s="4">
      <c r="A1517" s="3" t="inlineStr">
        <is>
          <t>#NORTON#,Normal,GENTLEMAN,RICH,MALE,123,NORTON,????????,????????,????????,????????,Single,CheckBadMove,1</t>
        </is>
      </c>
    </row>
    <row r="1518" ht="12.8" customHeight="1" s="4">
      <c r="A1518" s="3" t="inlineStr">
        <is>
          <t>0,48,PERSIAN,0</t>
        </is>
      </c>
    </row>
    <row r="1519" ht="12.8" customHeight="1" s="4">
      <c r="A1519" s="3" t="inlineStr">
        <is>
          <t>NEW_TRAINER</t>
        </is>
      </c>
    </row>
    <row r="1520" ht="12.8" customHeight="1" s="4">
      <c r="A1520" s="3" t="inlineStr">
        <is>
          <t>#WALTER#,Normal,GENTLEMAN,RICH,MALE,123,WALTER,????????,????????,????????,????????,Single,CheckBadMove,2</t>
        </is>
      </c>
    </row>
    <row r="1521" ht="12.8" customHeight="1" s="4">
      <c r="A1521" s="3" t="inlineStr">
        <is>
          <t>0,17,GROWLITHE,0</t>
        </is>
      </c>
    </row>
    <row r="1522" ht="12.8" customHeight="1" s="4">
      <c r="A1522" s="3" t="inlineStr">
        <is>
          <t>0,17,PONYTA,0</t>
        </is>
      </c>
    </row>
    <row r="1523" ht="12.8" customHeight="1" s="4">
      <c r="A1523" s="3" t="inlineStr">
        <is>
          <t>NEW_TRAINER</t>
        </is>
      </c>
    </row>
    <row r="1524" ht="12.8" customHeight="1" s="4">
      <c r="A1524" s="3" t="inlineStr">
        <is>
          <t>#TERRY_10#,Normal,RIVAL,MALE,MALE,124,TERRY,????????,????????,????????,????????,Single,CheckBadMove TryToKO CheckViability,4</t>
        </is>
      </c>
    </row>
    <row r="1525" ht="12.8" customHeight="1" s="4">
      <c r="A1525" s="3" t="inlineStr">
        <is>
          <t>50,26,PIDGEOTTO,0</t>
        </is>
      </c>
    </row>
    <row r="1526" ht="12.8" customHeight="1" s="4">
      <c r="A1526" s="3" t="inlineStr">
        <is>
          <t>50,22,RATICATE,0</t>
        </is>
      </c>
    </row>
    <row r="1527" ht="12.8" customHeight="1" s="4">
      <c r="A1527" s="3" t="inlineStr">
        <is>
          <t>50,24,KADABRA,0</t>
        </is>
      </c>
    </row>
    <row r="1528" ht="12.8" customHeight="1" s="4">
      <c r="A1528" s="3" t="inlineStr">
        <is>
          <t>100,27,WARTORTLE,0</t>
        </is>
      </c>
    </row>
    <row r="1529" ht="12.8" customHeight="1" s="4">
      <c r="A1529" s="3" t="inlineStr">
        <is>
          <t>NEW_TRAINER</t>
        </is>
      </c>
    </row>
    <row r="1530" ht="12.8" customHeight="1" s="4">
      <c r="A1530" s="3" t="inlineStr">
        <is>
          <t>#TERRY_11#,Normal,RIVAL,MALE,MALE,124,TERRY,????????,????????,????????,????????,Single,CheckBadMove TryToKO CheckViability,4</t>
        </is>
      </c>
    </row>
    <row r="1531" ht="12.8" customHeight="1" s="4">
      <c r="A1531" s="3" t="inlineStr">
        <is>
          <t>50,26,PIDGEOTTO,0</t>
        </is>
      </c>
    </row>
    <row r="1532" ht="12.8" customHeight="1" s="4">
      <c r="A1532" s="3" t="inlineStr">
        <is>
          <t>50,22,RATICATE,0</t>
        </is>
      </c>
    </row>
    <row r="1533" ht="12.8" customHeight="1" s="4">
      <c r="A1533" s="3" t="inlineStr">
        <is>
          <t>50,24,KADABRA,0</t>
        </is>
      </c>
    </row>
    <row r="1534" ht="12.8" customHeight="1" s="4">
      <c r="A1534" s="3" t="inlineStr">
        <is>
          <t>100,27,IVYSAUR,0</t>
        </is>
      </c>
    </row>
    <row r="1535" ht="12.8" customHeight="1" s="4">
      <c r="A1535" s="3" t="inlineStr">
        <is>
          <t>NEW_TRAINER</t>
        </is>
      </c>
    </row>
    <row r="1536" ht="12.8" customHeight="1" s="4">
      <c r="A1536" s="3" t="inlineStr">
        <is>
          <t>#TERRY_12#,Normal,RIVAL,MALE,MALE,124,TERRY,????????,????????,????????,????????,Single,CheckBadMove TryToKO CheckViability,4</t>
        </is>
      </c>
    </row>
    <row r="1537" ht="12.8" customHeight="1" s="4">
      <c r="A1537" s="3" t="inlineStr">
        <is>
          <t>50,26,PIDGEOTTO,0</t>
        </is>
      </c>
    </row>
    <row r="1538" ht="12.8" customHeight="1" s="4">
      <c r="A1538" s="3" t="inlineStr">
        <is>
          <t>50,22,RATICATE,0</t>
        </is>
      </c>
    </row>
    <row r="1539" ht="12.8" customHeight="1" s="4">
      <c r="A1539" s="3" t="inlineStr">
        <is>
          <t>50,24,KADABRA,0</t>
        </is>
      </c>
    </row>
    <row r="1540" ht="12.8" customHeight="1" s="4">
      <c r="A1540" s="3" t="inlineStr">
        <is>
          <t>100,27,CHARMELEON,0</t>
        </is>
      </c>
    </row>
    <row r="1541" ht="12.8" customHeight="1" s="4">
      <c r="A1541" s="3" t="inlineStr">
        <is>
          <t>NEW_TRAINER</t>
        </is>
      </c>
    </row>
    <row r="1542" ht="12.8" customHeight="1" s="4">
      <c r="A1542" s="3" t="inlineStr">
        <is>
          <t>#TERRY_13#,Normal,RIVAL,MALE,MALE,124,TERRY,????????,????????,????????,????????,Single,CheckBadMove TryToKO CheckViability,5</t>
        </is>
      </c>
    </row>
    <row r="1543" ht="12.8" customHeight="1" s="4">
      <c r="A1543" s="3" t="inlineStr">
        <is>
          <t>100,39,PIDGAERO,0</t>
        </is>
      </c>
    </row>
    <row r="1544" ht="12.8" customHeight="1" s="4">
      <c r="A1544" s="3" t="inlineStr">
        <is>
          <t>100,40,ARCANINE,0</t>
        </is>
      </c>
    </row>
    <row r="1545" ht="12.8" customHeight="1" s="4">
      <c r="A1545" s="3" t="inlineStr">
        <is>
          <t>100,40,EXEGGUTOR,0</t>
        </is>
      </c>
    </row>
    <row r="1546" ht="12.8" customHeight="1" s="4">
      <c r="A1546" s="3" t="inlineStr">
        <is>
          <t>100,41,ALAKAZAM,0</t>
        </is>
      </c>
    </row>
    <row r="1547" ht="12.8" customHeight="1" s="4">
      <c r="A1547" s="3" t="inlineStr">
        <is>
          <t>100,43,FERRAPIN,0</t>
        </is>
      </c>
    </row>
    <row r="1548" ht="12.8" customHeight="1" s="4">
      <c r="A1548" s="3" t="inlineStr">
        <is>
          <t>NEW_TRAINER</t>
        </is>
      </c>
    </row>
    <row r="1549" ht="12.8" customHeight="1" s="4">
      <c r="A1549" s="3" t="inlineStr">
        <is>
          <t>#TERRY_14#,Normal,RIVAL,MALE,MALE,124,TERRY,????????,????????,????????,????????,Single,CheckBadMove TryToKO CheckViability,5</t>
        </is>
      </c>
    </row>
    <row r="1550" ht="12.8" customHeight="1" s="4">
      <c r="A1550" s="3" t="inlineStr">
        <is>
          <t>100,39,PIDGAERO,0</t>
        </is>
      </c>
    </row>
    <row r="1551" ht="12.8" customHeight="1" s="4">
      <c r="A1551" s="3" t="inlineStr">
        <is>
          <t>100,40,HYDRADOS,0</t>
        </is>
      </c>
    </row>
    <row r="1552" ht="12.8" customHeight="1" s="4">
      <c r="A1552" s="3" t="inlineStr">
        <is>
          <t>100,40,ARCANINE,0</t>
        </is>
      </c>
    </row>
    <row r="1553" ht="12.8" customHeight="1" s="4">
      <c r="A1553" s="3" t="inlineStr">
        <is>
          <t>100,41,ALAKAZAM,0</t>
        </is>
      </c>
    </row>
    <row r="1554" ht="12.8" customHeight="1" s="4">
      <c r="A1554" s="3" t="inlineStr">
        <is>
          <t>100,43,ECOSAUR,0</t>
        </is>
      </c>
    </row>
    <row r="1555" ht="12.8" customHeight="1" s="4">
      <c r="A1555" s="3" t="inlineStr">
        <is>
          <t>NEW_TRAINER</t>
        </is>
      </c>
    </row>
    <row r="1556" ht="12.8" customHeight="1" s="4">
      <c r="A1556" s="3" t="inlineStr">
        <is>
          <t>#TERRY_15#,Normal,RIVAL,MALE,MALE,124,TERRY,????????,????????,????????,????????,Single,CheckBadMove TryToKO CheckViability,5</t>
        </is>
      </c>
    </row>
    <row r="1557" ht="12.8" customHeight="1" s="4">
      <c r="A1557" s="3" t="inlineStr">
        <is>
          <t>100,39,PIDGAERO,0</t>
        </is>
      </c>
    </row>
    <row r="1558" ht="12.8" customHeight="1" s="4">
      <c r="A1558" s="3" t="inlineStr">
        <is>
          <t>100,40,EXEGGUTOR,0</t>
        </is>
      </c>
    </row>
    <row r="1559" ht="12.8" customHeight="1" s="4">
      <c r="A1559" s="3" t="inlineStr">
        <is>
          <t>100,40,HYDRADOS,0</t>
        </is>
      </c>
    </row>
    <row r="1560" ht="12.8" customHeight="1" s="4">
      <c r="A1560" s="3" t="inlineStr">
        <is>
          <t>100,41,ALAKAZAM,0</t>
        </is>
      </c>
    </row>
    <row r="1561" ht="12.8" customHeight="1" s="4">
      <c r="A1561" s="3" t="inlineStr">
        <is>
          <t>100,43,CHARIGUANA,0</t>
        </is>
      </c>
    </row>
    <row r="1562" ht="12.8" customHeight="1" s="4">
      <c r="A1562" s="3" t="inlineStr">
        <is>
          <t>NEW_TRAINER</t>
        </is>
      </c>
    </row>
    <row r="1563" ht="12.8" customHeight="1" s="4">
      <c r="A1563" s="3" t="inlineStr">
        <is>
          <t>#TERRY_16#,Normal,RIVAL,MALE,MALE,124,TERRY,????????,????????,????????,????????,Single,CheckBadMove TryToKO CheckViability,5</t>
        </is>
      </c>
    </row>
    <row r="1564" ht="12.8" customHeight="1" s="4">
      <c r="A1564" s="3" t="inlineStr">
        <is>
          <t>100,51,ARTICUNO,0</t>
        </is>
      </c>
    </row>
    <row r="1565" ht="12.8" customHeight="1" s="4">
      <c r="A1565" s="3" t="inlineStr">
        <is>
          <t>100,53,SINGESHA,0</t>
        </is>
      </c>
    </row>
    <row r="1566" ht="12.8" customHeight="1" s="4">
      <c r="A1566" s="3" t="inlineStr">
        <is>
          <t>100,53,EXEGGITY,0</t>
        </is>
      </c>
    </row>
    <row r="1567" ht="12.8" customHeight="1" s="4">
      <c r="A1567" s="3" t="inlineStr">
        <is>
          <t>100,54,VOHOO-DU,0</t>
        </is>
      </c>
    </row>
    <row r="1568" ht="12.8" customHeight="1" s="4">
      <c r="A1568" s="3" t="inlineStr">
        <is>
          <t>150,56,FORTOISE,0</t>
        </is>
      </c>
    </row>
    <row r="1569" ht="12.8" customHeight="1" s="4">
      <c r="A1569" s="3" t="inlineStr">
        <is>
          <t>NEW_TRAINER</t>
        </is>
      </c>
    </row>
    <row r="1570" ht="12.8" customHeight="1" s="4">
      <c r="A1570" s="3" t="inlineStr">
        <is>
          <t>#TERRY_17#,Normal,RIVAL,MALE,MALE,124,TERRY,????????,????????,????????,????????,Single,CheckBadMove TryToKO CheckViability,5</t>
        </is>
      </c>
    </row>
    <row r="1571" ht="12.8" customHeight="1" s="4">
      <c r="A1571" s="3" t="inlineStr">
        <is>
          <t>100,51,MOLTRES,0</t>
        </is>
      </c>
    </row>
    <row r="1572" ht="12.8" customHeight="1" s="4">
      <c r="A1572" s="3" t="inlineStr">
        <is>
          <t>100,53,DRACOSMIC,0</t>
        </is>
      </c>
    </row>
    <row r="1573" ht="12.8" customHeight="1" s="4">
      <c r="A1573" s="3" t="inlineStr">
        <is>
          <t>100,53,SINGESHA,0</t>
        </is>
      </c>
    </row>
    <row r="1574" ht="12.8" customHeight="1" s="4">
      <c r="A1574" s="3" t="inlineStr">
        <is>
          <t>100,54,VOHOO-DU,0</t>
        </is>
      </c>
    </row>
    <row r="1575" ht="12.8" customHeight="1" s="4">
      <c r="A1575" s="3" t="inlineStr">
        <is>
          <t>150,56,TERARISAUR,0</t>
        </is>
      </c>
    </row>
    <row r="1576" ht="12.8" customHeight="1" s="4">
      <c r="A1576" s="3" t="inlineStr">
        <is>
          <t>NEW_TRAINER</t>
        </is>
      </c>
    </row>
    <row r="1577" ht="12.8" customHeight="1" s="4">
      <c r="A1577" s="3" t="inlineStr">
        <is>
          <t>#TERRY_18#,Normal,RIVAL,MALE,MALE,124,TERRY,????????,????????,????????,????????,Single,CheckBadMove TryToKO CheckViability,5</t>
        </is>
      </c>
    </row>
    <row r="1578" ht="12.8" customHeight="1" s="4">
      <c r="A1578" s="3" t="inlineStr">
        <is>
          <t>100,51,ZAPDOS,0</t>
        </is>
      </c>
    </row>
    <row r="1579" ht="12.8" customHeight="1" s="4">
      <c r="A1579" s="3" t="inlineStr">
        <is>
          <t>100,53,DRACOSMIC,0</t>
        </is>
      </c>
    </row>
    <row r="1580" ht="12.8" customHeight="1" s="4">
      <c r="A1580" s="3" t="inlineStr">
        <is>
          <t>100,53,EXEGGITY,0</t>
        </is>
      </c>
    </row>
    <row r="1581" ht="12.8" customHeight="1" s="4">
      <c r="A1581" s="3" t="inlineStr">
        <is>
          <t>100,54,VOHOO-DU,0</t>
        </is>
      </c>
    </row>
    <row r="1582" ht="12.8" customHeight="1" s="4">
      <c r="A1582" s="3" t="inlineStr">
        <is>
          <t>150,56,CHARIANA,0</t>
        </is>
      </c>
    </row>
    <row r="1583" ht="12.8" customHeight="1" s="4">
      <c r="A1583" s="3" t="inlineStr">
        <is>
          <t>NEW_TRAINER</t>
        </is>
      </c>
    </row>
    <row r="1584" ht="12.8" customHeight="1" s="4">
      <c r="A1584" s="3" t="inlineStr">
        <is>
          <t>#TERRY_19#,Moves,RIVAL,MALE,MALE,124,TERRY,????????,????????,????????,????????,Single,CheckBadMove TryToKO CheckViability,6</t>
        </is>
      </c>
    </row>
    <row r="1585" ht="12.8" customHeight="1" s="4">
      <c r="A1585" s="3" t="inlineStr">
        <is>
          <t>150,66,SNOWONE,ICE BEAM,REFLECT,AGILITY,-,0</t>
        </is>
      </c>
    </row>
    <row r="1586" ht="12.8" customHeight="1" s="4">
      <c r="A1586" s="3" t="inlineStr">
        <is>
          <t>150,67,RHYLIC,EARTHQUAKE,CURSE,CRUSH CLAW,ROCK SLIDE,0</t>
        </is>
      </c>
    </row>
    <row r="1587" ht="12.8" customHeight="1" s="4">
      <c r="A1587" s="3" t="inlineStr">
        <is>
          <t>150,67,GUARDIANCE,DRAGON CLAW,IRON TAIL,EXTREMESPEED,BLAZE KICK,0</t>
        </is>
      </c>
    </row>
    <row r="1588" ht="12.8" customHeight="1" s="4">
      <c r="A1588" s="3" t="inlineStr">
        <is>
          <t>150,67,EXEGGTRIC,GIGA DRAIN,PSYCHIC,SLEEP POWDER,COUNTER,0</t>
        </is>
      </c>
    </row>
    <row r="1589" ht="12.8" customHeight="1" s="4">
      <c r="A1589" s="3" t="inlineStr">
        <is>
          <t>150,69,T'ZARKARTZ,PSYCHIC,DARK PULSE,MUDDY WATER,DISABLE,0</t>
        </is>
      </c>
    </row>
    <row r="1590" ht="12.8" customHeight="1" s="4">
      <c r="A1590" s="3" t="inlineStr">
        <is>
          <t>250,72,TURTILLERY,HYDRO PUMP,RAIN DANCE,FLASH CANNON,PROTECT,0</t>
        </is>
      </c>
    </row>
    <row r="1591" ht="12.8" customHeight="1" s="4">
      <c r="A1591" s="3" t="inlineStr">
        <is>
          <t>NEW_TRAINER</t>
        </is>
      </c>
    </row>
    <row r="1592" ht="12.8" customHeight="1" s="4">
      <c r="A1592" s="3" t="inlineStr">
        <is>
          <t>#TERRY_20#,Moves,RIVAL,MALE,MALE,124,TERRY,????????,????????,????????,????????,Single,CheckBadMove TryToKO CheckViability,6</t>
        </is>
      </c>
    </row>
    <row r="1593" ht="12.8" customHeight="1" s="4">
      <c r="A1593" s="3" t="inlineStr">
        <is>
          <t>150,66,IGNITHREE,AIR CUTTER,FLAMETHROWER,AGILITY,-,0</t>
        </is>
      </c>
    </row>
    <row r="1594" ht="12.8" customHeight="1" s="4">
      <c r="A1594" s="3" t="inlineStr">
        <is>
          <t>150,67,RHYLIC,EARTHQUAKE,CURSE,CRUSH CLAW,ROCK SLIDE,0</t>
        </is>
      </c>
    </row>
    <row r="1595" ht="12.8" customHeight="1" s="4">
      <c r="A1595" s="3" t="inlineStr">
        <is>
          <t>150,67,QUAZAR,HYDRO PUMP,DRAGON PULSE,AIR SLASH,RAIN DANCE,0</t>
        </is>
      </c>
    </row>
    <row r="1596" ht="12.8" customHeight="1" s="4">
      <c r="A1596" s="3" t="inlineStr">
        <is>
          <t>150,67,GUARDIANCE,DRAGON CLAW,IRON TAIL,EXTREMESPEED,BLAZE KICK,0</t>
        </is>
      </c>
    </row>
    <row r="1597" ht="12.8" customHeight="1" s="4">
      <c r="A1597" s="3" t="inlineStr">
        <is>
          <t>150,69,T'ZARKARTZ,PSYCHIC,DARK PULSE,MUDDY WATER,DISABLE,0</t>
        </is>
      </c>
    </row>
    <row r="1598" ht="12.8" customHeight="1" s="4">
      <c r="A1598" s="3" t="inlineStr">
        <is>
          <t>250,72,SYMBISAUR,GIGA DRAIN,SLUDGE BOMB,GROWTH,SYNTHESIS,0</t>
        </is>
      </c>
    </row>
    <row r="1599" ht="12.8" customHeight="1" s="4">
      <c r="A1599" s="3" t="inlineStr">
        <is>
          <t>NEW_TRAINER</t>
        </is>
      </c>
    </row>
    <row r="1600" ht="12.8" customHeight="1" s="4">
      <c r="A1600" s="3" t="inlineStr">
        <is>
          <t>#TERRY_21#,Moves,RIVAL,MALE,MALE,124,TERRY,????????,????????,????????,????????,Single,CheckBadMove TryToKO CheckViability,6</t>
        </is>
      </c>
    </row>
    <row r="1601" ht="12.8" customHeight="1" s="4">
      <c r="A1601" s="3" t="inlineStr">
        <is>
          <t>150,66,SHOCKATOO,DRILL PECK,THUNDERBOLT,AGILITY,-,0</t>
        </is>
      </c>
    </row>
    <row r="1602" ht="12.8" customHeight="1" s="4">
      <c r="A1602" s="3" t="inlineStr">
        <is>
          <t>150,67,RHYLIC,EARTHQUAKE,CURSE,CRUSH CLAW,ROCK SLIDE,0</t>
        </is>
      </c>
    </row>
    <row r="1603" ht="12.8" customHeight="1" s="4">
      <c r="A1603" s="3" t="inlineStr">
        <is>
          <t>150,67,EXEGGTRIC,GIGA DRAIN,PSYCHIC,SLEEP POWDER,COUNTER,0</t>
        </is>
      </c>
    </row>
    <row r="1604" ht="12.8" customHeight="1" s="4">
      <c r="A1604" s="3" t="inlineStr">
        <is>
          <t>150,67,QUAZAR,HYDRO PUMP,DRAGON PULSE,AIR SLASH,RAIN DANCE,0</t>
        </is>
      </c>
    </row>
    <row r="1605" ht="12.8" customHeight="1" s="4">
      <c r="A1605" s="3" t="inlineStr">
        <is>
          <t>150,69,T'ZARKARTZ,PSYCHIC,DARK PULSE,MUDDY WATER,DISABLE,0</t>
        </is>
      </c>
    </row>
    <row r="1606" ht="12.8" customHeight="1" s="4">
      <c r="A1606" s="3" t="inlineStr">
        <is>
          <t>250,72,CHARIATHAN,FLAMETHROWER,DRAGONBREATH,SLASH,WATERFALL,0</t>
        </is>
      </c>
    </row>
    <row r="1607" ht="12.8" customHeight="1" s="4">
      <c r="A1607" s="3" t="inlineStr">
        <is>
          <t>NEW_TRAINER</t>
        </is>
      </c>
    </row>
    <row r="1608" ht="12.8" customHeight="1" s="4">
      <c r="A1608" s="3" t="inlineStr">
        <is>
          <t>#TERRY_22#,Both,CHAMPION,MALE,MALE,125,TERRY,FULL RESTORE,FULL RESTORE,FULL RESTORE,FULL RESTORE,Single,CheckBadMove TryToKO CheckViability,6</t>
        </is>
      </c>
    </row>
    <row r="1609" ht="12.8" customHeight="1" s="4">
      <c r="A1609" s="3" t="inlineStr">
        <is>
          <t>255,80,FROSTUNUS,????????,ICE BEAM,AERIAL ACE,STEEL WING,WATER PULSE</t>
        </is>
      </c>
    </row>
    <row r="1610" ht="12.8" customHeight="1" s="4">
      <c r="A1610" s="3" t="inlineStr">
        <is>
          <t>255,81,T'ZARKARTZ,????????,PSYCHIC,MUDDY WATER,CALM MIND,DARK PULSE</t>
        </is>
      </c>
    </row>
    <row r="1611" ht="12.8" customHeight="1" s="4">
      <c r="A1611" s="3" t="inlineStr">
        <is>
          <t>255,81,MEWFOUR,????????,EXTRASENSORY,SHADOW BALL,DARK PULSE,RECOVER</t>
        </is>
      </c>
    </row>
    <row r="1612" ht="12.8" customHeight="1" s="4">
      <c r="A1612" s="3" t="inlineStr">
        <is>
          <t>255,82,DRAGONTALE,????????,DRAGON PULSE,FIRE BLAST,ICE BEAM,SKY ATTACK</t>
        </is>
      </c>
    </row>
    <row r="1613" ht="12.8" customHeight="1" s="4">
      <c r="A1613" s="3" t="inlineStr">
        <is>
          <t>255,82,RHYBORN,????????,DRAGON CLAW,IRON HEAD,EARTHQUAKE,ROCK SLIDE</t>
        </is>
      </c>
    </row>
    <row r="1614" ht="12.8" customHeight="1" s="4">
      <c r="A1614" s="3" t="inlineStr">
        <is>
          <t>255,85,TURTILLERY,SITRUS BERRY,HYDRO PUMP,RAIN DANCE,FLASH CANNON,ICE BEAM</t>
        </is>
      </c>
    </row>
    <row r="1615" ht="12.8" customHeight="1" s="4">
      <c r="A1615" s="3" t="inlineStr">
        <is>
          <t>NEW_TRAINER</t>
        </is>
      </c>
    </row>
    <row r="1616" ht="12.8" customHeight="1" s="4">
      <c r="A1616" s="3" t="inlineStr">
        <is>
          <t>#TERRY_23#,Both,CHAMPION,MALE,MALE,125,TERRY,FULL RESTORE,FULL RESTORE,FULL RESTORE,FULL RESTORE,Single,CheckBadMove TryToKO CheckViability,6</t>
        </is>
      </c>
    </row>
    <row r="1617" ht="12.8" customHeight="1" s="4">
      <c r="A1617" s="3" t="inlineStr">
        <is>
          <t>255,80,INFERNTRI,????????,HEAT WAVE,AERIAL ACE,STEEL WING,DOUBLE TEAM</t>
        </is>
      </c>
    </row>
    <row r="1618" ht="12.8" customHeight="1" s="4">
      <c r="A1618" s="3" t="inlineStr">
        <is>
          <t>255,81,T'ZARKARTZ,????????,PSYCHIC,MUDDY WATER,CALM MIND,DARK PULSE</t>
        </is>
      </c>
    </row>
    <row r="1619" ht="12.8" customHeight="1" s="4">
      <c r="A1619" s="3" t="inlineStr">
        <is>
          <t>255,81,MEWFOUR,????????,EXTRASENSORY,SHADOW BALL,DARK PULSE,RECOVER</t>
        </is>
      </c>
    </row>
    <row r="1620" ht="12.8" customHeight="1" s="4">
      <c r="A1620" s="3" t="inlineStr">
        <is>
          <t>255,82,DRAGONTALE,????????,DRAGON PULSE,FIRE BLAST,ICE BEAM,SKY ATTACK</t>
        </is>
      </c>
    </row>
    <row r="1621" ht="12.8" customHeight="1" s="4">
      <c r="A1621" s="3" t="inlineStr">
        <is>
          <t>255,82,RHYBORN,????????,DRAGON CLAW,IRON HEAD,EARTHQUAKE,ROCK SLIDE</t>
        </is>
      </c>
    </row>
    <row r="1622" ht="12.8" customHeight="1" s="4">
      <c r="A1622" s="3" t="inlineStr">
        <is>
          <t>255,85,SYMBISAUR,SITRUS BERRY,GIGA DRAIN,SLUDGE BOMB,GROWTH,TOXIC</t>
        </is>
      </c>
    </row>
    <row r="1623" ht="12.8" customHeight="1" s="4">
      <c r="A1623" s="3" t="inlineStr">
        <is>
          <t>NEW_TRAINER</t>
        </is>
      </c>
    </row>
    <row r="1624" ht="12.8" customHeight="1" s="4">
      <c r="A1624" s="3" t="inlineStr">
        <is>
          <t>#TERRY_24#,Both,CHAMPION,MALE,MALE,125,TERRY,FULL RESTORE,FULL RESTORE,FULL RESTORE,FULL RESTORE,Single,CheckBadMove TryToKO CheckViability,6</t>
        </is>
      </c>
    </row>
    <row r="1625" ht="12.8" customHeight="1" s="4">
      <c r="A1625" s="3" t="inlineStr">
        <is>
          <t>255,80,VOLTDUO,????????,THUNDERBOLT,AERIAL ACE,STEEL WING,LIGHT SCREEN</t>
        </is>
      </c>
    </row>
    <row r="1626" ht="12.8" customHeight="1" s="4">
      <c r="A1626" s="3" t="inlineStr">
        <is>
          <t>255,81,T'ZARKARTZ,????????,PSYCHIC,MUDDY WATER,CALM MIND,DARK PULSE</t>
        </is>
      </c>
    </row>
    <row r="1627" ht="12.8" customHeight="1" s="4">
      <c r="A1627" s="3" t="inlineStr">
        <is>
          <t>255,81,MEWFOUR,????????,EXTRASENSORY,SHADOW BALL,DARK PULSE,RECOVER</t>
        </is>
      </c>
    </row>
    <row r="1628" ht="12.8" customHeight="1" s="4">
      <c r="A1628" s="3" t="inlineStr">
        <is>
          <t>255,82,DRAGONTALE,????????,DRAGON PULSE,FIRE BLAST,ICE BEAM,SKY ATTACK</t>
        </is>
      </c>
    </row>
    <row r="1629" ht="12.8" customHeight="1" s="4">
      <c r="A1629" s="3" t="inlineStr">
        <is>
          <t>255,82,RHYBORN,????????,DRAGON CLAW,IRON HEAD,EARTHQUAKE,ROCK SLIDE</t>
        </is>
      </c>
    </row>
    <row r="1630" ht="12.8" customHeight="1" s="4">
      <c r="A1630" s="3" t="inlineStr">
        <is>
          <t>255,85,CHARIATHAN,SITRUS BERRY,HYDRO PUMP,HEAT WAVE,DRAGONBREATH,AERIAL ACE</t>
        </is>
      </c>
    </row>
    <row r="1631" ht="12.8" customHeight="1" s="4">
      <c r="A1631" s="3" t="inlineStr">
        <is>
          <t>NEW_TRAINER</t>
        </is>
      </c>
    </row>
    <row r="1632" ht="12.8" customHeight="1" s="4">
      <c r="A1632" s="3" t="inlineStr">
        <is>
          <t>#PATRICIA#,Normal,CHANNELER,SUSPICIOUS,FEMALE,126,PATRICIA,????????,????????,????????,????????,Single,CheckBadMove,1</t>
        </is>
      </c>
    </row>
    <row r="1633" ht="12.8" customHeight="1" s="4">
      <c r="A1633" s="3" t="inlineStr">
        <is>
          <t>0,38,GENGAR,0</t>
        </is>
      </c>
    </row>
    <row r="1634" ht="12.8" customHeight="1" s="4">
      <c r="A1634" s="3" t="inlineStr">
        <is>
          <t>NEW_TRAINER</t>
        </is>
      </c>
    </row>
    <row r="1635" ht="12.8" customHeight="1" s="4">
      <c r="A1635" s="3" t="inlineStr">
        <is>
          <t>#CARLY#,Normal,CHANNELER,SUSPICIOUS,FEMALE,126,CARLY,????????,????????,????????,????????,Single,CheckBadMove,1</t>
        </is>
      </c>
    </row>
    <row r="1636" ht="12.8" customHeight="1" s="4">
      <c r="A1636" s="3" t="inlineStr">
        <is>
          <t>0,38,GENGAR,0</t>
        </is>
      </c>
    </row>
    <row r="1637" ht="12.8" customHeight="1" s="4">
      <c r="A1637" s="3" t="inlineStr">
        <is>
          <t>NEW_TRAINER</t>
        </is>
      </c>
    </row>
    <row r="1638" ht="12.8" customHeight="1" s="4">
      <c r="A1638" s="3" t="inlineStr">
        <is>
          <t>#HOPE#,Normal,CHANNELER,SUSPICIOUS,FEMALE,126,HOPE,????????,????????,????????,????????,Single,CheckBadMove,1</t>
        </is>
      </c>
    </row>
    <row r="1639" ht="12.8" customHeight="1" s="4">
      <c r="A1639" s="3" t="inlineStr">
        <is>
          <t>0,38,GENGAR,0</t>
        </is>
      </c>
    </row>
    <row r="1640" ht="12.8" customHeight="1" s="4">
      <c r="A1640" s="3" t="inlineStr">
        <is>
          <t>NEW_TRAINER</t>
        </is>
      </c>
    </row>
    <row r="1641" ht="12.8" customHeight="1" s="4">
      <c r="A1641" s="3" t="inlineStr">
        <is>
          <t>#PAULA#,Normal,CHANNELER,SUSPICIOUS,FEMALE,126,PAULA,????????,????????,????????,????????,Single,CheckBadMove,1</t>
        </is>
      </c>
    </row>
    <row r="1642" ht="12.8" customHeight="1" s="4">
      <c r="A1642" s="3" t="inlineStr">
        <is>
          <t>0,38,ENCHANCED,0</t>
        </is>
      </c>
    </row>
    <row r="1643" ht="12.8" customHeight="1" s="4">
      <c r="A1643" s="3" t="inlineStr">
        <is>
          <t>NEW_TRAINER</t>
        </is>
      </c>
    </row>
    <row r="1644" ht="12.8" customHeight="1" s="4">
      <c r="A1644" s="3" t="inlineStr">
        <is>
          <t>#LAUREL#,Normal,CHANNELER,SUSPICIOUS,FEMALE,126,LAUREL,????????,????????,????????,????????,Single,CheckBadMove,2</t>
        </is>
      </c>
    </row>
    <row r="1645" ht="12.8" customHeight="1" s="4">
      <c r="A1645" s="3" t="inlineStr">
        <is>
          <t>0,37,GENGAR,0</t>
        </is>
      </c>
    </row>
    <row r="1646" ht="12.8" customHeight="1" s="4">
      <c r="A1646" s="3" t="inlineStr">
        <is>
          <t>0,37,FOWLN'TOM,0</t>
        </is>
      </c>
    </row>
    <row r="1647" ht="12.8" customHeight="1" s="4">
      <c r="A1647" s="3" t="inlineStr">
        <is>
          <t>NEW_TRAINER</t>
        </is>
      </c>
    </row>
    <row r="1648" ht="12.8" customHeight="1" s="4">
      <c r="A1648" s="3" t="inlineStr">
        <is>
          <t>#JODY#,Normal,CHANNELER,SUSPICIOUS,FEMALE,126,JODY,????????,????????,????????,????????,Single,CheckBadMove,2</t>
        </is>
      </c>
    </row>
    <row r="1649" ht="12.8" customHeight="1" s="4">
      <c r="A1649" s="3" t="inlineStr">
        <is>
          <t>0,37,HAUNTER,0</t>
        </is>
      </c>
    </row>
    <row r="1650" ht="12.8" customHeight="1" s="4">
      <c r="A1650" s="3" t="inlineStr">
        <is>
          <t>0,37,HAUNTER,0</t>
        </is>
      </c>
    </row>
    <row r="1651" ht="12.8" customHeight="1" s="4">
      <c r="A1651" s="3" t="inlineStr">
        <is>
          <t>NEW_TRAINER</t>
        </is>
      </c>
    </row>
    <row r="1652" ht="12.8" customHeight="1" s="4">
      <c r="A1652" s="3" t="inlineStr">
        <is>
          <t>#TAMMY#,Normal,CHANNELER,SUSPICIOUS,FEMALE,126,TAMMY,????????,????????,????????,????????,Single,CheckBadMove,1</t>
        </is>
      </c>
    </row>
    <row r="1653" ht="12.8" customHeight="1" s="4">
      <c r="A1653" s="3" t="inlineStr">
        <is>
          <t>0,39,FOWLN'TOM,0</t>
        </is>
      </c>
    </row>
    <row r="1654" ht="12.8" customHeight="1" s="4">
      <c r="A1654" s="3" t="inlineStr">
        <is>
          <t>NEW_TRAINER</t>
        </is>
      </c>
    </row>
    <row r="1655" ht="12.8" customHeight="1" s="4">
      <c r="A1655" s="3" t="inlineStr">
        <is>
          <t>#RUTH#,Normal,CHANNELER,SUSPICIOUS,FEMALE,126,RUTH,????????,????????,????????,????????,Single,CheckBadMove,1</t>
        </is>
      </c>
    </row>
    <row r="1656" ht="12.8" customHeight="1" s="4">
      <c r="A1656" s="3" t="inlineStr">
        <is>
          <t>0,39,GENGAR,0</t>
        </is>
      </c>
    </row>
    <row r="1657" ht="12.8" customHeight="1" s="4">
      <c r="A1657" s="3" t="inlineStr">
        <is>
          <t>NEW_TRAINER</t>
        </is>
      </c>
    </row>
    <row r="1658" ht="12.8" customHeight="1" s="4">
      <c r="A1658" s="3" t="inlineStr">
        <is>
          <t>#KARINA#,Normal,CHANNELER,SUSPICIOUS,FEMALE,126,KARINA,????????,????????,????????,????????,Single,CheckBadMove,1</t>
        </is>
      </c>
    </row>
    <row r="1659" ht="12.8" customHeight="1" s="4">
      <c r="A1659" s="3" t="inlineStr">
        <is>
          <t>0,40,NINETALES,0</t>
        </is>
      </c>
    </row>
    <row r="1660" ht="12.8" customHeight="1" s="4">
      <c r="A1660" s="3" t="inlineStr">
        <is>
          <t>NEW_TRAINER</t>
        </is>
      </c>
    </row>
    <row r="1661" ht="12.8" customHeight="1" s="4">
      <c r="A1661" s="3" t="inlineStr">
        <is>
          <t>#JANAE#,Normal,CHANNELER,SUSPICIOUS,FEMALE,126,JANAE,????????,????????,????????,????????,Single,CheckBadMove,1</t>
        </is>
      </c>
    </row>
    <row r="1662" ht="12.8" customHeight="1" s="4">
      <c r="A1662" s="3" t="inlineStr">
        <is>
          <t>0,40,SPIRITALES,0</t>
        </is>
      </c>
    </row>
    <row r="1663" ht="12.8" customHeight="1" s="4">
      <c r="A1663" s="3" t="inlineStr">
        <is>
          <t>NEW_TRAINER</t>
        </is>
      </c>
    </row>
    <row r="1664" ht="12.8" customHeight="1" s="4">
      <c r="A1664" s="3" t="inlineStr">
        <is>
          <t>#ANGELICA#,Normal,CHANNELER,SUSPICIOUS,FEMALE,126,ANGELICA,????????,????????,????????,????????,Single,CheckBadMove,3</t>
        </is>
      </c>
    </row>
    <row r="1665" ht="12.8" customHeight="1" s="4">
      <c r="A1665" s="3" t="inlineStr">
        <is>
          <t>0,37,GASTLY,0</t>
        </is>
      </c>
    </row>
    <row r="1666" ht="12.8" customHeight="1" s="4">
      <c r="A1666" s="3" t="inlineStr">
        <is>
          <t>0,38,HAUNTER,0</t>
        </is>
      </c>
    </row>
    <row r="1667" ht="12.8" customHeight="1" s="4">
      <c r="A1667" s="3" t="inlineStr">
        <is>
          <t>0,39,GENGAR,0</t>
        </is>
      </c>
    </row>
    <row r="1668" ht="12.8" customHeight="1" s="4">
      <c r="A1668" s="3" t="inlineStr">
        <is>
          <t>NEW_TRAINER</t>
        </is>
      </c>
    </row>
    <row r="1669" ht="12.8" customHeight="1" s="4">
      <c r="A1669" s="3" t="inlineStr">
        <is>
          <t>#EMILIA#,Normal,CHANNELER,SUSPICIOUS,FEMALE,126,EMILIA,????????,????????,????????,????????,Single,CheckBadMove,1</t>
        </is>
      </c>
    </row>
    <row r="1670" ht="12.8" customHeight="1" s="4">
      <c r="A1670" s="3" t="inlineStr">
        <is>
          <t>0,40,SPIRITALES,0</t>
        </is>
      </c>
    </row>
    <row r="1671" ht="12.8" customHeight="1" s="4">
      <c r="A1671" s="3" t="inlineStr">
        <is>
          <t>NEW_TRAINER</t>
        </is>
      </c>
    </row>
    <row r="1672" ht="12.8" customHeight="1" s="4">
      <c r="A1672" s="3" t="inlineStr">
        <is>
          <t>#JENNIFER#,Normal,CHANNELER,SUSPICIOUS,FEMALE,126,JENNIFER,????????,????????,????????,????????,Single,CheckBadMove,1</t>
        </is>
      </c>
    </row>
    <row r="1673" ht="12.8" customHeight="1" s="4">
      <c r="A1673" s="3" t="inlineStr">
        <is>
          <t>0,40,GENGAR,0</t>
        </is>
      </c>
    </row>
    <row r="1674" ht="12.8" customHeight="1" s="4">
      <c r="A1674" s="3" t="inlineStr">
        <is>
          <t>NEW_TRAINER</t>
        </is>
      </c>
    </row>
    <row r="1675" ht="12.8" customHeight="1" s="4">
      <c r="A1675" s="3" t="inlineStr">
        <is>
          <t>#AMANDA#,Normal,CHANNELER,SUSPICIOUS,FEMALE,126,AMANDA,????????,????????,????????,????????,Single,CheckBadMove,2</t>
        </is>
      </c>
    </row>
    <row r="1676" ht="12.8" customHeight="1" s="4">
      <c r="A1676" s="3" t="inlineStr">
        <is>
          <t>0,53,GENGONE,0</t>
        </is>
      </c>
    </row>
    <row r="1677" ht="12.8" customHeight="1" s="4">
      <c r="A1677" s="3" t="inlineStr">
        <is>
          <t>0,53,VENOMENON,0</t>
        </is>
      </c>
    </row>
    <row r="1678" ht="12.8" customHeight="1" s="4">
      <c r="A1678" s="3" t="inlineStr">
        <is>
          <t>NEW_TRAINER</t>
        </is>
      </c>
    </row>
    <row r="1679" ht="12.8" customHeight="1" s="4">
      <c r="A1679" s="3" t="inlineStr">
        <is>
          <t>#STACY#,Normal,CHANNELER,SUSPICIOUS,FEMALE,126,STACY,????????,????????,????????,????????,Single,CheckBadMove,1</t>
        </is>
      </c>
    </row>
    <row r="1680" ht="12.8" customHeight="1" s="4">
      <c r="A1680" s="3" t="inlineStr">
        <is>
          <t>0,57,POLTERGAST,0</t>
        </is>
      </c>
    </row>
    <row r="1681" ht="12.8" customHeight="1" s="4">
      <c r="A1681" s="3" t="inlineStr">
        <is>
          <t>NEW_TRAINER</t>
        </is>
      </c>
    </row>
    <row r="1682" ht="12.8" customHeight="1" s="4">
      <c r="A1682" s="3" t="inlineStr">
        <is>
          <t>#TASHA#,Normal,CHANNELER,SUSPICIOUS,FEMALE,126,TASHA,????????,????????,????????,????????,Single,CheckBadMove,3</t>
        </is>
      </c>
    </row>
    <row r="1683" ht="12.8" customHeight="1" s="4">
      <c r="A1683" s="3" t="inlineStr">
        <is>
          <t>0,50,GENGONE,0</t>
        </is>
      </c>
    </row>
    <row r="1684" ht="12.8" customHeight="1" s="4">
      <c r="A1684" s="3" t="inlineStr">
        <is>
          <t>0,50,RAZER,0</t>
        </is>
      </c>
    </row>
    <row r="1685" ht="12.8" customHeight="1" s="4">
      <c r="A1685" s="3" t="inlineStr">
        <is>
          <t>0,51,FOWLN'TOM,0</t>
        </is>
      </c>
    </row>
    <row r="1686" ht="12.8" customHeight="1" s="4">
      <c r="A1686" s="3" t="inlineStr">
        <is>
          <t>NEW_TRAINER</t>
        </is>
      </c>
    </row>
    <row r="1687" ht="12.8" customHeight="1" s="4">
      <c r="A1687" s="3" t="inlineStr">
        <is>
          <t>#JEREMY#,Normal,HIKER,HIKER,MALE,90,JEREMY,????????,????????,????????,????????,Single,CheckBadMove,2</t>
        </is>
      </c>
    </row>
    <row r="1688" ht="12.8" customHeight="1" s="4">
      <c r="A1688" s="3" t="inlineStr">
        <is>
          <t>0,27,MACHOKE,0</t>
        </is>
      </c>
    </row>
    <row r="1689" ht="12.8" customHeight="1" s="4">
      <c r="A1689" s="3" t="inlineStr">
        <is>
          <t>0,27,ONIX,0</t>
        </is>
      </c>
    </row>
    <row r="1690" ht="12.8" customHeight="1" s="4">
      <c r="A1690" s="3" t="inlineStr">
        <is>
          <t>NEW_TRAINER</t>
        </is>
      </c>
    </row>
    <row r="1691" ht="12.8" customHeight="1" s="4">
      <c r="A1691" s="3" t="inlineStr">
        <is>
          <t>#ALMA#,Normal,PICNICKER,GIRL,FEMALE,87,ALMA,????????,????????,????????,????????,Single,CheckBadMove,2</t>
        </is>
      </c>
    </row>
    <row r="1692" ht="12.8" customHeight="1" s="4">
      <c r="A1692" s="3" t="inlineStr">
        <is>
          <t>0,40,SEAREX,0</t>
        </is>
      </c>
    </row>
    <row r="1693" ht="12.8" customHeight="1" s="4">
      <c r="A1693" s="3" t="inlineStr">
        <is>
          <t>0,41,POLIWRATH,0</t>
        </is>
      </c>
    </row>
    <row r="1694" ht="12.8" customHeight="1" s="4">
      <c r="A1694" s="3" t="inlineStr">
        <is>
          <t>NEW_TRAINER</t>
        </is>
      </c>
    </row>
    <row r="1695" ht="12.8" customHeight="1" s="4">
      <c r="A1695" s="3" t="inlineStr">
        <is>
          <t>#SUSIE#,Normal,PICNICKER,GIRL,FEMALE,87,SUSIE,????????,????????,????????,????????,Single,CheckBadMove,5</t>
        </is>
      </c>
    </row>
    <row r="1696" ht="12.8" customHeight="1" s="4">
      <c r="A1696" s="3" t="inlineStr">
        <is>
          <t>0,38,PIDGEOT,0</t>
        </is>
      </c>
    </row>
    <row r="1697" ht="12.8" customHeight="1" s="4">
      <c r="A1697" s="3" t="inlineStr">
        <is>
          <t>0,38,PERSIAN,0</t>
        </is>
      </c>
    </row>
    <row r="1698" ht="12.8" customHeight="1" s="4">
      <c r="A1698" s="3" t="inlineStr">
        <is>
          <t>0,38,RATTCHET,0</t>
        </is>
      </c>
    </row>
    <row r="1699" ht="12.8" customHeight="1" s="4">
      <c r="A1699" s="3" t="inlineStr">
        <is>
          <t>0,39,RAICHU,0</t>
        </is>
      </c>
    </row>
    <row r="1700" ht="12.8" customHeight="1" s="4">
      <c r="A1700" s="3" t="inlineStr">
        <is>
          <t>0,39,VAPOREON,0</t>
        </is>
      </c>
    </row>
    <row r="1701" ht="12.8" customHeight="1" s="4">
      <c r="A1701" s="3" t="inlineStr">
        <is>
          <t>NEW_TRAINER</t>
        </is>
      </c>
    </row>
    <row r="1702" ht="12.8" customHeight="1" s="4">
      <c r="A1702" s="3" t="inlineStr">
        <is>
          <t>#VALERIE#,Normal,PICNICKER,GIRL,FEMALE,87,VALERIE,????????,????????,????????,????????,Single,CheckBadMove,3</t>
        </is>
      </c>
    </row>
    <row r="1703" ht="12.8" customHeight="1" s="4">
      <c r="A1703" s="3" t="inlineStr">
        <is>
          <t>0,40,POLITOES,0</t>
        </is>
      </c>
    </row>
    <row r="1704" ht="12.8" customHeight="1" s="4">
      <c r="A1704" s="3" t="inlineStr">
        <is>
          <t>0,40,SMOLDEON,0</t>
        </is>
      </c>
    </row>
    <row r="1705" ht="12.8" customHeight="1" s="4">
      <c r="A1705" s="3" t="inlineStr">
        <is>
          <t>0,41,GOGETTEY,0</t>
        </is>
      </c>
    </row>
    <row r="1706" ht="12.8" customHeight="1" s="4">
      <c r="A1706" s="3" t="inlineStr">
        <is>
          <t>NEW_TRAINER</t>
        </is>
      </c>
    </row>
    <row r="1707" ht="12.8" customHeight="1" s="4">
      <c r="A1707" s="3" t="inlineStr">
        <is>
          <t>#GWEN#,Normal,PICNICKER,GIRL,FEMALE,87,GWEN,????????,????????,????????,????????,Single,CheckBadMove,4</t>
        </is>
      </c>
    </row>
    <row r="1708" ht="12.8" customHeight="1" s="4">
      <c r="A1708" s="3" t="inlineStr">
        <is>
          <t>0,39,PIDGAERO,0</t>
        </is>
      </c>
    </row>
    <row r="1709" ht="12.8" customHeight="1" s="4">
      <c r="A1709" s="3" t="inlineStr">
        <is>
          <t>0,39,PERSIAN,0</t>
        </is>
      </c>
    </row>
    <row r="1710" ht="12.8" customHeight="1" s="4">
      <c r="A1710" s="3" t="inlineStr">
        <is>
          <t>0,40,DODRIO,0</t>
        </is>
      </c>
    </row>
    <row r="1711" ht="12.8" customHeight="1" s="4">
      <c r="A1711" s="3" t="inlineStr">
        <is>
          <t>0,41,SNEEROW,0</t>
        </is>
      </c>
    </row>
    <row r="1712" ht="12.8" customHeight="1" s="4">
      <c r="A1712" s="3" t="inlineStr">
        <is>
          <t>NEW_TRAINER</t>
        </is>
      </c>
    </row>
    <row r="1713" ht="12.8" customHeight="1" s="4">
      <c r="A1713" s="3" t="inlineStr">
        <is>
          <t>#VIRGIL#,Normal,BIKER,MALE,MALE,91,VIRGIL,????????,????????,????????,????????,Single,CheckBadMove,3</t>
        </is>
      </c>
    </row>
    <row r="1714" ht="12.8" customHeight="1" s="4">
      <c r="A1714" s="3" t="inlineStr">
        <is>
          <t>0,42,KINGDRA,0</t>
        </is>
      </c>
    </row>
    <row r="1715" ht="12.8" customHeight="1" s="4">
      <c r="A1715" s="3" t="inlineStr">
        <is>
          <t>0,42,KANGALLOUS,0</t>
        </is>
      </c>
    </row>
    <row r="1716" ht="12.8" customHeight="1" s="4">
      <c r="A1716" s="3" t="inlineStr">
        <is>
          <t>0,42,SCIZOR,0</t>
        </is>
      </c>
    </row>
    <row r="1717" ht="12.8" customHeight="1" s="4">
      <c r="A1717" s="3" t="inlineStr">
        <is>
          <t>NEW_TRAINER</t>
        </is>
      </c>
    </row>
    <row r="1718" ht="12.8" customHeight="1" s="4">
      <c r="A1718" s="3" t="inlineStr">
        <is>
          <t>#FLINT#,Normal,CAMPER,MALE,MALE,86,FLINT,????????,????????,????????,????????,Single,CheckBadMove,2</t>
        </is>
      </c>
    </row>
    <row r="1719" ht="12.8" customHeight="1" s="4">
      <c r="A1719" s="3" t="inlineStr">
        <is>
          <t>0,17,CHARMANDER,0</t>
        </is>
      </c>
    </row>
    <row r="1720" ht="12.8" customHeight="1" s="4">
      <c r="A1720" s="3" t="inlineStr">
        <is>
          <t>0,17,DODUO,0</t>
        </is>
      </c>
    </row>
    <row r="1721" ht="12.8" customHeight="1" s="4">
      <c r="A1721" s="3" t="inlineStr">
        <is>
          <t>NEW_TRAINER</t>
        </is>
      </c>
    </row>
    <row r="1722" ht="12.8" customHeight="1" s="4">
      <c r="A1722" s="3" t="inlineStr">
        <is>
          <t>#MISSY#,Normal,PICNICKER,GIRL,FEMALE,87,MISSY,????????,????????,????????,????????,Single,CheckBadMove,2</t>
        </is>
      </c>
    </row>
    <row r="1723" ht="12.8" customHeight="1" s="4">
      <c r="A1723" s="3" t="inlineStr">
        <is>
          <t>0,50,SEAREX,0</t>
        </is>
      </c>
    </row>
    <row r="1724" ht="12.8" customHeight="1" s="4">
      <c r="A1724" s="3" t="inlineStr">
        <is>
          <t>0,50,CAPRISEA,0</t>
        </is>
      </c>
    </row>
    <row r="1725" ht="12.8" customHeight="1" s="4">
      <c r="A1725" s="3" t="inlineStr">
        <is>
          <t>NEW_TRAINER</t>
        </is>
      </c>
    </row>
    <row r="1726" ht="12.8" customHeight="1" s="4">
      <c r="A1726" s="3" t="inlineStr">
        <is>
          <t>#IRENE#,Normal,PICNICKER,GIRL,FEMALE,87,IRENE,????????,????????,????????,????????,Single,CheckBadMove,3</t>
        </is>
      </c>
    </row>
    <row r="1727" ht="12.8" customHeight="1" s="4">
      <c r="A1727" s="3" t="inlineStr">
        <is>
          <t>0,50,TENTACATE,0</t>
        </is>
      </c>
    </row>
    <row r="1728" ht="12.8" customHeight="1" s="4">
      <c r="A1728" s="3" t="inlineStr">
        <is>
          <t>0,50,LORDRA,0</t>
        </is>
      </c>
    </row>
    <row r="1729" ht="12.8" customHeight="1" s="4">
      <c r="A1729" s="3" t="inlineStr">
        <is>
          <t>0,51,PRECIPED,0</t>
        </is>
      </c>
    </row>
    <row r="1730" ht="12.8" customHeight="1" s="4">
      <c r="A1730" s="3" t="inlineStr">
        <is>
          <t>NEW_TRAINER</t>
        </is>
      </c>
    </row>
    <row r="1731" ht="12.8" customHeight="1" s="4">
      <c r="A1731" s="3" t="inlineStr">
        <is>
          <t>#DANA#,Normal,PICNICKER,GIRL,FEMALE,87,DANA,????????,????????,????????,????????,Single,CheckBadMove,3</t>
        </is>
      </c>
    </row>
    <row r="1732" ht="12.8" customHeight="1" s="4">
      <c r="A1732" s="3" t="inlineStr">
        <is>
          <t>0,29,PERSIAN,0</t>
        </is>
      </c>
    </row>
    <row r="1733" ht="12.8" customHeight="1" s="4">
      <c r="A1733" s="3" t="inlineStr">
        <is>
          <t>0,29,VILEPLUME,0</t>
        </is>
      </c>
    </row>
    <row r="1734" ht="12.8" customHeight="1" s="4">
      <c r="A1734" s="3" t="inlineStr">
        <is>
          <t>0,29,PIDGEOT,0</t>
        </is>
      </c>
    </row>
    <row r="1735" ht="12.8" customHeight="1" s="4">
      <c r="A1735" s="3" t="inlineStr">
        <is>
          <t>NEW_TRAINER</t>
        </is>
      </c>
    </row>
    <row r="1736" ht="12.8" customHeight="1" s="4">
      <c r="A1736" s="3" t="inlineStr">
        <is>
          <t>#ARIANA#,Normal,PICNICKER,GIRL,FEMALE,87,ARIANA,????????,????????,????????,????????,Single,CheckBadMove,4</t>
        </is>
      </c>
    </row>
    <row r="1737" ht="12.8" customHeight="1" s="4">
      <c r="A1737" s="3" t="inlineStr">
        <is>
          <t>0,27,PIDGEOT,0</t>
        </is>
      </c>
    </row>
    <row r="1738" ht="12.8" customHeight="1" s="4">
      <c r="A1738" s="3" t="inlineStr">
        <is>
          <t>0,27,RATICATE,0</t>
        </is>
      </c>
    </row>
    <row r="1739" ht="12.8" customHeight="1" s="4">
      <c r="A1739" s="3" t="inlineStr">
        <is>
          <t>0,27,FORFOWL'D,0</t>
        </is>
      </c>
    </row>
    <row r="1740" ht="12.8" customHeight="1" s="4">
      <c r="A1740" s="3" t="inlineStr">
        <is>
          <t>0,27,VICTREEBEL,0</t>
        </is>
      </c>
    </row>
    <row r="1741" ht="12.8" customHeight="1" s="4">
      <c r="A1741" s="3" t="inlineStr">
        <is>
          <t>NEW_TRAINER</t>
        </is>
      </c>
    </row>
    <row r="1742" ht="12.8" customHeight="1" s="4">
      <c r="A1742" s="3" t="inlineStr">
        <is>
          <t>#LEAH#,Normal,PICNICKER,GIRL,FEMALE,87,LEAH,????????,????????,????????,????????,Single,CheckBadMove,2</t>
        </is>
      </c>
    </row>
    <row r="1743" ht="12.8" customHeight="1" s="4">
      <c r="A1743" s="3" t="inlineStr">
        <is>
          <t>0,31,VICTREEBEL,0</t>
        </is>
      </c>
    </row>
    <row r="1744" ht="12.8" customHeight="1" s="4">
      <c r="A1744" s="3" t="inlineStr">
        <is>
          <t>0,31,CLEFABLE,0</t>
        </is>
      </c>
    </row>
    <row r="1745" ht="12.8" customHeight="1" s="4">
      <c r="A1745" s="3" t="inlineStr">
        <is>
          <t>NEW_TRAINER</t>
        </is>
      </c>
    </row>
    <row r="1746" ht="12.8" customHeight="1" s="4">
      <c r="A1746" s="3" t="inlineStr">
        <is>
          <t>#JUSTIN#,Normal,CAMPER,MALE,MALE,86,JUSTIN,????????,????????,????????,????????,Single,CheckBadMove,2</t>
        </is>
      </c>
    </row>
    <row r="1747" ht="12.8" customHeight="1" s="4">
      <c r="A1747" s="3" t="inlineStr">
        <is>
          <t>0,40,NIDOKING,0</t>
        </is>
      </c>
    </row>
    <row r="1748" ht="12.8" customHeight="1" s="4">
      <c r="A1748" s="3" t="inlineStr">
        <is>
          <t>0,40,KANGALLOUS,0</t>
        </is>
      </c>
    </row>
    <row r="1749" ht="12.8" customHeight="1" s="4">
      <c r="A1749" s="3" t="inlineStr">
        <is>
          <t>NEW_TRAINER</t>
        </is>
      </c>
    </row>
    <row r="1750" ht="12.8" customHeight="1" s="4">
      <c r="A1750" s="3" t="inlineStr">
        <is>
          <t>#YAZMIN#,Normal,PICNICKER,GIRL,FEMALE,87,YAZMIN,????????,????????,????????,????????,Single,CheckBadMove,3</t>
        </is>
      </c>
    </row>
    <row r="1751" ht="12.8" customHeight="1" s="4">
      <c r="A1751" s="3" t="inlineStr">
        <is>
          <t>0,43,MUCKTRIBEL,0</t>
        </is>
      </c>
    </row>
    <row r="1752" ht="12.8" customHeight="1" s="4">
      <c r="A1752" s="3" t="inlineStr">
        <is>
          <t>0,43,RAFFLURK,0</t>
        </is>
      </c>
    </row>
    <row r="1753" ht="12.8" customHeight="1" s="4">
      <c r="A1753" s="3" t="inlineStr">
        <is>
          <t>0,43,TANGATHER,0</t>
        </is>
      </c>
    </row>
    <row r="1754" ht="12.8" customHeight="1" s="4">
      <c r="A1754" s="3" t="inlineStr">
        <is>
          <t>NEW_TRAINER</t>
        </is>
      </c>
    </row>
    <row r="1755" ht="12.8" customHeight="1" s="4">
      <c r="A1755" s="3" t="inlineStr">
        <is>
          <t>#KINDRA#,Normal,PICNICKER,GIRL,FEMALE,87,KINDRA,????????,????????,????????,????????,Single,CheckBadMove,3</t>
        </is>
      </c>
    </row>
    <row r="1756" ht="12.8" customHeight="1" s="4">
      <c r="A1756" s="3" t="inlineStr">
        <is>
          <t>0,41,VILEPLUME,0</t>
        </is>
      </c>
    </row>
    <row r="1757" ht="12.8" customHeight="1" s="4">
      <c r="A1757" s="3" t="inlineStr">
        <is>
          <t>0,41,TANGROWTH,0</t>
        </is>
      </c>
    </row>
    <row r="1758" ht="12.8" customHeight="1" s="4">
      <c r="A1758" s="3" t="inlineStr">
        <is>
          <t>0,42,SECTASITE,0</t>
        </is>
      </c>
    </row>
    <row r="1759" ht="12.8" customHeight="1" s="4">
      <c r="A1759" s="3" t="inlineStr">
        <is>
          <t>NEW_TRAINER</t>
        </is>
      </c>
    </row>
    <row r="1760" ht="12.8" customHeight="1" s="4">
      <c r="A1760" s="3" t="inlineStr">
        <is>
          <t>#BECKY#,Normal,PICNICKER,GIRL,FEMALE,87,BECKY,????????,????????,????????,????????,Single,CheckBadMove,2</t>
        </is>
      </c>
    </row>
    <row r="1761" ht="12.8" customHeight="1" s="4">
      <c r="A1761" s="3" t="inlineStr">
        <is>
          <t>0,40,PLASMEON,0</t>
        </is>
      </c>
    </row>
    <row r="1762" ht="12.8" customHeight="1" s="4">
      <c r="A1762" s="3" t="inlineStr">
        <is>
          <t>0,40,GOROCHU,0</t>
        </is>
      </c>
    </row>
    <row r="1763" ht="12.8" customHeight="1" s="4">
      <c r="A1763" s="3" t="inlineStr">
        <is>
          <t>NEW_TRAINER</t>
        </is>
      </c>
    </row>
    <row r="1764" ht="12.8" customHeight="1" s="4">
      <c r="A1764" s="3" t="inlineStr">
        <is>
          <t>#CELIA#,Normal,PICNICKER,GIRL,FEMALE,87,CELIA,????????,????????,????????,????????,Single,CheckBadMove,1</t>
        </is>
      </c>
    </row>
    <row r="1765" ht="12.8" customHeight="1" s="4">
      <c r="A1765" s="3" t="inlineStr">
        <is>
          <t>0,45,CLEFAEFAE,0</t>
        </is>
      </c>
    </row>
    <row r="1766" ht="12.8" customHeight="1" s="4">
      <c r="A1766" s="3" t="inlineStr">
        <is>
          <t>NEW_TRAINER</t>
        </is>
      </c>
    </row>
    <row r="1767" ht="12.8" customHeight="1" s="4">
      <c r="A1767" s="3" t="inlineStr">
        <is>
          <t>#BROOKS#,Normal,GENTLEMAN,RICH,MALE,123,BROOKS,????????,????????,????????,????????,Single,CheckBadMove,1</t>
        </is>
      </c>
    </row>
    <row r="1768" ht="12.8" customHeight="1" s="4">
      <c r="A1768" s="3" t="inlineStr">
        <is>
          <t>0,29,RAICHU,0</t>
        </is>
      </c>
    </row>
    <row r="1769" ht="12.8" customHeight="1" s="4">
      <c r="A1769" s="3" t="inlineStr">
        <is>
          <t>NEW_TRAINER</t>
        </is>
      </c>
    </row>
    <row r="1770" ht="12.8" customHeight="1" s="4">
      <c r="A1770" s="3" t="inlineStr">
        <is>
          <t>#LAMAR#,Normal,GENTLEMAN,RICH,MALE,123,LAMAR,????????,????????,????????,????????,Single,CheckBadMove,2</t>
        </is>
      </c>
    </row>
    <row r="1771" ht="12.8" customHeight="1" s="4">
      <c r="A1771" s="3" t="inlineStr">
        <is>
          <t>0,23,FLAREON,0</t>
        </is>
      </c>
    </row>
    <row r="1772" ht="12.8" customHeight="1" s="4">
      <c r="A1772" s="3" t="inlineStr">
        <is>
          <t>0,23,PONYTA,0</t>
        </is>
      </c>
    </row>
    <row r="1773" ht="12.8" customHeight="1" s="4">
      <c r="A1773" s="3" t="inlineStr">
        <is>
          <t>NEW_TRAINER</t>
        </is>
      </c>
    </row>
    <row r="1774" ht="12.8" customHeight="1" s="4">
      <c r="A1774" s="3" t="inlineStr">
        <is>
          <t>#"ELI_ANNE"#,Normal,TWINS,TWINS,MALE,127,ELI_ANNE,????????,????????,????????,????????,Double,CheckBadMove,2</t>
        </is>
      </c>
    </row>
    <row r="1775" ht="12.8" customHeight="1" s="4">
      <c r="A1775" s="3" t="inlineStr">
        <is>
          <t>0,31,CLEFABLE,0</t>
        </is>
      </c>
    </row>
    <row r="1776" ht="12.8" customHeight="1" s="4">
      <c r="A1776" s="3" t="inlineStr">
        <is>
          <t>0,31,WIGGLYTUFF,0</t>
        </is>
      </c>
    </row>
    <row r="1777" ht="12.8" customHeight="1" s="4">
      <c r="A1777" s="3" t="inlineStr">
        <is>
          <t>NEW_TRAINER</t>
        </is>
      </c>
    </row>
    <row r="1778" ht="12.8" customHeight="1" s="4">
      <c r="A1778" s="3" t="inlineStr">
        <is>
          <t>#"RAY_TYRA"#,Moves,COOL_COUPLE,COOL,MALE,128,RAY_TYRA,????????,????????,????????,????????,Double,CheckBadMove TryToKO CheckViability,4</t>
        </is>
      </c>
    </row>
    <row r="1779" ht="12.8" customHeight="1" s="4">
      <c r="A1779" s="3" t="inlineStr">
        <is>
          <t>100,69,NIDOARCHY,SWORDS DANCE,IRON HEAD,POISON JAB,SAND TOMB,0</t>
        </is>
      </c>
    </row>
    <row r="1780" ht="12.8" customHeight="1" s="4">
      <c r="A1780" s="3" t="inlineStr">
        <is>
          <t>100,70,CLAYMOR,LEAF BLADE,X-SCISSOR,IRON HEAD,SLASH,0</t>
        </is>
      </c>
    </row>
    <row r="1781" ht="12.8" customHeight="1" s="4">
      <c r="A1781" s="3" t="inlineStr">
        <is>
          <t>100,69,NIDOMINATE,SWORDS DANCE,MEGAHORN,POISON JAB,SAND TOMB,0</t>
        </is>
      </c>
    </row>
    <row r="1782" ht="12.8" customHeight="1" s="4">
      <c r="A1782" s="3" t="inlineStr">
        <is>
          <t>100,70,KANGARUTAL,BRICK BREAK,BULK UP,DIZZY PUNCH,FAKE OUT,0</t>
        </is>
      </c>
    </row>
    <row r="1783" ht="12.8" customHeight="1" s="4">
      <c r="A1783" s="3" t="inlineStr">
        <is>
          <t>NEW_TRAINER</t>
        </is>
      </c>
    </row>
    <row r="1784" ht="12.8" customHeight="1" s="4">
      <c r="A1784" s="3" t="inlineStr">
        <is>
          <t>#"GIA_JES"#,Normal,YOUNG_COUPLE,GIRL,MALE,129,GIA_JES,????????,????????,????????,????????,Double,CheckBadMove,2</t>
        </is>
      </c>
    </row>
    <row r="1785" ht="12.8" customHeight="1" s="4">
      <c r="A1785" s="3" t="inlineStr">
        <is>
          <t>0,40,NIDOKING,0</t>
        </is>
      </c>
    </row>
    <row r="1786" ht="12.8" customHeight="1" s="4">
      <c r="A1786" s="3" t="inlineStr">
        <is>
          <t>0,40,NIDOQUEEN,0</t>
        </is>
      </c>
    </row>
    <row r="1787" ht="12.8" customHeight="1" s="4">
      <c r="A1787" s="3" t="inlineStr">
        <is>
          <t>NEW_TRAINER</t>
        </is>
      </c>
    </row>
    <row r="1788" ht="12.8" customHeight="1" s="4">
      <c r="A1788" s="3" t="inlineStr">
        <is>
          <t>#"KIRI_JAN"#,Normal,TWINS,TWINS,MALE,127,KIRI_JAN,????????,????????,????????,????????,Double,CheckBadMove,2</t>
        </is>
      </c>
    </row>
    <row r="1789" ht="12.8" customHeight="1" s="4">
      <c r="A1789" s="3" t="inlineStr">
        <is>
          <t>0,42,CHARIZARD,0</t>
        </is>
      </c>
    </row>
    <row r="1790" ht="12.8" customHeight="1" s="4">
      <c r="A1790" s="3" t="inlineStr">
        <is>
          <t>0,42,BLASTOISE,0</t>
        </is>
      </c>
    </row>
    <row r="1791" ht="12.8" customHeight="1" s="4">
      <c r="A1791" s="3" t="inlineStr">
        <is>
          <t>NEW_TRAINER</t>
        </is>
      </c>
    </row>
    <row r="1792" ht="12.8" customHeight="1" s="4">
      <c r="A1792" s="3" t="inlineStr">
        <is>
          <t>#"RON_MYA"#,Items,CRUSH_KIN,INTENSE,MALE,130,RON_MYA,????????,????????,????????,????????,Double,CheckBadMove,2</t>
        </is>
      </c>
    </row>
    <row r="1793" ht="12.8" customHeight="1" s="4">
      <c r="A1793" s="3" t="inlineStr">
        <is>
          <t>50,40,ENCHANCED,BLACK_BELT</t>
        </is>
      </c>
    </row>
    <row r="1794" ht="12.8" customHeight="1" s="4">
      <c r="A1794" s="3" t="inlineStr">
        <is>
          <t>50,40,CLEEVOYANT,BLACK_BELT</t>
        </is>
      </c>
    </row>
    <row r="1795" ht="12.8" customHeight="1" s="4">
      <c r="A1795" s="3" t="inlineStr">
        <is>
          <t>NEW_TRAINER</t>
        </is>
      </c>
    </row>
    <row r="1796" ht="12.8" customHeight="1" s="4">
      <c r="A1796" s="3" t="inlineStr">
        <is>
          <t>#"LEA_JED"#,Normal,YOUNG_COUPLE,GIRL,MALE,129,LEA_JED,????????,????????,????????,????????,Double,CheckBadMove,2</t>
        </is>
      </c>
    </row>
    <row r="1797" ht="12.8" customHeight="1" s="4">
      <c r="A1797" s="3" t="inlineStr">
        <is>
          <t>0,40,RAPIDASH,0</t>
        </is>
      </c>
    </row>
    <row r="1798" ht="12.8" customHeight="1" s="4">
      <c r="A1798" s="3" t="inlineStr">
        <is>
          <t>0,40,SPIRITALES,0</t>
        </is>
      </c>
    </row>
    <row r="1799" ht="12.8" customHeight="1" s="4">
      <c r="A1799" s="3" t="inlineStr">
        <is>
          <t>NEW_TRAINER</t>
        </is>
      </c>
    </row>
    <row r="1800" ht="12.8" customHeight="1" s="4">
      <c r="A1800" s="3" t="inlineStr">
        <is>
          <t>#"LIA_LUC"#,Normal,SIS_AND_BRO,SWIMMER,MALE,131,LIA_LUC,????????,????????,????????,????????,Double,CheckBadMove,2</t>
        </is>
      </c>
    </row>
    <row r="1801" ht="12.8" customHeight="1" s="4">
      <c r="A1801" s="3" t="inlineStr">
        <is>
          <t>0,50,SEAREX,0</t>
        </is>
      </c>
    </row>
    <row r="1802" ht="12.8" customHeight="1" s="4">
      <c r="A1802" s="3" t="inlineStr">
        <is>
          <t>0,51,OMAPAL,0</t>
        </is>
      </c>
    </row>
    <row r="1803" ht="12.8" customHeight="1" s="4">
      <c r="A1803" s="3" t="inlineStr">
        <is>
          <t>NEW_TRAINER</t>
        </is>
      </c>
    </row>
    <row r="1804" ht="12.8" customHeight="1" s="4">
      <c r="A1804" s="3" t="inlineStr">
        <is>
          <t>#"LIL_IAN"#,Normal,SIS_AND_BRO,SWIMMER,MALE,131,LIL_IAN,????????,????????,????????,????????,Double,CheckBadMove,2</t>
        </is>
      </c>
    </row>
    <row r="1805" ht="12.8" customHeight="1" s="4">
      <c r="A1805" s="3" t="inlineStr">
        <is>
          <t>0,53,LORDRA,0</t>
        </is>
      </c>
    </row>
    <row r="1806" ht="12.8" customHeight="1" s="4">
      <c r="A1806" s="3" t="inlineStr">
        <is>
          <t>0,53,STARUS,0</t>
        </is>
      </c>
    </row>
    <row r="1807" ht="12.8" customHeight="1" s="4">
      <c r="A1807" s="3" t="inlineStr">
        <is>
          <t>NEW_TRAINER</t>
        </is>
      </c>
    </row>
    <row r="1808" ht="12.8" customHeight="1" s="4">
      <c r="A1808" s="3" t="inlineStr">
        <is>
          <t>#BEN_3#,Normal,YOUNGSTER,MALE,MALE,82,BEN,????????,????????,????????,????????,Single,CheckBadMove,2</t>
        </is>
      </c>
    </row>
    <row r="1809" ht="12.8" customHeight="1" s="4">
      <c r="A1809" s="3" t="inlineStr">
        <is>
          <t>60,28,RATICATE,0</t>
        </is>
      </c>
    </row>
    <row r="1810" ht="12.8" customHeight="1" s="4">
      <c r="A1810" s="3" t="inlineStr">
        <is>
          <t>60,28,EKANS,0</t>
        </is>
      </c>
    </row>
    <row r="1811" ht="12.8" customHeight="1" s="4">
      <c r="A1811" s="3" t="inlineStr">
        <is>
          <t>NEW_TRAINER</t>
        </is>
      </c>
    </row>
    <row r="1812" ht="12.8" customHeight="1" s="4">
      <c r="A1812" s="3" t="inlineStr">
        <is>
          <t>#BEN_4#,Normal,YOUNGSTER,MALE,MALE,82,BEN,????????,????????,????????,????????,Single,CheckBadMove,2</t>
        </is>
      </c>
    </row>
    <row r="1813" ht="12.8" customHeight="1" s="4">
      <c r="A1813" s="3" t="inlineStr">
        <is>
          <t>120,48,RATICATE,0</t>
        </is>
      </c>
    </row>
    <row r="1814" ht="12.8" customHeight="1" s="4">
      <c r="A1814" s="3" t="inlineStr">
        <is>
          <t>120,48,ARBOK,0</t>
        </is>
      </c>
    </row>
    <row r="1815" ht="12.8" customHeight="1" s="4">
      <c r="A1815" s="3" t="inlineStr">
        <is>
          <t>NEW_TRAINER</t>
        </is>
      </c>
    </row>
    <row r="1816" ht="12.8" customHeight="1" s="4">
      <c r="A1816" s="3" t="inlineStr">
        <is>
          <t>#CHAD_2#,Normal,YOUNGSTER,MALE,MALE,82,CHAD,????????,????????,????????,????????,Single,CheckBadMove,2</t>
        </is>
      </c>
    </row>
    <row r="1817" ht="12.8" customHeight="1" s="4">
      <c r="A1817" s="3" t="inlineStr">
        <is>
          <t>20,20,EKANS,0</t>
        </is>
      </c>
    </row>
    <row r="1818" ht="12.8" customHeight="1" s="4">
      <c r="A1818" s="3" t="inlineStr">
        <is>
          <t>20,20,SANDSHREW,0</t>
        </is>
      </c>
    </row>
    <row r="1819" ht="12.8" customHeight="1" s="4">
      <c r="A1819" s="3" t="inlineStr">
        <is>
          <t>NEW_TRAINER</t>
        </is>
      </c>
    </row>
    <row r="1820" ht="12.8" customHeight="1" s="4">
      <c r="A1820" s="3" t="inlineStr">
        <is>
          <t>#RELI_2#,Normal,LASS,FEMALE,FEMALE,84,RELI,????????,????????,????????,????????,Single,CheckBadMove,2</t>
        </is>
      </c>
    </row>
    <row r="1821" ht="12.8" customHeight="1" s="4">
      <c r="A1821" s="3" t="inlineStr">
        <is>
          <t>20,20,PIDGEY,0</t>
        </is>
      </c>
    </row>
    <row r="1822" ht="12.8" customHeight="1" s="4">
      <c r="A1822" s="3" t="inlineStr">
        <is>
          <t>20,20,NIDORAN\sf,0</t>
        </is>
      </c>
    </row>
    <row r="1823" ht="12.8" customHeight="1" s="4">
      <c r="A1823" s="3" t="inlineStr">
        <is>
          <t>NEW_TRAINER</t>
        </is>
      </c>
    </row>
    <row r="1824" ht="12.8" customHeight="1" s="4">
      <c r="A1824" s="3" t="inlineStr">
        <is>
          <t>#RELI_3#,Normal,LASS,FEMALE,FEMALE,84,RELI,????????,????????,????????,????????,Single,CheckBadMove,2</t>
        </is>
      </c>
    </row>
    <row r="1825" ht="12.8" customHeight="1" s="4">
      <c r="A1825" s="3" t="inlineStr">
        <is>
          <t>60,28,PIDGEOTTO,0</t>
        </is>
      </c>
    </row>
    <row r="1826" ht="12.8" customHeight="1" s="4">
      <c r="A1826" s="3" t="inlineStr">
        <is>
          <t>60,28,NIDORINA,0</t>
        </is>
      </c>
    </row>
    <row r="1827" ht="12.8" customHeight="1" s="4">
      <c r="A1827" s="3" t="inlineStr">
        <is>
          <t>NEW_TRAINER</t>
        </is>
      </c>
    </row>
    <row r="1828" ht="12.8" customHeight="1" s="4">
      <c r="A1828" s="3" t="inlineStr">
        <is>
          <t>#TIMMY_2#,Normal,YOUNGSTER,MALE,MALE,82,TIMMY,????????,????????,????????,????????,Single,CheckBadMove,3</t>
        </is>
      </c>
    </row>
    <row r="1829" ht="12.8" customHeight="1" s="4">
      <c r="A1829" s="3" t="inlineStr">
        <is>
          <t>20,19,RATICATE,0</t>
        </is>
      </c>
    </row>
    <row r="1830" ht="12.8" customHeight="1" s="4">
      <c r="A1830" s="3" t="inlineStr">
        <is>
          <t>20,19,EKANS,0</t>
        </is>
      </c>
    </row>
    <row r="1831" ht="12.8" customHeight="1" s="4">
      <c r="A1831" s="3" t="inlineStr">
        <is>
          <t>20,19,ZUBAT,0</t>
        </is>
      </c>
    </row>
    <row r="1832" ht="12.8" customHeight="1" s="4">
      <c r="A1832" s="3" t="inlineStr">
        <is>
          <t>NEW_TRAINER</t>
        </is>
      </c>
    </row>
    <row r="1833" ht="12.8" customHeight="1" s="4">
      <c r="A1833" s="3" t="inlineStr">
        <is>
          <t>#TIMMY_3#,Normal,YOUNGSTER,MALE,MALE,82,TIMMY,????????,????????,????????,????????,Single,CheckBadMove,3</t>
        </is>
      </c>
    </row>
    <row r="1834" ht="12.8" customHeight="1" s="4">
      <c r="A1834" s="3" t="inlineStr">
        <is>
          <t>60,27,RATICATE,0</t>
        </is>
      </c>
    </row>
    <row r="1835" ht="12.8" customHeight="1" s="4">
      <c r="A1835" s="3" t="inlineStr">
        <is>
          <t>60,27,EKANS,0</t>
        </is>
      </c>
    </row>
    <row r="1836" ht="12.8" customHeight="1" s="4">
      <c r="A1836" s="3" t="inlineStr">
        <is>
          <t>60,27,GOLBAT,0</t>
        </is>
      </c>
    </row>
    <row r="1837" ht="12.8" customHeight="1" s="4">
      <c r="A1837" s="3" t="inlineStr">
        <is>
          <t>NEW_TRAINER</t>
        </is>
      </c>
    </row>
    <row r="1838" ht="12.8" customHeight="1" s="4">
      <c r="A1838" s="3" t="inlineStr">
        <is>
          <t>#TIMMY_4#,Normal,YOUNGSTER,MALE,MALE,82,TIMMY,????????,????????,????????,????????,Single,CheckBadMove,3</t>
        </is>
      </c>
    </row>
    <row r="1839" ht="12.8" customHeight="1" s="4">
      <c r="A1839" s="3" t="inlineStr">
        <is>
          <t>120,52,RATICATE,0</t>
        </is>
      </c>
    </row>
    <row r="1840" ht="12.8" customHeight="1" s="4">
      <c r="A1840" s="3" t="inlineStr">
        <is>
          <t>120,52,ARBOK,0</t>
        </is>
      </c>
    </row>
    <row r="1841" ht="12.8" customHeight="1" s="4">
      <c r="A1841" s="3" t="inlineStr">
        <is>
          <t>120,52,GOLBAT,0</t>
        </is>
      </c>
    </row>
    <row r="1842" ht="12.8" customHeight="1" s="4">
      <c r="A1842" s="3" t="inlineStr">
        <is>
          <t>NEW_TRAINER</t>
        </is>
      </c>
    </row>
    <row r="1843" ht="12.8" customHeight="1" s="4">
      <c r="A1843" s="3" t="inlineStr">
        <is>
          <t>#CHAD_3#,Normal,YOUNGSTER,MALE,MALE,82,CHAD,????????,????????,????????,????????,Single,CheckBadMove,2</t>
        </is>
      </c>
    </row>
    <row r="1844" ht="12.8" customHeight="1" s="4">
      <c r="A1844" s="3" t="inlineStr">
        <is>
          <t>60,28,ARBOK,0</t>
        </is>
      </c>
    </row>
    <row r="1845" ht="12.8" customHeight="1" s="4">
      <c r="A1845" s="3" t="inlineStr">
        <is>
          <t>60,28,SANDSHREW,0</t>
        </is>
      </c>
    </row>
    <row r="1846" ht="12.8" customHeight="1" s="4">
      <c r="A1846" s="3" t="inlineStr">
        <is>
          <t>NEW_TRAINER</t>
        </is>
      </c>
    </row>
    <row r="1847" ht="12.8" customHeight="1" s="4">
      <c r="A1847" s="3" t="inlineStr">
        <is>
          <t>#JANICE_2#,Normal,LASS,FEMALE,FEMALE,84,JANICE,????????,????????,????????,????????,Single,CheckBadMove,2</t>
        </is>
      </c>
    </row>
    <row r="1848" ht="12.8" customHeight="1" s="4">
      <c r="A1848" s="3" t="inlineStr">
        <is>
          <t>20,20,PIDGEOTTO,0</t>
        </is>
      </c>
    </row>
    <row r="1849" ht="12.8" customHeight="1" s="4">
      <c r="A1849" s="3" t="inlineStr">
        <is>
          <t>20,20,PIDGEOTTO,0</t>
        </is>
      </c>
    </row>
    <row r="1850" ht="12.8" customHeight="1" s="4">
      <c r="A1850" s="3" t="inlineStr">
        <is>
          <t>NEW_TRAINER</t>
        </is>
      </c>
    </row>
    <row r="1851" ht="12.8" customHeight="1" s="4">
      <c r="A1851" s="3" t="inlineStr">
        <is>
          <t>#JANICE_3#,Normal,LASS,FEMALE,FEMALE,84,JANICE,????????,????????,????????,????????,Single,CheckBadMove,2</t>
        </is>
      </c>
    </row>
    <row r="1852" ht="12.8" customHeight="1" s="4">
      <c r="A1852" s="3" t="inlineStr">
        <is>
          <t>60,28,PIDGEOTTO,0</t>
        </is>
      </c>
    </row>
    <row r="1853" ht="12.8" customHeight="1" s="4">
      <c r="A1853" s="3" t="inlineStr">
        <is>
          <t>60,28,PIDGEOTTO,0</t>
        </is>
      </c>
    </row>
    <row r="1854" ht="12.8" customHeight="1" s="4">
      <c r="A1854" s="3" t="inlineStr">
        <is>
          <t>NEW_TRAINER</t>
        </is>
      </c>
    </row>
    <row r="1855" ht="12.8" customHeight="1" s="4">
      <c r="A1855" s="3" t="inlineStr">
        <is>
          <t>#CHAD_4#,Normal,YOUNGSTER,MALE,MALE,82,CHAD,????????,????????,????????,????????,Single,CheckBadMove,2</t>
        </is>
      </c>
    </row>
    <row r="1856" ht="12.8" customHeight="1" s="4">
      <c r="A1856" s="3" t="inlineStr">
        <is>
          <t>80,48,ARBOK,0</t>
        </is>
      </c>
    </row>
    <row r="1857" ht="12.8" customHeight="1" s="4">
      <c r="A1857" s="3" t="inlineStr">
        <is>
          <t>80,48,SANDSLASH,0</t>
        </is>
      </c>
    </row>
    <row r="1858" ht="12.8" customHeight="1" s="4">
      <c r="A1858" s="3" t="inlineStr">
        <is>
          <t>NEW_TRAINER</t>
        </is>
      </c>
    </row>
    <row r="1859" ht="12.8" customHeight="1" s="4">
      <c r="A1859" s="3" t="inlineStr">
        <is>
          <t>#FRANKLIN_2#,Normal,HIKER,HIKER,MALE,90,FRANKLIN,????????,????????,????????,????????,Single,CheckBadMove,2</t>
        </is>
      </c>
    </row>
    <row r="1860" ht="12.8" customHeight="1" s="4">
      <c r="A1860" s="3" t="inlineStr">
        <is>
          <t>40,25,MACHOKE,0</t>
        </is>
      </c>
    </row>
    <row r="1861" ht="12.8" customHeight="1" s="4">
      <c r="A1861" s="3" t="inlineStr">
        <is>
          <t>40,25,GRAVELER,0</t>
        </is>
      </c>
    </row>
    <row r="1862" ht="12.8" customHeight="1" s="4">
      <c r="A1862" s="3" t="inlineStr">
        <is>
          <t>NEW_TRAINER</t>
        </is>
      </c>
    </row>
    <row r="1863" ht="12.8" customHeight="1" s="4">
      <c r="A1863" s="3" t="inlineStr">
        <is>
          <t>#"PROF. OAK"#,Normal,\pk\mn PROF.,MALE,MALE,132,PROF. OAK,????????,????????,????????,????????,Single,CheckBadMove,1</t>
        </is>
      </c>
    </row>
    <row r="1864" ht="12.8" customHeight="1" s="4">
      <c r="A1864" s="3" t="inlineStr">
        <is>
          <t>0,5,EKANS,0</t>
        </is>
      </c>
    </row>
    <row r="1865" ht="12.8" customHeight="1" s="4">
      <c r="A1865" s="3" t="inlineStr">
        <is>
          <t>NEW_TRAINER</t>
        </is>
      </c>
    </row>
    <row r="1866" ht="12.8" customHeight="1" s="4">
      <c r="A1866" s="3" t="inlineStr">
        <is>
          <t>#BRENDAN#,Normal,PLAYER,MALE,MALE,133,BRENDAN,????????,????????,????????,????????,Single,CheckBadMove,1</t>
        </is>
      </c>
    </row>
    <row r="1867" ht="12.8" customHeight="1" s="4">
      <c r="A1867" s="3" t="inlineStr">
        <is>
          <t>0,5,EKANS,0</t>
        </is>
      </c>
    </row>
    <row r="1868" ht="12.8" customHeight="1" s="4">
      <c r="A1868" s="3" t="inlineStr">
        <is>
          <t>NEW_TRAINER</t>
        </is>
      </c>
    </row>
    <row r="1869" ht="12.8" customHeight="1" s="4">
      <c r="A1869" s="3" t="inlineStr">
        <is>
          <t>#MAY#,Normal,PLAYER,FEMALE,MALE,134,MAY,????????,????????,????????,????????,Single,CheckBadMove,1</t>
        </is>
      </c>
    </row>
    <row r="1870" ht="12.8" customHeight="1" s="4">
      <c r="A1870" s="3" t="inlineStr">
        <is>
          <t>0,5,EKANS,0</t>
        </is>
      </c>
    </row>
    <row r="1871" ht="12.8" customHeight="1" s="4">
      <c r="A1871" s="3" t="inlineStr">
        <is>
          <t>NEW_TRAINER</t>
        </is>
      </c>
    </row>
    <row r="1872" ht="12.8" customHeight="1" s="4">
      <c r="A1872" s="3" t="inlineStr">
        <is>
          <t>#RED#,Normal,PLAYER,MALE,MALE,135,RED,????????,????????,????????,????????,Single,CheckBadMove,1</t>
        </is>
      </c>
    </row>
    <row r="1873" ht="12.8" customHeight="1" s="4">
      <c r="A1873" s="3" t="inlineStr">
        <is>
          <t>0,5,EKANS,0</t>
        </is>
      </c>
    </row>
    <row r="1874" ht="12.8" customHeight="1" s="4">
      <c r="A1874" s="3" t="inlineStr">
        <is>
          <t>NEW_TRAINER</t>
        </is>
      </c>
    </row>
    <row r="1875" ht="12.8" customHeight="1" s="4">
      <c r="A1875" s="3" t="inlineStr">
        <is>
          <t>#LEAF#,Normal,PLAYER,FEMALE,MALE,136,LEAF,????????,????????,????????,????????,Single,CheckBadMove,1</t>
        </is>
      </c>
    </row>
    <row r="1876" ht="12.8" customHeight="1" s="4">
      <c r="A1876" s="3" t="inlineStr">
        <is>
          <t>0,5,EKANS,0</t>
        </is>
      </c>
    </row>
    <row r="1877" ht="12.8" customHeight="1" s="4">
      <c r="A1877" s="3" t="inlineStr">
        <is>
          <t>NEW_TRAINER</t>
        </is>
      </c>
    </row>
    <row r="1878" ht="12.8" customHeight="1" s="4">
      <c r="A1878" s="3" t="inlineStr">
        <is>
          <t>#GRUNT_42#,Normal,TEAM_ROCKET,AQUA,MALE,137,GRUNT,????????,????????,????????,????????,Single,CheckBadMove,2</t>
        </is>
      </c>
    </row>
    <row r="1879" ht="12.8" customHeight="1" s="4">
      <c r="A1879" s="3" t="inlineStr">
        <is>
          <t>0,49,HOUNDOUR,0</t>
        </is>
      </c>
    </row>
    <row r="1880" ht="12.8" customHeight="1" s="4">
      <c r="A1880" s="3" t="inlineStr">
        <is>
          <t>0,49,HOUNDOUR,0</t>
        </is>
      </c>
    </row>
    <row r="1881" ht="12.8" customHeight="1" s="4">
      <c r="A1881" s="3" t="inlineStr">
        <is>
          <t>NEW_TRAINER</t>
        </is>
      </c>
    </row>
    <row r="1882" ht="12.8" customHeight="1" s="4">
      <c r="A1882" s="3" t="inlineStr">
        <is>
          <t>#JACLYN#,Moves,PSYCHIC,INTENSE,FEMALE,138,JACLYN,????????,????????,????????,????????,Single,CheckBadMove,3</t>
        </is>
      </c>
    </row>
    <row r="1883" ht="12.8" customHeight="1" s="4">
      <c r="A1883" s="3" t="inlineStr">
        <is>
          <t>100,48,NATU,NIGHT SHADE,CONFUSE RAY,FUTURE SIGHT,WISH,0</t>
        </is>
      </c>
    </row>
    <row r="1884" ht="12.8" customHeight="1" s="4">
      <c r="A1884" s="3" t="inlineStr">
        <is>
          <t>100,48,SLOWBRO,PSYCHIC,HEADBUTT,AMNESIA,YAWN,0</t>
        </is>
      </c>
    </row>
    <row r="1885" ht="12.8" customHeight="1" s="4">
      <c r="A1885" s="3" t="inlineStr">
        <is>
          <t>100,49,KADABRA,PSYCHIC,FUTURE SIGHT,RECOVER,REFLECT,0</t>
        </is>
      </c>
    </row>
    <row r="1886" ht="12.8" customHeight="1" s="4">
      <c r="A1886" s="3" t="inlineStr">
        <is>
          <t>NEW_TRAINER</t>
        </is>
      </c>
    </row>
    <row r="1887" ht="12.8" customHeight="1" s="4">
      <c r="A1887" s="3" t="inlineStr">
        <is>
          <t>#SHARON#,Items,CRUSH_GIRL,INTENSE,MALE,139,SHARON,????????,????????,????????,????????,Single,CheckBadMove,2</t>
        </is>
      </c>
    </row>
    <row r="1888" ht="12.8" customHeight="1" s="4">
      <c r="A1888" s="3" t="inlineStr">
        <is>
          <t>50,37,MANKEY,BLACK_BELT</t>
        </is>
      </c>
    </row>
    <row r="1889" ht="12.8" customHeight="1" s="4">
      <c r="A1889" s="3" t="inlineStr">
        <is>
          <t>50,37,PRIMEAPE,BLACK_BELT</t>
        </is>
      </c>
    </row>
    <row r="1890" ht="12.8" customHeight="1" s="4">
      <c r="A1890" s="3" t="inlineStr">
        <is>
          <t>NEW_TRAINER</t>
        </is>
      </c>
    </row>
    <row r="1891" ht="12.8" customHeight="1" s="4">
      <c r="A1891" s="3" t="inlineStr">
        <is>
          <t>#AMIRA#,Normal,TUBER~3,GIRL,MALE,140,AMIRA,????????,????????,????????,????????,Single,CheckBadMove,3</t>
        </is>
      </c>
    </row>
    <row r="1892" ht="12.8" customHeight="1" s="4">
      <c r="A1892" s="3" t="inlineStr">
        <is>
          <t>0,34,POLIWAG,0</t>
        </is>
      </c>
    </row>
    <row r="1893" ht="12.8" customHeight="1" s="4">
      <c r="A1893" s="3" t="inlineStr">
        <is>
          <t>0,35,POLIWHIRL,0</t>
        </is>
      </c>
    </row>
    <row r="1894" ht="12.8" customHeight="1" s="4">
      <c r="A1894" s="3" t="inlineStr">
        <is>
          <t>0,34,POLIWAG,0</t>
        </is>
      </c>
    </row>
    <row r="1895" ht="12.8" customHeight="1" s="4">
      <c r="A1895" s="3" t="inlineStr">
        <is>
          <t>NEW_TRAINER</t>
        </is>
      </c>
    </row>
    <row r="1896" ht="12.8" customHeight="1" s="4">
      <c r="A1896" s="3" t="inlineStr">
        <is>
          <t>#ALIZE#,Normal,\pk\mn BREEDER,FEMALE,MALE,141,ALIZE,????????,????????,????????,????????,Single,CheckBadMove,3</t>
        </is>
      </c>
    </row>
    <row r="1897" ht="12.8" customHeight="1" s="4">
      <c r="A1897" s="3" t="inlineStr">
        <is>
          <t>30,48,PIKACHU,0</t>
        </is>
      </c>
    </row>
    <row r="1898" ht="12.8" customHeight="1" s="4">
      <c r="A1898" s="3" t="inlineStr">
        <is>
          <t>30,48,CLEFAIRY,0</t>
        </is>
      </c>
    </row>
    <row r="1899" ht="12.8" customHeight="1" s="4">
      <c r="A1899" s="3" t="inlineStr">
        <is>
          <t>30,48,MARILL,0</t>
        </is>
      </c>
    </row>
    <row r="1900" ht="12.8" customHeight="1" s="4">
      <c r="A1900" s="3" t="inlineStr">
        <is>
          <t>NEW_TRAINER</t>
        </is>
      </c>
    </row>
    <row r="1901" ht="12.8" customHeight="1" s="4">
      <c r="A1901" s="3" t="inlineStr">
        <is>
          <t>#NICOLAS#,Moves,\pk\mn RANGER,COOL,MALE,142,NICOLAS,FULL RESTORE,????????,????????,????????,Single,CheckBadMove TryToKO CheckViability,2</t>
        </is>
      </c>
    </row>
    <row r="1902" ht="12.8" customHeight="1" s="4">
      <c r="A1902" s="3" t="inlineStr">
        <is>
          <t>100,51,WEEPINBELL,RAZOR LEAF,ACID,SWEET SCENT,WRAP,0</t>
        </is>
      </c>
    </row>
    <row r="1903" ht="12.8" customHeight="1" s="4">
      <c r="A1903" s="3" t="inlineStr">
        <is>
          <t>100,51,VICTREEBEL,RAZOR LEAF,ACID,SLEEP POWDER,STUN SPORE,0</t>
        </is>
      </c>
    </row>
    <row r="1904" ht="12.8" customHeight="1" s="4">
      <c r="A1904" s="3" t="inlineStr">
        <is>
          <t>NEW_TRAINER</t>
        </is>
      </c>
    </row>
    <row r="1905" ht="12.8" customHeight="1" s="4">
      <c r="A1905" s="3" t="inlineStr">
        <is>
          <t>#MADELINE#,Moves,\pk\mn RANGER,COOL,FEMALE,143,MADELINE,FULL RESTORE,????????,????????,????????,Single,CheckBadMove TryToKO CheckViability,2</t>
        </is>
      </c>
    </row>
    <row r="1906" ht="12.8" customHeight="1" s="4">
      <c r="A1906" s="3" t="inlineStr">
        <is>
          <t>100,51,GLOOM,PETAL DANCE,ACID,SWEET SCENT,POISONPOWDER,0</t>
        </is>
      </c>
    </row>
    <row r="1907" ht="12.8" customHeight="1" s="4">
      <c r="A1907" s="3" t="inlineStr">
        <is>
          <t>100,51,VILEPLUME,PETAL DANCE,MOONLIGHT,ACID,STUN SPORE,0</t>
        </is>
      </c>
    </row>
    <row r="1908" ht="12.8" customHeight="1" s="4">
      <c r="A1908" s="3" t="inlineStr">
        <is>
          <t>NEW_TRAINER</t>
        </is>
      </c>
    </row>
    <row r="1909" ht="12.8" customHeight="1" s="4">
      <c r="A1909" s="3" t="inlineStr">
        <is>
          <t>#NIKKI#,Normal,AROMA_LADY,FEMALE,FEMALE,144,NIKKI,????????,????????,????????,????????,Single,CheckBadMove,2</t>
        </is>
      </c>
    </row>
    <row r="1910" ht="12.8" customHeight="1" s="4">
      <c r="A1910" s="3" t="inlineStr">
        <is>
          <t>0,37,BELLSPROUT,0</t>
        </is>
      </c>
    </row>
    <row r="1911" ht="12.8" customHeight="1" s="4">
      <c r="A1911" s="3" t="inlineStr">
        <is>
          <t>0,37,WEEPINBELL,0</t>
        </is>
      </c>
    </row>
    <row r="1912" ht="12.8" customHeight="1" s="4">
      <c r="A1912" s="3" t="inlineStr">
        <is>
          <t>NEW_TRAINER</t>
        </is>
      </c>
    </row>
    <row r="1913" ht="12.8" customHeight="1" s="4">
      <c r="A1913" s="3" t="inlineStr">
        <is>
          <t>#STANLY#,Normal,RUIN_MANIAC,HIKER,MALE,145,STANLY,????????,????????,????????,????????,Single,CheckBadMove,3</t>
        </is>
      </c>
    </row>
    <row r="1914" ht="12.8" customHeight="1" s="4">
      <c r="A1914" s="3" t="inlineStr">
        <is>
          <t>0,48,GRAVELER,0</t>
        </is>
      </c>
    </row>
    <row r="1915" ht="12.8" customHeight="1" s="4">
      <c r="A1915" s="3" t="inlineStr">
        <is>
          <t>0,48,ONIX,0</t>
        </is>
      </c>
    </row>
    <row r="1916" ht="12.8" customHeight="1" s="4">
      <c r="A1916" s="3" t="inlineStr">
        <is>
          <t>0,48,GRAVELER,0</t>
        </is>
      </c>
    </row>
    <row r="1917" ht="12.8" customHeight="1" s="4">
      <c r="A1917" s="3" t="inlineStr">
        <is>
          <t>NEW_TRAINER</t>
        </is>
      </c>
    </row>
    <row r="1918" ht="12.8" customHeight="1" s="4">
      <c r="A1918" s="3" t="inlineStr">
        <is>
          <t>#JACKI#,Items,LADY,FEMALE,MALE,146,JACKI,FULL RESTORE,????????,????????,????????,Single,CheckBadMove,2</t>
        </is>
      </c>
    </row>
    <row r="1919" ht="12.8" customHeight="1" s="4">
      <c r="A1919" s="3" t="inlineStr">
        <is>
          <t>0,48,HOPPIP,STARDUST</t>
        </is>
      </c>
    </row>
    <row r="1920" ht="12.8" customHeight="1" s="4">
      <c r="A1920" s="3" t="inlineStr">
        <is>
          <t>0,50,SKIPLOOM,STARDUST</t>
        </is>
      </c>
    </row>
    <row r="1921" ht="12.8" customHeight="1" s="4">
      <c r="A1921" s="3" t="inlineStr">
        <is>
          <t>NEW_TRAINER</t>
        </is>
      </c>
    </row>
    <row r="1922" ht="12.8" customHeight="1" s="4">
      <c r="A1922" s="3" t="inlineStr">
        <is>
          <t>#DAISY#,Moves,PAINTER,FEMALE,MALE,147,DAISY,????????,????????,????????,????????,Single,CheckBadMove,1</t>
        </is>
      </c>
    </row>
    <row r="1923" ht="12.8" customHeight="1" s="4">
      <c r="A1923" s="3" t="inlineStr">
        <is>
          <t>50,50,SMEARGLE,DYNAMICPUNCH,DIZZY PUNCH,FOCUS PUNCH,MEGA PUNCH,0</t>
        </is>
      </c>
    </row>
    <row r="1924" ht="12.8" customHeight="1" s="4">
      <c r="A1924" s="3" t="inlineStr">
        <is>
          <t>NEW_TRAINER</t>
        </is>
      </c>
    </row>
    <row r="1925" ht="12.8" customHeight="1" s="4">
      <c r="A1925" s="3" t="inlineStr">
        <is>
          <t>#GOON#,Moves,BIKER,MALE,MALE,91,GOON,????????,????????,????????,????????,Single,CheckBadMove,2</t>
        </is>
      </c>
    </row>
    <row r="1926" ht="12.8" customHeight="1" s="4">
      <c r="A1926" s="3" t="inlineStr">
        <is>
          <t>0,37,KOFFING,HAZE,SMOKESCREEN,SLUDGE,TACKLE,0</t>
        </is>
      </c>
    </row>
    <row r="1927" ht="12.8" customHeight="1" s="4">
      <c r="A1927" s="3" t="inlineStr">
        <is>
          <t>0,37,GRIMER,ACID ARMOR,SCREECH,MINIMIZE,SLUDGE,0</t>
        </is>
      </c>
    </row>
    <row r="1928" ht="12.8" customHeight="1" s="4">
      <c r="A1928" s="3" t="inlineStr">
        <is>
          <t>NEW_TRAINER</t>
        </is>
      </c>
    </row>
    <row r="1929" ht="12.8" customHeight="1" s="4">
      <c r="A1929" s="3" t="inlineStr">
        <is>
          <t>#GOON_2#,Moves,BIKER,MALE,MALE,91,GOON,????????,????????,????????,????????,Single,CheckBadMove,1</t>
        </is>
      </c>
    </row>
    <row r="1930" ht="12.8" customHeight="1" s="4">
      <c r="A1930" s="3" t="inlineStr">
        <is>
          <t>0,38,KOFFING,HAZE,SMOKESCREEN,SLUDGE,TACKLE,0</t>
        </is>
      </c>
    </row>
    <row r="1931" ht="12.8" customHeight="1" s="4">
      <c r="A1931" s="3" t="inlineStr">
        <is>
          <t>NEW_TRAINER</t>
        </is>
      </c>
    </row>
    <row r="1932" ht="12.8" customHeight="1" s="4">
      <c r="A1932" s="3" t="inlineStr">
        <is>
          <t>#GOON_3#,Normal,BIKER,MALE,MALE,91,GOON,????????,????????,????????,????????,Single,CheckBadMove,1</t>
        </is>
      </c>
    </row>
    <row r="1933" ht="12.8" customHeight="1" s="4">
      <c r="A1933" s="3" t="inlineStr">
        <is>
          <t>0,38,GRIMER,0</t>
        </is>
      </c>
    </row>
    <row r="1934" ht="12.8" customHeight="1" s="4">
      <c r="A1934" s="3" t="inlineStr">
        <is>
          <t>NEW_TRAINER</t>
        </is>
      </c>
    </row>
    <row r="1935" ht="12.8" customHeight="1" s="4">
      <c r="A1935" s="3" t="inlineStr">
        <is>
          <t>#ANTHONY#,Normal,BUG_CATCHER,MALE,MALE,83,ANTHONY,????????,????????,????????,????????,Single,CheckBadMove,2</t>
        </is>
      </c>
    </row>
    <row r="1936" ht="12.8" customHeight="1" s="4">
      <c r="A1936" s="3" t="inlineStr">
        <is>
          <t>0,8,CATERPIE,0</t>
        </is>
      </c>
    </row>
    <row r="1937" ht="12.8" customHeight="1" s="4">
      <c r="A1937" s="3" t="inlineStr">
        <is>
          <t>0,9,CATERPIE,0</t>
        </is>
      </c>
    </row>
    <row r="1938" ht="12.8" customHeight="1" s="4">
      <c r="A1938" s="3" t="inlineStr">
        <is>
          <t>NEW_TRAINER</t>
        </is>
      </c>
    </row>
    <row r="1939" ht="12.8" customHeight="1" s="4">
      <c r="A1939" s="3" t="inlineStr">
        <is>
          <t>#CHARLIE#,Normal,BUG_CATCHER,MALE,MALE,83,CHARLIE,????????,????????,????????,????????,Single,CheckBadMove,3</t>
        </is>
      </c>
    </row>
    <row r="1940" ht="12.8" customHeight="1" s="4">
      <c r="A1940" s="3" t="inlineStr">
        <is>
          <t>0,8,METAPOD,0</t>
        </is>
      </c>
    </row>
    <row r="1941" ht="12.8" customHeight="1" s="4">
      <c r="A1941" s="3" t="inlineStr">
        <is>
          <t>0,8,CATERPIE,0</t>
        </is>
      </c>
    </row>
    <row r="1942" ht="12.8" customHeight="1" s="4">
      <c r="A1942" s="3" t="inlineStr">
        <is>
          <t>0,8,METAPOD,0</t>
        </is>
      </c>
    </row>
    <row r="1943" ht="12.8" customHeight="1" s="4">
      <c r="A1943" s="3" t="inlineStr">
        <is>
          <t>NEW_TRAINER</t>
        </is>
      </c>
    </row>
    <row r="1944" ht="12.8" customHeight="1" s="4">
      <c r="A1944" s="3" t="inlineStr">
        <is>
          <t>#"ELI_ANNE_2"#,Normal,TWINS,TWINS,MALE,127,ELI_ANNE,????????,????????,????????,????????,Double,CheckBadMove,2</t>
        </is>
      </c>
    </row>
    <row r="1945" ht="12.8" customHeight="1" s="4">
      <c r="A1945" s="3" t="inlineStr">
        <is>
          <t>60,28,CLEFAIRY,0</t>
        </is>
      </c>
    </row>
    <row r="1946" ht="12.8" customHeight="1" s="4">
      <c r="A1946" s="3" t="inlineStr">
        <is>
          <t>60,28,JIGGLYPUFF,0</t>
        </is>
      </c>
    </row>
    <row r="1947" ht="12.8" customHeight="1" s="4">
      <c r="A1947" s="3" t="inlineStr">
        <is>
          <t>NEW_TRAINER</t>
        </is>
      </c>
    </row>
    <row r="1948" ht="12.8" customHeight="1" s="4">
      <c r="A1948" s="3" t="inlineStr">
        <is>
          <t>#JOHNSON#,Normal,YOUNGSTER,MALE,MALE,82,JOHNSON,????????,????????,????????,????????,Single,CheckBadMove,3</t>
        </is>
      </c>
    </row>
    <row r="1949" ht="12.8" customHeight="1" s="4">
      <c r="A1949" s="3" t="inlineStr">
        <is>
          <t>0,53,ADNOKANA,0</t>
        </is>
      </c>
    </row>
    <row r="1950" ht="12.8" customHeight="1" s="4">
      <c r="A1950" s="3" t="inlineStr">
        <is>
          <t>0,53,PLATNIX,0</t>
        </is>
      </c>
    </row>
    <row r="1951" ht="12.8" customHeight="1" s="4">
      <c r="A1951" s="3" t="inlineStr">
        <is>
          <t>0,54,RATTARULE,0</t>
        </is>
      </c>
    </row>
    <row r="1952" ht="12.8" customHeight="1" s="4">
      <c r="A1952" s="3" t="inlineStr">
        <is>
          <t>NEW_TRAINER</t>
        </is>
      </c>
    </row>
    <row r="1953" ht="12.8" customHeight="1" s="4">
      <c r="A1953" s="3" t="inlineStr">
        <is>
          <t>#RICARDO#,Moves,BIKER,MALE,MALE,91,RICARDO,????????,????????,????????,????????,Single,CheckBadMove,3</t>
        </is>
      </c>
    </row>
    <row r="1954" ht="12.8" customHeight="1" s="4">
      <c r="A1954" s="3" t="inlineStr">
        <is>
          <t>0,31,WEEZING,SLUDGE,SMOG,SELFDESTRUCT,TOXIC,0</t>
        </is>
      </c>
    </row>
    <row r="1955" ht="12.8" customHeight="1" s="4">
      <c r="A1955" s="3" t="inlineStr">
        <is>
          <t>0,31,MUK,ACID ARMOR,MINIMIZE,SLUDGE,TOXIC,0</t>
        </is>
      </c>
    </row>
    <row r="1956" ht="12.8" customHeight="1" s="4">
      <c r="A1956" s="3" t="inlineStr">
        <is>
          <t>0,33,SNEEROW,TAUNT,MIRROR MOVE,PURSUIT,FURY ATTACK,0</t>
        </is>
      </c>
    </row>
    <row r="1957" ht="12.8" customHeight="1" s="4">
      <c r="A1957" s="3" t="inlineStr">
        <is>
          <t>NEW_TRAINER</t>
        </is>
      </c>
    </row>
    <row r="1958" ht="12.8" customHeight="1" s="4">
      <c r="A1958" s="3" t="inlineStr">
        <is>
          <t>#JAREN#,Normal,BIKER,MALE,MALE,91,JAREN,????????,????????,????????,????????,Single,CheckBadMove,2</t>
        </is>
      </c>
    </row>
    <row r="1959" ht="12.8" customHeight="1" s="4">
      <c r="A1959" s="3" t="inlineStr">
        <is>
          <t>0,34,FORFOWL'D,0</t>
        </is>
      </c>
    </row>
    <row r="1960" ht="12.8" customHeight="1" s="4">
      <c r="A1960" s="3" t="inlineStr">
        <is>
          <t>0,34,SNEEROW,0</t>
        </is>
      </c>
    </row>
    <row r="1961" ht="12.8" customHeight="1" s="4">
      <c r="A1961" s="3" t="inlineStr">
        <is>
          <t>NEW_TRAINER</t>
        </is>
      </c>
    </row>
    <row r="1962" ht="12.8" customHeight="1" s="4">
      <c r="A1962" s="3" t="inlineStr">
        <is>
          <t>#GRUNT_43#,Normal,TEAM_ROCKET,AQUA,MALE,109,GRUNT,????????,????????,????????,????????,Single,CheckBadMove,2</t>
        </is>
      </c>
    </row>
    <row r="1963" ht="12.8" customHeight="1" s="4">
      <c r="A1963" s="3" t="inlineStr">
        <is>
          <t>0,37,CUBONE,0</t>
        </is>
      </c>
    </row>
    <row r="1964" ht="12.8" customHeight="1" s="4">
      <c r="A1964" s="3" t="inlineStr">
        <is>
          <t>0,37,MAROWAK,0</t>
        </is>
      </c>
    </row>
    <row r="1965" ht="12.8" customHeight="1" s="4">
      <c r="A1965" s="3" t="inlineStr">
        <is>
          <t>NEW_TRAINER</t>
        </is>
      </c>
    </row>
    <row r="1966" ht="12.8" customHeight="1" s="4">
      <c r="A1966" s="3" t="inlineStr">
        <is>
          <t>#GRUNT_44#,Normal,TEAM_ROCKET,AQUA,MALE,109,GRUNT,????????,????????,????????,????????,Single,CheckBadMove,4</t>
        </is>
      </c>
    </row>
    <row r="1967" ht="12.8" customHeight="1" s="4">
      <c r="A1967" s="3" t="inlineStr">
        <is>
          <t>0,35,RATTATA,0</t>
        </is>
      </c>
    </row>
    <row r="1968" ht="12.8" customHeight="1" s="4">
      <c r="A1968" s="3" t="inlineStr">
        <is>
          <t>0,35,RATICATE,0</t>
        </is>
      </c>
    </row>
    <row r="1969" ht="12.8" customHeight="1" s="4">
      <c r="A1969" s="3" t="inlineStr">
        <is>
          <t>0,35,SANDSHREW,0</t>
        </is>
      </c>
    </row>
    <row r="1970" ht="12.8" customHeight="1" s="4">
      <c r="A1970" s="3" t="inlineStr">
        <is>
          <t>0,35,SANDSLASH,0</t>
        </is>
      </c>
    </row>
    <row r="1971" ht="12.8" customHeight="1" s="4">
      <c r="A1971" s="3" t="inlineStr">
        <is>
          <t>NEW_TRAINER</t>
        </is>
      </c>
    </row>
    <row r="1972" ht="12.8" customHeight="1" s="4">
      <c r="A1972" s="3" t="inlineStr">
        <is>
          <t>#GRUNT_45#,Normal,TEAM_ROCKET,AQUA,MALE,109,GRUNT,????????,????????,????????,????????,Single,CheckBadMove,3</t>
        </is>
      </c>
    </row>
    <row r="1973" ht="12.8" customHeight="1" s="4">
      <c r="A1973" s="3" t="inlineStr">
        <is>
          <t>0,38,ZUBAT,0</t>
        </is>
      </c>
    </row>
    <row r="1974" ht="12.8" customHeight="1" s="4">
      <c r="A1974" s="3" t="inlineStr">
        <is>
          <t>0,38,ZUBAT,0</t>
        </is>
      </c>
    </row>
    <row r="1975" ht="12.8" customHeight="1" s="4">
      <c r="A1975" s="3" t="inlineStr">
        <is>
          <t>0,38,GOLBAT,0</t>
        </is>
      </c>
    </row>
    <row r="1976" ht="12.8" customHeight="1" s="4">
      <c r="A1976" s="3" t="inlineStr">
        <is>
          <t>NEW_TRAINER</t>
        </is>
      </c>
    </row>
    <row r="1977" ht="12.8" customHeight="1" s="4">
      <c r="A1977" s="3" t="inlineStr">
        <is>
          <t>#GRUNT_46#,Normal,TEAM_ROCKET,AQUA,MALE,109,GRUNT,????????,????????,????????,????????,Single,CheckBadMove,3</t>
        </is>
      </c>
    </row>
    <row r="1978" ht="12.8" customHeight="1" s="4">
      <c r="A1978" s="3" t="inlineStr">
        <is>
          <t>0,48,MUK,0</t>
        </is>
      </c>
    </row>
    <row r="1979" ht="12.8" customHeight="1" s="4">
      <c r="A1979" s="3" t="inlineStr">
        <is>
          <t>0,48,GOLBAT,0</t>
        </is>
      </c>
    </row>
    <row r="1980" ht="12.8" customHeight="1" s="4">
      <c r="A1980" s="3" t="inlineStr">
        <is>
          <t>0,48,RATICATE,0</t>
        </is>
      </c>
    </row>
    <row r="1981" ht="12.8" customHeight="1" s="4">
      <c r="A1981" s="3" t="inlineStr">
        <is>
          <t>NEW_TRAINER</t>
        </is>
      </c>
    </row>
    <row r="1982" ht="12.8" customHeight="1" s="4">
      <c r="A1982" s="3" t="inlineStr">
        <is>
          <t>#GRUNT_47#,Normal,TEAM_ROCKET,AQUA,MALE,109,GRUNT,????????,????????,????????,????????,Single,CheckBadMove,3</t>
        </is>
      </c>
    </row>
    <row r="1983" ht="12.8" customHeight="1" s="4">
      <c r="A1983" s="3" t="inlineStr">
        <is>
          <t>0,48,MACHOP,0</t>
        </is>
      </c>
    </row>
    <row r="1984" ht="12.8" customHeight="1" s="4">
      <c r="A1984" s="3" t="inlineStr">
        <is>
          <t>0,48,MACHOP,0</t>
        </is>
      </c>
    </row>
    <row r="1985" ht="12.8" customHeight="1" s="4">
      <c r="A1985" s="3" t="inlineStr">
        <is>
          <t>0,48,MACHOKE,0</t>
        </is>
      </c>
    </row>
    <row r="1986" ht="12.8" customHeight="1" s="4">
      <c r="A1986" s="3" t="inlineStr">
        <is>
          <t>NEW_TRAINER</t>
        </is>
      </c>
    </row>
    <row r="1987" ht="12.8" customHeight="1" s="4">
      <c r="A1987" s="3" t="inlineStr">
        <is>
          <t>#GRUNT_48#,Normal,TEAM_ROCKET,AQUA,MALE,109,GRUNT,????????,????????,????????,????????,Single,CheckBadMove,2</t>
        </is>
      </c>
    </row>
    <row r="1988" ht="12.8" customHeight="1" s="4">
      <c r="A1988" s="3" t="inlineStr">
        <is>
          <t>0,49,HYPNO,0</t>
        </is>
      </c>
    </row>
    <row r="1989" ht="12.8" customHeight="1" s="4">
      <c r="A1989" s="3" t="inlineStr">
        <is>
          <t>0,49,HYPNO,0</t>
        </is>
      </c>
    </row>
    <row r="1990" ht="12.8" customHeight="1" s="4">
      <c r="A1990" s="3" t="inlineStr">
        <is>
          <t>NEW_TRAINER</t>
        </is>
      </c>
    </row>
    <row r="1991" ht="12.8" customHeight="1" s="4">
      <c r="A1991" s="3" t="inlineStr">
        <is>
          <t>#ADMIN#,Moves,TEAM_ROCKET,AQUA,MALE,137,ADMIN,HYPER POTION,????????,????????,????????,Single,CheckBadMove TryToKO CheckViability,3</t>
        </is>
      </c>
    </row>
    <row r="1992" ht="12.8" customHeight="1" s="4">
      <c r="A1992" s="3" t="inlineStr">
        <is>
          <t>150,52,MUK,SLUDGE BOMB,SCREECH,MINIMIZE,ROCK TOMB,0</t>
        </is>
      </c>
    </row>
    <row r="1993" ht="12.8" customHeight="1" s="4">
      <c r="A1993" s="3" t="inlineStr">
        <is>
          <t>150,53,ARBOK,SLUDGE BOMB,BITE,EARTHQUAKE,IRON TAIL,0</t>
        </is>
      </c>
    </row>
    <row r="1994" ht="12.8" customHeight="1" s="4">
      <c r="A1994" s="3" t="inlineStr">
        <is>
          <t>150,54,VILEPLUME,SLUDGE BOMB,GIGA DRAIN,SLEEP POWDER,STUN SPORE,0</t>
        </is>
      </c>
    </row>
    <row r="1995" ht="12.8" customHeight="1" s="4">
      <c r="A1995" s="3" t="inlineStr">
        <is>
          <t>NEW_TRAINER</t>
        </is>
      </c>
    </row>
    <row r="1996" ht="12.8" customHeight="1" s="4">
      <c r="A1996" s="3" t="inlineStr">
        <is>
          <t>#ADMIN_2#,Moves,TEAM_ROCKET,AQUA,MALE,109,ADMIN,HYPER POTION,????????,????????,????????,Single,CheckBadMove TryToKO CheckViability,3</t>
        </is>
      </c>
    </row>
    <row r="1997" ht="12.8" customHeight="1" s="4">
      <c r="A1997" s="3" t="inlineStr">
        <is>
          <t>200,53,GOLBAT,CONFUSE RAY,SLUDGE BOMB,AIR CUTTER,SHADOW BALL,0</t>
        </is>
      </c>
    </row>
    <row r="1998" ht="12.8" customHeight="1" s="4">
      <c r="A1998" s="3" t="inlineStr">
        <is>
          <t>200,54,WEEZING,SLUDGE BOMB,THUNDERBOLT,EXPLOSION,SHADOW BALL,0</t>
        </is>
      </c>
    </row>
    <row r="1999" ht="12.8" customHeight="1" s="4">
      <c r="A1999" s="3" t="inlineStr">
        <is>
          <t>200,55,HOUNDOOM,FLAMETHROWER,CRUNCH,IRON TAIL,SHADOW BALL,0</t>
        </is>
      </c>
    </row>
    <row r="2000" ht="12.8" customHeight="1" s="4">
      <c r="A2000" s="3" t="inlineStr">
        <is>
          <t>NEW_TRAINER</t>
        </is>
      </c>
    </row>
    <row r="2001" ht="12.8" customHeight="1" s="4">
      <c r="A2001" s="3" t="inlineStr">
        <is>
          <t>#GIDEON#,Moves,SCIENTIST,SUSPICIOUS,MALE,107,GIDEON,????????,????????,????????,????????,Single,CheckBadMove,5</t>
        </is>
      </c>
    </row>
    <row r="2002" ht="12.8" customHeight="1" s="4">
      <c r="A2002" s="3" t="inlineStr">
        <is>
          <t>0,46,VOLTORB,SWIFT,SCREECH,SPARK,SONICBOOM,0</t>
        </is>
      </c>
    </row>
    <row r="2003" ht="12.8" customHeight="1" s="4">
      <c r="A2003" s="3" t="inlineStr">
        <is>
          <t>0,46,ELECTRODE,SPARK,SONICBOOM,SCREECH,CHARGE,0</t>
        </is>
      </c>
    </row>
    <row r="2004" ht="12.8" customHeight="1" s="4">
      <c r="A2004" s="3" t="inlineStr">
        <is>
          <t>0,46,MAGNEMITE,SCREECH,SWIFT,SPARK,THUNDER WAVE,0</t>
        </is>
      </c>
    </row>
    <row r="2005" ht="12.8" customHeight="1" s="4">
      <c r="A2005" s="3" t="inlineStr">
        <is>
          <t>0,46,MAGNETON,TRI ATTACK,SPARK,THUNDER WAVE,SONICBOOM,0</t>
        </is>
      </c>
    </row>
    <row r="2006" ht="12.8" customHeight="1" s="4">
      <c r="A2006" s="3" t="inlineStr">
        <is>
          <t>0,46,PORYGON,TRI ATTACK,CONVERSION,RECOVER,PSYBEAM,0</t>
        </is>
      </c>
    </row>
    <row r="2007" ht="12.8" customHeight="1" s="4">
      <c r="A2007" s="3" t="inlineStr">
        <is>
          <t>NEW_TRAINER</t>
        </is>
      </c>
    </row>
    <row r="2008" ht="12.8" customHeight="1" s="4">
      <c r="A2008" s="3" t="inlineStr">
        <is>
          <t>#AMARA#,Normal,SWIMMER\sf,FEMALE,FEMALE,99,AMARA,????????,????????,????????,????????,Single,CheckBadMove,3</t>
        </is>
      </c>
    </row>
    <row r="2009" ht="12.8" customHeight="1" s="4">
      <c r="A2009" s="3" t="inlineStr">
        <is>
          <t>0,36,SEEL,0</t>
        </is>
      </c>
    </row>
    <row r="2010" ht="12.8" customHeight="1" s="4">
      <c r="A2010" s="3" t="inlineStr">
        <is>
          <t>0,36,SEEL,0</t>
        </is>
      </c>
    </row>
    <row r="2011" ht="12.8" customHeight="1" s="4">
      <c r="A2011" s="3" t="inlineStr">
        <is>
          <t>0,36,DEWGONG,0</t>
        </is>
      </c>
    </row>
    <row r="2012" ht="12.8" customHeight="1" s="4">
      <c r="A2012" s="3" t="inlineStr">
        <is>
          <t>NEW_TRAINER</t>
        </is>
      </c>
    </row>
    <row r="2013" ht="12.8" customHeight="1" s="4">
      <c r="A2013" s="3" t="inlineStr">
        <is>
          <t>#MARIA#,Normal,SWIMMER\sf,FEMALE,FEMALE,99,MARIA,????????,????????,????????,????????,Single,CheckBadMove,2</t>
        </is>
      </c>
    </row>
    <row r="2014" ht="12.8" customHeight="1" s="4">
      <c r="A2014" s="3" t="inlineStr">
        <is>
          <t>0,37,SEADRA,0</t>
        </is>
      </c>
    </row>
    <row r="2015" ht="12.8" customHeight="1" s="4">
      <c r="A2015" s="3" t="inlineStr">
        <is>
          <t>0,37,SEADRA,0</t>
        </is>
      </c>
    </row>
    <row r="2016" ht="12.8" customHeight="1" s="4">
      <c r="A2016" s="3" t="inlineStr">
        <is>
          <t>NEW_TRAINER</t>
        </is>
      </c>
    </row>
    <row r="2017" ht="12.8" customHeight="1" s="4">
      <c r="A2017" s="3" t="inlineStr">
        <is>
          <t>#ABIGAIL#,Normal,SWIMMER\sf,FEMALE,FEMALE,99,ABIGAIL,????????,????????,????????,????????,Single,CheckBadMove,3</t>
        </is>
      </c>
    </row>
    <row r="2018" ht="12.8" customHeight="1" s="4">
      <c r="A2018" s="3" t="inlineStr">
        <is>
          <t>0,35,PSYDUCK,0</t>
        </is>
      </c>
    </row>
    <row r="2019" ht="12.8" customHeight="1" s="4">
      <c r="A2019" s="3" t="inlineStr">
        <is>
          <t>0,36,PSYDUCK,0</t>
        </is>
      </c>
    </row>
    <row r="2020" ht="12.8" customHeight="1" s="4">
      <c r="A2020" s="3" t="inlineStr">
        <is>
          <t>0,37,GOLDUCK,0</t>
        </is>
      </c>
    </row>
    <row r="2021" ht="12.8" customHeight="1" s="4">
      <c r="A2021" s="3" t="inlineStr">
        <is>
          <t>NEW_TRAINER</t>
        </is>
      </c>
    </row>
    <row r="2022" ht="12.8" customHeight="1" s="4">
      <c r="A2022" s="3" t="inlineStr">
        <is>
          <t>#FINN#,Normal,SWIMMER\sm,SWIMMER,MALE,95,FINN,????????,????????,????????,????????,Single,CheckBadMove,1</t>
        </is>
      </c>
    </row>
    <row r="2023" ht="12.8" customHeight="1" s="4">
      <c r="A2023" s="3" t="inlineStr">
        <is>
          <t>0,38,STARMIE,0</t>
        </is>
      </c>
    </row>
    <row r="2024" ht="12.8" customHeight="1" s="4">
      <c r="A2024" s="3" t="inlineStr">
        <is>
          <t>NEW_TRAINER</t>
        </is>
      </c>
    </row>
    <row r="2025" ht="12.8" customHeight="1" s="4">
      <c r="A2025" s="3" t="inlineStr">
        <is>
          <t>#GARRETT#,Normal,SWIMMER\sm,SWIMMER,MALE,95,GARRETT,????????,????????,????????,????????,Single,CheckBadMove,3</t>
        </is>
      </c>
    </row>
    <row r="2026" ht="12.8" customHeight="1" s="4">
      <c r="A2026" s="3" t="inlineStr">
        <is>
          <t>0,35,SHELLDER,0</t>
        </is>
      </c>
    </row>
    <row r="2027" ht="12.8" customHeight="1" s="4">
      <c r="A2027" s="3" t="inlineStr">
        <is>
          <t>0,35,CLOYSTER,0</t>
        </is>
      </c>
    </row>
    <row r="2028" ht="12.8" customHeight="1" s="4">
      <c r="A2028" s="3" t="inlineStr">
        <is>
          <t>0,38,WARTORTLE,0</t>
        </is>
      </c>
    </row>
    <row r="2029" ht="12.8" customHeight="1" s="4">
      <c r="A2029" s="3" t="inlineStr">
        <is>
          <t>NEW_TRAINER</t>
        </is>
      </c>
    </row>
    <row r="2030" ht="12.8" customHeight="1" s="4">
      <c r="A2030" s="3" t="inlineStr">
        <is>
          <t>#TOMMY#,Normal,FISHERMAN,HIKER,MALE,94,TOMMY,????????,????????,????????,????????,Single,CheckBadMove,5</t>
        </is>
      </c>
    </row>
    <row r="2031" ht="12.8" customHeight="1" s="4">
      <c r="A2031" s="3" t="inlineStr">
        <is>
          <t>0,33,GOLDEEN,0</t>
        </is>
      </c>
    </row>
    <row r="2032" ht="12.8" customHeight="1" s="4">
      <c r="A2032" s="3" t="inlineStr">
        <is>
          <t>0,33,GOLDEEN,0</t>
        </is>
      </c>
    </row>
    <row r="2033" ht="12.8" customHeight="1" s="4">
      <c r="A2033" s="3" t="inlineStr">
        <is>
          <t>0,35,SEAKING,0</t>
        </is>
      </c>
    </row>
    <row r="2034" ht="12.8" customHeight="1" s="4">
      <c r="A2034" s="3" t="inlineStr">
        <is>
          <t>0,35,SEAKING,0</t>
        </is>
      </c>
    </row>
    <row r="2035" ht="12.8" customHeight="1" s="4">
      <c r="A2035" s="3" t="inlineStr">
        <is>
          <t>0,35,SEAKING,0</t>
        </is>
      </c>
    </row>
    <row r="2036" ht="12.8" customHeight="1" s="4">
      <c r="A2036" s="3" t="inlineStr">
        <is>
          <t>NEW_TRAINER</t>
        </is>
      </c>
    </row>
    <row r="2037" ht="12.8" customHeight="1" s="4">
      <c r="A2037" s="3" t="inlineStr">
        <is>
          <t>#TANYA#,Items,CRUSH_GIRL,INTENSE,MALE,139,TANYA,????????,????????,????????,????????,Single,CheckBadMove,2</t>
        </is>
      </c>
    </row>
    <row r="2038" ht="12.8" customHeight="1" s="4">
      <c r="A2038" s="3" t="inlineStr">
        <is>
          <t>50,38,HITMONLEE,BLACK_BELT</t>
        </is>
      </c>
    </row>
    <row r="2039" ht="12.8" customHeight="1" s="4">
      <c r="A2039" s="3" t="inlineStr">
        <is>
          <t>50,38,HITMONCHAN,BLACK_BELT</t>
        </is>
      </c>
    </row>
    <row r="2040" ht="12.8" customHeight="1" s="4">
      <c r="A2040" s="3" t="inlineStr">
        <is>
          <t>NEW_TRAINER</t>
        </is>
      </c>
    </row>
    <row r="2041" ht="12.8" customHeight="1" s="4">
      <c r="A2041" s="3" t="inlineStr">
        <is>
          <t>#SHEA#,Items,BLACK_BELT,INTENSE,MALE,105,SHEA,????????,????????,????????,????????,Single,CheckBadMove,2</t>
        </is>
      </c>
    </row>
    <row r="2042" ht="12.8" customHeight="1" s="4">
      <c r="A2042" s="3" t="inlineStr">
        <is>
          <t>100,38,MACHOP,BLACK_BELT</t>
        </is>
      </c>
    </row>
    <row r="2043" ht="12.8" customHeight="1" s="4">
      <c r="A2043" s="3" t="inlineStr">
        <is>
          <t>100,38,MACHOKE,BLACK_BELT</t>
        </is>
      </c>
    </row>
    <row r="2044" ht="12.8" customHeight="1" s="4">
      <c r="A2044" s="3" t="inlineStr">
        <is>
          <t>NEW_TRAINER</t>
        </is>
      </c>
    </row>
    <row r="2045" ht="12.8" customHeight="1" s="4">
      <c r="A2045" s="3" t="inlineStr">
        <is>
          <t>#HUGH#,Items,BLACK_BELT,INTENSE,MALE,105,HUGH,????????,????????,????????,????????,Single,CheckBadMove,2</t>
        </is>
      </c>
    </row>
    <row r="2046" ht="12.8" customHeight="1" s="4">
      <c r="A2046" s="3" t="inlineStr">
        <is>
          <t>100,37,MACHOP,BLACK_BELT</t>
        </is>
      </c>
    </row>
    <row r="2047" ht="12.8" customHeight="1" s="4">
      <c r="A2047" s="3" t="inlineStr">
        <is>
          <t>100,37,MACHOKE,BLACK_BELT</t>
        </is>
      </c>
    </row>
    <row r="2048" ht="12.8" customHeight="1" s="4">
      <c r="A2048" s="3" t="inlineStr">
        <is>
          <t>NEW_TRAINER</t>
        </is>
      </c>
    </row>
    <row r="2049" ht="12.8" customHeight="1" s="4">
      <c r="A2049" s="3" t="inlineStr">
        <is>
          <t>#BRYCE#,Normal,CAMPER,MALE,MALE,86,BRYCE,????????,????????,????????,????????,Single,CheckBadMove,3</t>
        </is>
      </c>
    </row>
    <row r="2050" ht="12.8" customHeight="1" s="4">
      <c r="A2050" s="3" t="inlineStr">
        <is>
          <t>0,36,NIDORINO,0</t>
        </is>
      </c>
    </row>
    <row r="2051" ht="12.8" customHeight="1" s="4">
      <c r="A2051" s="3" t="inlineStr">
        <is>
          <t>0,36,RATICATE,0</t>
        </is>
      </c>
    </row>
    <row r="2052" ht="12.8" customHeight="1" s="4">
      <c r="A2052" s="3" t="inlineStr">
        <is>
          <t>0,36,SANDSLASH,0</t>
        </is>
      </c>
    </row>
    <row r="2053" ht="12.8" customHeight="1" s="4">
      <c r="A2053" s="3" t="inlineStr">
        <is>
          <t>NEW_TRAINER</t>
        </is>
      </c>
    </row>
    <row r="2054" ht="12.8" customHeight="1" s="4">
      <c r="A2054" s="3" t="inlineStr">
        <is>
          <t>#CLAIRE#,Normal,PICNICKER,GIRL,FEMALE,87,CLAIRE,????????,????????,????????,????????,Single,CheckBadMove,4</t>
        </is>
      </c>
    </row>
    <row r="2055" ht="12.8" customHeight="1" s="4">
      <c r="A2055" s="3" t="inlineStr">
        <is>
          <t>0,35,MEOWTH,0</t>
        </is>
      </c>
    </row>
    <row r="2056" ht="12.8" customHeight="1" s="4">
      <c r="A2056" s="3" t="inlineStr">
        <is>
          <t>0,35,MEOWTH,0</t>
        </is>
      </c>
    </row>
    <row r="2057" ht="12.8" customHeight="1" s="4">
      <c r="A2057" s="3" t="inlineStr">
        <is>
          <t>0,35,PIKACHU,0</t>
        </is>
      </c>
    </row>
    <row r="2058" ht="12.8" customHeight="1" s="4">
      <c r="A2058" s="3" t="inlineStr">
        <is>
          <t>0,35,CLEFAIRY,0</t>
        </is>
      </c>
    </row>
    <row r="2059" ht="12.8" customHeight="1" s="4">
      <c r="A2059" s="3" t="inlineStr">
        <is>
          <t>NEW_TRAINER</t>
        </is>
      </c>
    </row>
    <row r="2060" ht="12.8" customHeight="1" s="4">
      <c r="A2060" s="3" t="inlineStr">
        <is>
          <t>#"MIK_KIA"#,Items,CRUSH_KIN,INTENSE,MALE,130,MIK_KIA,????????,????????,????????,????????,Double,CheckBadMove,2</t>
        </is>
      </c>
    </row>
    <row r="2061" ht="12.8" customHeight="1" s="4">
      <c r="A2061" s="3" t="inlineStr">
        <is>
          <t>50,39,MACHOKE,BLACK_BELT</t>
        </is>
      </c>
    </row>
    <row r="2062" ht="12.8" customHeight="1" s="4">
      <c r="A2062" s="3" t="inlineStr">
        <is>
          <t>50,39,PRIMEAPE,BLACK_BELT</t>
        </is>
      </c>
    </row>
    <row r="2063" ht="12.8" customHeight="1" s="4">
      <c r="A2063" s="3" t="inlineStr">
        <is>
          <t>NEW_TRAINER</t>
        </is>
      </c>
    </row>
    <row r="2064" ht="12.8" customHeight="1" s="4">
      <c r="A2064" s="3" t="inlineStr">
        <is>
          <t>#VIOLET#,Normal,AROMA_LADY,FEMALE,FEMALE,144,VIOLET,????????,????????,????????,????????,Single,CheckBadMove,3</t>
        </is>
      </c>
    </row>
    <row r="2065" ht="12.8" customHeight="1" s="4">
      <c r="A2065" s="3" t="inlineStr">
        <is>
          <t>0,36,BULBASAUR,0</t>
        </is>
      </c>
    </row>
    <row r="2066" ht="12.8" customHeight="1" s="4">
      <c r="A2066" s="3" t="inlineStr">
        <is>
          <t>0,36,IVYSAUR,0</t>
        </is>
      </c>
    </row>
    <row r="2067" ht="12.8" customHeight="1" s="4">
      <c r="A2067" s="3" t="inlineStr">
        <is>
          <t>0,36,IVYSAUR,0</t>
        </is>
      </c>
    </row>
    <row r="2068" ht="12.8" customHeight="1" s="4">
      <c r="A2068" s="3" t="inlineStr">
        <is>
          <t>NEW_TRAINER</t>
        </is>
      </c>
    </row>
    <row r="2069" ht="12.8" customHeight="1" s="4">
      <c r="A2069" s="3" t="inlineStr">
        <is>
          <t>#ALEXIS#,Normal,TUBER~3,GIRL,MALE,140,ALEXIS,????????,????????,????????,????????,Single,CheckBadMove,4</t>
        </is>
      </c>
    </row>
    <row r="2070" ht="12.8" customHeight="1" s="4">
      <c r="A2070" s="3" t="inlineStr">
        <is>
          <t>0,34,STARYU,0</t>
        </is>
      </c>
    </row>
    <row r="2071" ht="12.8" customHeight="1" s="4">
      <c r="A2071" s="3" t="inlineStr">
        <is>
          <t>0,34,STARYU,0</t>
        </is>
      </c>
    </row>
    <row r="2072" ht="12.8" customHeight="1" s="4">
      <c r="A2072" s="3" t="inlineStr">
        <is>
          <t>0,34,KRABBY,0</t>
        </is>
      </c>
    </row>
    <row r="2073" ht="12.8" customHeight="1" s="4">
      <c r="A2073" s="3" t="inlineStr">
        <is>
          <t>0,34,KRABBY,0</t>
        </is>
      </c>
    </row>
    <row r="2074" ht="12.8" customHeight="1" s="4">
      <c r="A2074" s="3" t="inlineStr">
        <is>
          <t>NEW_TRAINER</t>
        </is>
      </c>
    </row>
    <row r="2075" ht="12.8" customHeight="1" s="4">
      <c r="A2075" s="3" t="inlineStr">
        <is>
          <t>#"JOY_MEG"#,Normal,TWINS,TWINS,MALE,127,JOY_MEG,????????,????????,????????,????????,Double,CheckBadMove,2</t>
        </is>
      </c>
    </row>
    <row r="2076" ht="12.8" customHeight="1" s="4">
      <c r="A2076" s="3" t="inlineStr">
        <is>
          <t>0,37,CLEFAIRY,0</t>
        </is>
      </c>
    </row>
    <row r="2077" ht="12.8" customHeight="1" s="4">
      <c r="A2077" s="3" t="inlineStr">
        <is>
          <t>0,37,CLEFAIRY,0</t>
        </is>
      </c>
    </row>
    <row r="2078" ht="12.8" customHeight="1" s="4">
      <c r="A2078" s="3" t="inlineStr">
        <is>
          <t>NEW_TRAINER</t>
        </is>
      </c>
    </row>
    <row r="2079" ht="12.8" customHeight="1" s="4">
      <c r="A2079" s="3" t="inlineStr">
        <is>
          <t>#TISHA#,Normal,SWIMMER\sf,FEMALE,FEMALE,99,TISHA,????????,????????,????????,????????,Single,CheckBadMove,1</t>
        </is>
      </c>
    </row>
    <row r="2080" ht="12.8" customHeight="1" s="4">
      <c r="A2080" s="3" t="inlineStr">
        <is>
          <t>0,38,KINGLER,0</t>
        </is>
      </c>
    </row>
    <row r="2081" ht="12.8" customHeight="1" s="4">
      <c r="A2081" s="3" t="inlineStr">
        <is>
          <t>NEW_TRAINER</t>
        </is>
      </c>
    </row>
    <row r="2082" ht="12.8" customHeight="1" s="4">
      <c r="A2082" s="3" t="inlineStr">
        <is>
          <t>#CELINA#,Moves,PAINTER,FEMALE,MALE,147,CELINA,????????,????????,????????,????????,Single,CheckBadMove,1</t>
        </is>
      </c>
    </row>
    <row r="2083" ht="12.8" customHeight="1" s="4">
      <c r="A2083" s="3" t="inlineStr">
        <is>
          <t>50,50,SMEARGLE,FLY,DIG,DIVE,BOUNCE,0</t>
        </is>
      </c>
    </row>
    <row r="2084" ht="12.8" customHeight="1" s="4">
      <c r="A2084" s="3" t="inlineStr">
        <is>
          <t>NEW_TRAINER</t>
        </is>
      </c>
    </row>
    <row r="2085" ht="12.8" customHeight="1" s="4">
      <c r="A2085" s="3" t="inlineStr">
        <is>
          <t>#RAYNA#,Moves,PAINTER,FEMALE,MALE,147,RAYNA,????????,????????,????????,????????,Single,CheckBadMove,1</t>
        </is>
      </c>
    </row>
    <row r="2086" ht="12.8" customHeight="1" s="4">
      <c r="A2086" s="3" t="inlineStr">
        <is>
          <t>50,50,SMEARGLE,CROSS CHOP,MEGAHORN,DOUBLE-EDGE,SELFDESTRUCT,0</t>
        </is>
      </c>
    </row>
    <row r="2087" ht="12.8" customHeight="1" s="4">
      <c r="A2087" s="3" t="inlineStr">
        <is>
          <t>NEW_TRAINER</t>
        </is>
      </c>
    </row>
    <row r="2088" ht="12.8" customHeight="1" s="4">
      <c r="A2088" s="3" t="inlineStr">
        <is>
          <t>#GILLIAN#,Items,LADY,FEMALE,MALE,146,GILLIAN,FULL RESTORE,????????,????????,????????,Single,CheckBadMove,3</t>
        </is>
      </c>
    </row>
    <row r="2089" ht="12.8" customHeight="1" s="4">
      <c r="A2089" s="3" t="inlineStr">
        <is>
          <t>0,47,MAREEP,STARDUST</t>
        </is>
      </c>
    </row>
    <row r="2090" ht="12.8" customHeight="1" s="4">
      <c r="A2090" s="3" t="inlineStr">
        <is>
          <t>0,48,MAREEP,STARDUST</t>
        </is>
      </c>
    </row>
    <row r="2091" ht="12.8" customHeight="1" s="4">
      <c r="A2091" s="3" t="inlineStr">
        <is>
          <t>0,49,FLAAFFY,NUGGET</t>
        </is>
      </c>
    </row>
    <row r="2092" ht="12.8" customHeight="1" s="4">
      <c r="A2092" s="3" t="inlineStr">
        <is>
          <t>NEW_TRAINER</t>
        </is>
      </c>
    </row>
    <row r="2093" ht="12.8" customHeight="1" s="4">
      <c r="A2093" s="3" t="inlineStr">
        <is>
          <t>#DESTIN#,Normal,YOUNGSTER,MALE,MALE,82,DESTIN,????????,????????,????????,????????,Single,CheckBadMove,2</t>
        </is>
      </c>
    </row>
    <row r="2094" ht="12.8" customHeight="1" s="4">
      <c r="A2094" s="3" t="inlineStr">
        <is>
          <t>0,48,RATICATE,0</t>
        </is>
      </c>
    </row>
    <row r="2095" ht="12.8" customHeight="1" s="4">
      <c r="A2095" s="3" t="inlineStr">
        <is>
          <t>0,48,PIDGEOTTO,0</t>
        </is>
      </c>
    </row>
    <row r="2096" ht="12.8" customHeight="1" s="4">
      <c r="A2096" s="3" t="inlineStr">
        <is>
          <t>NEW_TRAINER</t>
        </is>
      </c>
    </row>
    <row r="2097" ht="12.8" customHeight="1" s="4">
      <c r="A2097" s="3" t="inlineStr">
        <is>
          <t>#TOBY#,Normal,SWIMMER\sm,SWIMMER,MALE,95,TOBY,????????,????????,????????,????????,Single,CheckBadMove,3</t>
        </is>
      </c>
    </row>
    <row r="2098" ht="12.8" customHeight="1" s="4">
      <c r="A2098" s="3" t="inlineStr">
        <is>
          <t>0,48,POLIWHIRL,0</t>
        </is>
      </c>
    </row>
    <row r="2099" ht="12.8" customHeight="1" s="4">
      <c r="A2099" s="3" t="inlineStr">
        <is>
          <t>0,48,TENTACOOL,0</t>
        </is>
      </c>
    </row>
    <row r="2100" ht="12.8" customHeight="1" s="4">
      <c r="A2100" s="3" t="inlineStr">
        <is>
          <t>0,48,TENTACRUEL,0</t>
        </is>
      </c>
    </row>
    <row r="2101" ht="12.8" customHeight="1" s="4">
      <c r="A2101" s="3" t="inlineStr">
        <is>
          <t>NEW_TRAINER</t>
        </is>
      </c>
    </row>
    <row r="2102" ht="12.8" customHeight="1" s="4">
      <c r="A2102" s="3" t="inlineStr">
        <is>
          <t>#GRUNT_49#,Normal,TEAM_ROCKET,AQUA,MALE,109,GRUNT,????????,????????,????????,????????,Single,CheckBadMove,3</t>
        </is>
      </c>
    </row>
    <row r="2103" ht="12.8" customHeight="1" s="4">
      <c r="A2103" s="3" t="inlineStr">
        <is>
          <t>0,48,RATTATA,0</t>
        </is>
      </c>
    </row>
    <row r="2104" ht="12.8" customHeight="1" s="4">
      <c r="A2104" s="3" t="inlineStr">
        <is>
          <t>0,48,GRIMER,0</t>
        </is>
      </c>
    </row>
    <row r="2105" ht="12.8" customHeight="1" s="4">
      <c r="A2105" s="3" t="inlineStr">
        <is>
          <t>0,48,MUK,0</t>
        </is>
      </c>
    </row>
    <row r="2106" ht="12.8" customHeight="1" s="4">
      <c r="A2106" s="3" t="inlineStr">
        <is>
          <t>NEW_TRAINER</t>
        </is>
      </c>
    </row>
    <row r="2107" ht="12.8" customHeight="1" s="4">
      <c r="A2107" s="3" t="inlineStr">
        <is>
          <t>#GRUNT_50#,Moves,TEAM_ROCKET,AQUA,MALE,109,GRUNT,????????,????????,????????,????????,Single,CheckBadMove,2</t>
        </is>
      </c>
    </row>
    <row r="2108" ht="12.8" customHeight="1" s="4">
      <c r="A2108" s="3" t="inlineStr">
        <is>
          <t>0,49,KOFFING,MEMENTO,HAZE,SMOKESCREEN,SLUDGE,0</t>
        </is>
      </c>
    </row>
    <row r="2109" ht="12.8" customHeight="1" s="4">
      <c r="A2109" s="3" t="inlineStr">
        <is>
          <t>0,49,WEEZING,HAZE,SMOKESCREEN,SLUDGE,SELFDESTRUCT,0</t>
        </is>
      </c>
    </row>
    <row r="2110" ht="12.8" customHeight="1" s="4">
      <c r="A2110" s="3" t="inlineStr">
        <is>
          <t>NEW_TRAINER</t>
        </is>
      </c>
    </row>
    <row r="2111" ht="12.8" customHeight="1" s="4">
      <c r="A2111" s="3" t="inlineStr">
        <is>
          <t>#GRUNT_51#,Normal,TEAM_ROCKET,AQUA,MALE,137,GRUNT,????????,????????,????????,????????,Single,CheckBadMove,3</t>
        </is>
      </c>
    </row>
    <row r="2112" ht="12.8" customHeight="1" s="4">
      <c r="A2112" s="3" t="inlineStr">
        <is>
          <t>50,48,EKANS,0</t>
        </is>
      </c>
    </row>
    <row r="2113" ht="12.8" customHeight="1" s="4">
      <c r="A2113" s="3" t="inlineStr">
        <is>
          <t>50,48,GLOOM,0</t>
        </is>
      </c>
    </row>
    <row r="2114" ht="12.8" customHeight="1" s="4">
      <c r="A2114" s="3" t="inlineStr">
        <is>
          <t>50,48,GLOOM,0</t>
        </is>
      </c>
    </row>
    <row r="2115" ht="12.8" customHeight="1" s="4">
      <c r="A2115" s="3" t="inlineStr">
        <is>
          <t>NEW_TRAINER</t>
        </is>
      </c>
    </row>
    <row r="2116" ht="12.8" customHeight="1" s="4">
      <c r="A2116" s="3" t="inlineStr">
        <is>
          <t>#MILO#,Normal,BIRD_KEEPER,COOL,MALE,104,MILO,????????,????????,????????,????????,Single,CheckBadMove,2</t>
        </is>
      </c>
    </row>
    <row r="2117" ht="12.8" customHeight="1" s="4">
      <c r="A2117" s="3" t="inlineStr">
        <is>
          <t>0,47,PIDGEY,0</t>
        </is>
      </c>
    </row>
    <row r="2118" ht="12.8" customHeight="1" s="4">
      <c r="A2118" s="3" t="inlineStr">
        <is>
          <t>0,49,PIDGEOTTO,0</t>
        </is>
      </c>
    </row>
    <row r="2119" ht="12.8" customHeight="1" s="4">
      <c r="A2119" s="3" t="inlineStr">
        <is>
          <t>NEW_TRAINER</t>
        </is>
      </c>
    </row>
    <row r="2120" ht="12.8" customHeight="1" s="4">
      <c r="A2120" s="3" t="inlineStr">
        <is>
          <t>#CHAZ#,Normal,BIRD_KEEPER,COOL,MALE,104,CHAZ,????????,????????,????????,????????,Single,CheckBadMove,2</t>
        </is>
      </c>
    </row>
    <row r="2121" ht="12.8" customHeight="1" s="4">
      <c r="A2121" s="3" t="inlineStr">
        <is>
          <t>0,47,SPEAROW,0</t>
        </is>
      </c>
    </row>
    <row r="2122" ht="12.8" customHeight="1" s="4">
      <c r="A2122" s="3" t="inlineStr">
        <is>
          <t>0,49,FEAROW,0</t>
        </is>
      </c>
    </row>
    <row r="2123" ht="12.8" customHeight="1" s="4">
      <c r="A2123" s="3" t="inlineStr">
        <is>
          <t>NEW_TRAINER</t>
        </is>
      </c>
    </row>
    <row r="2124" ht="12.8" customHeight="1" s="4">
      <c r="A2124" s="3" t="inlineStr">
        <is>
          <t>#HAROLD#,Normal,BIRD_KEEPER,COOL,MALE,104,HAROLD,????????,????????,????????,????????,Single,CheckBadMove,2</t>
        </is>
      </c>
    </row>
    <row r="2125" ht="12.8" customHeight="1" s="4">
      <c r="A2125" s="3" t="inlineStr">
        <is>
          <t>0,47,HOOTHOOT,0</t>
        </is>
      </c>
    </row>
    <row r="2126" ht="12.8" customHeight="1" s="4">
      <c r="A2126" s="3" t="inlineStr">
        <is>
          <t>0,49,NOCTOWL,0</t>
        </is>
      </c>
    </row>
    <row r="2127" ht="12.8" customHeight="1" s="4">
      <c r="A2127" s="3" t="inlineStr">
        <is>
          <t>NEW_TRAINER</t>
        </is>
      </c>
    </row>
    <row r="2128" ht="12.8" customHeight="1" s="4">
      <c r="A2128" s="3" t="inlineStr">
        <is>
          <t>#TYLOR#,Normal,FISHERMAN,HIKER,MALE,94,TYLOR,????????,????????,????????,????????,Single,CheckBadMove,2</t>
        </is>
      </c>
    </row>
    <row r="2129" ht="12.8" customHeight="1" s="4">
      <c r="A2129" s="3" t="inlineStr">
        <is>
          <t>0,49,QWILFISH,0</t>
        </is>
      </c>
    </row>
    <row r="2130" ht="12.8" customHeight="1" s="4">
      <c r="A2130" s="3" t="inlineStr">
        <is>
          <t>0,49,QWILFISH,0</t>
        </is>
      </c>
    </row>
    <row r="2131" ht="12.8" customHeight="1" s="4">
      <c r="A2131" s="3" t="inlineStr">
        <is>
          <t>NEW_TRAINER</t>
        </is>
      </c>
    </row>
    <row r="2132" ht="12.8" customHeight="1" s="4">
      <c r="A2132" s="3" t="inlineStr">
        <is>
          <t>#MYMO#,Normal,SWIMMER\sm,SWIMMER,MALE,95,MYMO,????????,????????,????????,????????,Single,CheckBadMove,2</t>
        </is>
      </c>
    </row>
    <row r="2133" ht="12.8" customHeight="1" s="4">
      <c r="A2133" s="3" t="inlineStr">
        <is>
          <t>0,49,KINGLER,0</t>
        </is>
      </c>
    </row>
    <row r="2134" ht="12.8" customHeight="1" s="4">
      <c r="A2134" s="3" t="inlineStr">
        <is>
          <t>0,49,WARTORTLE,0</t>
        </is>
      </c>
    </row>
    <row r="2135" ht="12.8" customHeight="1" s="4">
      <c r="A2135" s="3" t="inlineStr">
        <is>
          <t>NEW_TRAINER</t>
        </is>
      </c>
    </row>
    <row r="2136" ht="12.8" customHeight="1" s="4">
      <c r="A2136" s="3" t="inlineStr">
        <is>
          <t>#NICOLE#,Normal,SWIMMER\sf,FEMALE,FEMALE,99,NICOLE,????????,????????,????????,????????,Single,CheckBadMove,1</t>
        </is>
      </c>
    </row>
    <row r="2137" ht="12.8" customHeight="1" s="4">
      <c r="A2137" s="3" t="inlineStr">
        <is>
          <t>0,50,MARILL,0</t>
        </is>
      </c>
    </row>
    <row r="2138" ht="12.8" customHeight="1" s="4">
      <c r="A2138" s="3" t="inlineStr">
        <is>
          <t>NEW_TRAINER</t>
        </is>
      </c>
    </row>
    <row r="2139" ht="12.8" customHeight="1" s="4">
      <c r="A2139" s="3" t="inlineStr">
        <is>
          <t>#"AVA_GEB"#,Normal,SIS_AND_BRO,SWIMMER,MALE,131,AVA_GEB,????????,????????,????????,????????,Double,CheckBadMove,2</t>
        </is>
      </c>
    </row>
    <row r="2140" ht="12.8" customHeight="1" s="4">
      <c r="A2140" s="3" t="inlineStr">
        <is>
          <t>0,50,POLIWHIRL,0</t>
        </is>
      </c>
    </row>
    <row r="2141" ht="12.8" customHeight="1" s="4">
      <c r="A2141" s="3" t="inlineStr">
        <is>
          <t>0,50,STARMIE,0</t>
        </is>
      </c>
    </row>
    <row r="2142" ht="12.8" customHeight="1" s="4">
      <c r="A2142" s="3" t="inlineStr">
        <is>
          <t>NEW_TRAINER</t>
        </is>
      </c>
    </row>
    <row r="2143" ht="12.8" customHeight="1" s="4">
      <c r="A2143" s="3" t="inlineStr">
        <is>
          <t>#ROSE#,Normal,AROMA_LADY,FEMALE,FEMALE,144,ROSE,????????,????????,????????,????????,Single,CheckBadMove,2</t>
        </is>
      </c>
    </row>
    <row r="2144" ht="12.8" customHeight="1" s="4">
      <c r="A2144" s="3" t="inlineStr">
        <is>
          <t>0,49,SUNKERN,0</t>
        </is>
      </c>
    </row>
    <row r="2145" ht="12.8" customHeight="1" s="4">
      <c r="A2145" s="3" t="inlineStr">
        <is>
          <t>0,49,SUNFLORA,0</t>
        </is>
      </c>
    </row>
    <row r="2146" ht="12.8" customHeight="1" s="4">
      <c r="A2146" s="3" t="inlineStr">
        <is>
          <t>NEW_TRAINER</t>
        </is>
      </c>
    </row>
    <row r="2147" ht="12.8" customHeight="1" s="4">
      <c r="A2147" s="3" t="inlineStr">
        <is>
          <t>#SAMIR#,Normal,SWIMMER\sm,SWIMMER,MALE,95,SAMIR,????????,????????,????????,????????,Single,CheckBadMove,1</t>
        </is>
      </c>
    </row>
    <row r="2148" ht="12.8" customHeight="1" s="4">
      <c r="A2148" s="3" t="inlineStr">
        <is>
          <t>0,50,GYARADOS,0</t>
        </is>
      </c>
    </row>
    <row r="2149" ht="12.8" customHeight="1" s="4">
      <c r="A2149" s="3" t="inlineStr">
        <is>
          <t>NEW_TRAINER</t>
        </is>
      </c>
    </row>
    <row r="2150" ht="12.8" customHeight="1" s="4">
      <c r="A2150" s="3" t="inlineStr">
        <is>
          <t>#DENISE#,Normal,SWIMMER\sf,FEMALE,FEMALE,99,DENISE,????????,????????,????????,????????,Single,CheckBadMove,2</t>
        </is>
      </c>
    </row>
    <row r="2151" ht="12.8" customHeight="1" s="4">
      <c r="A2151" s="3" t="inlineStr">
        <is>
          <t>0,49,CHINCHOU,0</t>
        </is>
      </c>
    </row>
    <row r="2152" ht="12.8" customHeight="1" s="4">
      <c r="A2152" s="3" t="inlineStr">
        <is>
          <t>0,49,LANTURN,0</t>
        </is>
      </c>
    </row>
    <row r="2153" ht="12.8" customHeight="1" s="4">
      <c r="A2153" s="3" t="inlineStr">
        <is>
          <t>NEW_TRAINER</t>
        </is>
      </c>
    </row>
    <row r="2154" ht="12.8" customHeight="1" s="4">
      <c r="A2154" s="3" t="inlineStr">
        <is>
          <t>#"MIU_MIA"#,Normal,TWINS,TWINS,MALE,127,MIU_MIA,????????,????????,????????,????????,Double,CheckBadMove,2</t>
        </is>
      </c>
    </row>
    <row r="2155" ht="12.8" customHeight="1" s="4">
      <c r="A2155" s="3" t="inlineStr">
        <is>
          <t>0,50,PIKACHU,0</t>
        </is>
      </c>
    </row>
    <row r="2156" ht="12.8" customHeight="1" s="4">
      <c r="A2156" s="3" t="inlineStr">
        <is>
          <t>0,50,PIKACHU,0</t>
        </is>
      </c>
    </row>
    <row r="2157" ht="12.8" customHeight="1" s="4">
      <c r="A2157" s="3" t="inlineStr">
        <is>
          <t>NEW_TRAINER</t>
        </is>
      </c>
    </row>
    <row r="2158" ht="12.8" customHeight="1" s="4">
      <c r="A2158" s="3" t="inlineStr">
        <is>
          <t>#EARL#,Normal,HIKER,HIKER,MALE,90,EARL,????????,????????,????????,????????,Single,CheckBadMove,2</t>
        </is>
      </c>
    </row>
    <row r="2159" ht="12.8" customHeight="1" s="4">
      <c r="A2159" s="3" t="inlineStr">
        <is>
          <t>0,49,ONIX,0</t>
        </is>
      </c>
    </row>
    <row r="2160" ht="12.8" customHeight="1" s="4">
      <c r="A2160" s="3" t="inlineStr">
        <is>
          <t>0,49,MACHOKE,0</t>
        </is>
      </c>
    </row>
    <row r="2161" ht="12.8" customHeight="1" s="4">
      <c r="A2161" s="3" t="inlineStr">
        <is>
          <t>NEW_TRAINER</t>
        </is>
      </c>
    </row>
    <row r="2162" ht="12.8" customHeight="1" s="4">
      <c r="A2162" s="3" t="inlineStr">
        <is>
          <t>#FOSTER#,Normal,RUIN_MANIAC,HIKER,MALE,145,FOSTER,????????,????????,????????,????????,Single,CheckBadMove,1</t>
        </is>
      </c>
    </row>
    <row r="2163" ht="12.8" customHeight="1" s="4">
      <c r="A2163" s="3" t="inlineStr">
        <is>
          <t>0,50,GOLEM,0</t>
        </is>
      </c>
    </row>
    <row r="2164" ht="12.8" customHeight="1" s="4">
      <c r="A2164" s="3" t="inlineStr">
        <is>
          <t>NEW_TRAINER</t>
        </is>
      </c>
    </row>
    <row r="2165" ht="12.8" customHeight="1" s="4">
      <c r="A2165" s="3" t="inlineStr">
        <is>
          <t>#LARRY#,Normal,RUIN_MANIAC,HIKER,MALE,145,LARRY,????????,????????,????????,????????,Single,CheckBadMove,2</t>
        </is>
      </c>
    </row>
    <row r="2166" ht="12.8" customHeight="1" s="4">
      <c r="A2166" s="3" t="inlineStr">
        <is>
          <t>0,49,MACHOKE,0</t>
        </is>
      </c>
    </row>
    <row r="2167" ht="12.8" customHeight="1" s="4">
      <c r="A2167" s="3" t="inlineStr">
        <is>
          <t>0,49,MACHOKE,0</t>
        </is>
      </c>
    </row>
    <row r="2168" ht="12.8" customHeight="1" s="4">
      <c r="A2168" s="3" t="inlineStr">
        <is>
          <t>NEW_TRAINER</t>
        </is>
      </c>
    </row>
    <row r="2169" ht="12.8" customHeight="1" s="4">
      <c r="A2169" s="3" t="inlineStr">
        <is>
          <t>#DARYL#,Normal,HIKER,HIKER,MALE,90,DARYL,????????,????????,????????,????????,Single,CheckBadMove,1</t>
        </is>
      </c>
    </row>
    <row r="2170" ht="12.8" customHeight="1" s="4">
      <c r="A2170" s="3" t="inlineStr">
        <is>
          <t>0,50,SUDOWOODO,0</t>
        </is>
      </c>
    </row>
    <row r="2171" ht="12.8" customHeight="1" s="4">
      <c r="A2171" s="3" t="inlineStr">
        <is>
          <t>NEW_TRAINER</t>
        </is>
      </c>
    </row>
    <row r="2172" ht="12.8" customHeight="1" s="4">
      <c r="A2172" s="3" t="inlineStr">
        <is>
          <t>#HECTOR#,Normal,POKEMANIAC,SUSPICIOUS,MALE,88,HECTOR,????????,????????,????????,????????,Single,CheckBadMove,2</t>
        </is>
      </c>
    </row>
    <row r="2173" ht="12.8" customHeight="1" s="4">
      <c r="A2173" s="3" t="inlineStr">
        <is>
          <t>30,49,RHYHORN,0</t>
        </is>
      </c>
    </row>
    <row r="2174" ht="12.8" customHeight="1" s="4">
      <c r="A2174" s="3" t="inlineStr">
        <is>
          <t>30,49,KANGASKHAN,0</t>
        </is>
      </c>
    </row>
    <row r="2175" ht="12.8" customHeight="1" s="4">
      <c r="A2175" s="3" t="inlineStr">
        <is>
          <t>NEW_TRAINER</t>
        </is>
      </c>
    </row>
    <row r="2176" ht="12.8" customHeight="1" s="4">
      <c r="A2176" s="3" t="inlineStr">
        <is>
          <t>#DARIO#,Moves,PSYCHIC,INTENSE,MALE,100,DARIO,????????,????????,????????,????????,Single,CheckBadMove,1</t>
        </is>
      </c>
    </row>
    <row r="2177" ht="12.8" customHeight="1" s="4">
      <c r="A2177" s="3" t="inlineStr">
        <is>
          <t>100,52,GIRAFARIG,CRUNCH,PSYBEAM,ODOR SLEUTH,AGILITY,0</t>
        </is>
      </c>
    </row>
    <row r="2178" ht="12.8" customHeight="1" s="4">
      <c r="A2178" s="3" t="inlineStr">
        <is>
          <t>NEW_TRAINER</t>
        </is>
      </c>
    </row>
    <row r="2179" ht="12.8" customHeight="1" s="4">
      <c r="A2179" s="3" t="inlineStr">
        <is>
          <t>#RODETTE#,Moves,PSYCHIC,INTENSE,FEMALE,138,RODETTE,????????,????????,????????,????????,Single,CheckBadMove,3</t>
        </is>
      </c>
    </row>
    <row r="2180" ht="12.8" customHeight="1" s="4">
      <c r="A2180" s="3" t="inlineStr">
        <is>
          <t>100,48,NATU,NIGHT SHADE,CONFUSE RAY,WISH,FUTURE SIGHT,0</t>
        </is>
      </c>
    </row>
    <row r="2181" ht="12.8" customHeight="1" s="4">
      <c r="A2181" s="3" t="inlineStr">
        <is>
          <t>100,48,DROWZEE,PSYCHIC,DISABLE,PSYCH UP,FUTURE SIGHT,0</t>
        </is>
      </c>
    </row>
    <row r="2182" ht="12.8" customHeight="1" s="4">
      <c r="A2182" s="3" t="inlineStr">
        <is>
          <t>100,50,HYPNO,PSYCHIC,HYPNOSIS,PSYCH UP,FUTURE SIGHT,0</t>
        </is>
      </c>
    </row>
    <row r="2183" ht="12.8" customHeight="1" s="4">
      <c r="A2183" s="3" t="inlineStr">
        <is>
          <t>NEW_TRAINER</t>
        </is>
      </c>
    </row>
    <row r="2184" ht="12.8" customHeight="1" s="4">
      <c r="A2184" s="3" t="inlineStr">
        <is>
          <t>#MIAH#,Normal,AROMA_LADY,FEMALE,FEMALE,144,MIAH,????????,????????,????????,????????,Single,CheckBadMove,2</t>
        </is>
      </c>
    </row>
    <row r="2185" ht="12.8" customHeight="1" s="4">
      <c r="A2185" s="3" t="inlineStr">
        <is>
          <t>0,50,BELLOSSOM,0</t>
        </is>
      </c>
    </row>
    <row r="2186" ht="12.8" customHeight="1" s="4">
      <c r="A2186" s="3" t="inlineStr">
        <is>
          <t>0,50,BELLOSSOM,0</t>
        </is>
      </c>
    </row>
    <row r="2187" ht="12.8" customHeight="1" s="4">
      <c r="A2187" s="3" t="inlineStr">
        <is>
          <t>NEW_TRAINER</t>
        </is>
      </c>
    </row>
    <row r="2188" ht="12.8" customHeight="1" s="4">
      <c r="A2188" s="3" t="inlineStr">
        <is>
          <t>#"EVE_JON"#,Normal,YOUNG_COUPLE,GIRL,MALE,129,EVE_JON,????????,????????,????????,????????,Double,CheckBadMove,2</t>
        </is>
      </c>
    </row>
    <row r="2189" ht="12.8" customHeight="1" s="4">
      <c r="A2189" s="3" t="inlineStr">
        <is>
          <t>0,50,GOLDUCK,0</t>
        </is>
      </c>
    </row>
    <row r="2190" ht="12.8" customHeight="1" s="4">
      <c r="A2190" s="3" t="inlineStr">
        <is>
          <t>0,50,PSYDUCK,0</t>
        </is>
      </c>
    </row>
    <row r="2191" ht="12.8" customHeight="1" s="4">
      <c r="A2191" s="3" t="inlineStr">
        <is>
          <t>NEW_TRAINER</t>
        </is>
      </c>
    </row>
    <row r="2192" ht="12.8" customHeight="1" s="4">
      <c r="A2192" s="3" t="inlineStr">
        <is>
          <t>#MASON#,Moves,JUGGLER,HIKER,MALE,102,MASON,????????,????????,????????,????????,Single,CheckBadMove,4</t>
        </is>
      </c>
    </row>
    <row r="2193" ht="12.8" customHeight="1" s="4">
      <c r="A2193" s="3" t="inlineStr">
        <is>
          <t>0,47,VOLTORB,SWIFT,LIGHT SCREEN,SPARK,SONICBOOM,0</t>
        </is>
      </c>
    </row>
    <row r="2194" ht="12.8" customHeight="1" s="4">
      <c r="A2194" s="3" t="inlineStr">
        <is>
          <t>0,47,PINECO,SPIKES,BIDE,RAPID SPIN,TAKE DOWN,0</t>
        </is>
      </c>
    </row>
    <row r="2195" ht="12.8" customHeight="1" s="4">
      <c r="A2195" s="3" t="inlineStr">
        <is>
          <t>0,47,VOLTORB,SWIFT,LIGHT SCREEN,SPARK,SONICBOOM,0</t>
        </is>
      </c>
    </row>
    <row r="2196" ht="12.8" customHeight="1" s="4">
      <c r="A2196" s="3" t="inlineStr">
        <is>
          <t>0,47,PINECO,SPIKES,BIDE,RAPID SPIN,EXPLOSION,0</t>
        </is>
      </c>
    </row>
    <row r="2197" ht="12.8" customHeight="1" s="4">
      <c r="A2197" s="3" t="inlineStr">
        <is>
          <t>NEW_TRAINER</t>
        </is>
      </c>
    </row>
    <row r="2198" ht="12.8" customHeight="1" s="4">
      <c r="A2198" s="3" t="inlineStr">
        <is>
          <t>#CYNDY#,Items,CRUSH_GIRL,INTENSE,MALE,139,CYNDY,????????,????????,????????,????????,Single,CheckBadMove,3</t>
        </is>
      </c>
    </row>
    <row r="2199" ht="12.8" customHeight="1" s="4">
      <c r="A2199" s="3" t="inlineStr">
        <is>
          <t>50,48,PRIMEAPE,BLACK_BELT</t>
        </is>
      </c>
    </row>
    <row r="2200" ht="12.8" customHeight="1" s="4">
      <c r="A2200" s="3" t="inlineStr">
        <is>
          <t>50,48,HITMONTOP,BLACK_BELT</t>
        </is>
      </c>
    </row>
    <row r="2201" ht="12.8" customHeight="1" s="4">
      <c r="A2201" s="3" t="inlineStr">
        <is>
          <t>50,48,MACHOKE,BLACK_BELT</t>
        </is>
      </c>
    </row>
    <row r="2202" ht="12.8" customHeight="1" s="4">
      <c r="A2202" s="3" t="inlineStr">
        <is>
          <t>NEW_TRAINER</t>
        </is>
      </c>
    </row>
    <row r="2203" ht="12.8" customHeight="1" s="4">
      <c r="A2203" s="3" t="inlineStr">
        <is>
          <t>#JOCELYN#,Items,CRUSH_GIRL,INTENSE,MALE,139,JOCELYN,????????,????????,????????,????????,Single,CheckBadMove,2</t>
        </is>
      </c>
    </row>
    <row r="2204" ht="12.8" customHeight="1" s="4">
      <c r="A2204" s="3" t="inlineStr">
        <is>
          <t>50,38,HITMONCHAN,BLACK_BELT</t>
        </is>
      </c>
    </row>
    <row r="2205" ht="12.8" customHeight="1" s="4">
      <c r="A2205" s="3" t="inlineStr">
        <is>
          <t>50,38,HITMONCHAN,BLACK_BELT</t>
        </is>
      </c>
    </row>
    <row r="2206" ht="12.8" customHeight="1" s="4">
      <c r="A2206" s="3" t="inlineStr">
        <is>
          <t>NEW_TRAINER</t>
        </is>
      </c>
    </row>
    <row r="2207" ht="12.8" customHeight="1" s="4">
      <c r="A2207" s="3" t="inlineStr">
        <is>
          <t>#EVAN#,Normal,TAMER,HIKER,MALE,103,EVAN,????????,????????,????????,????????,Single,CheckBadMove,3</t>
        </is>
      </c>
    </row>
    <row r="2208" ht="12.8" customHeight="1" s="4">
      <c r="A2208" s="3" t="inlineStr">
        <is>
          <t>40,48,SANDSLASH,0</t>
        </is>
      </c>
    </row>
    <row r="2209" ht="12.8" customHeight="1" s="4">
      <c r="A2209" s="3" t="inlineStr">
        <is>
          <t>40,48,LICKITUNG,0</t>
        </is>
      </c>
    </row>
    <row r="2210" ht="12.8" customHeight="1" s="4">
      <c r="A2210" s="3" t="inlineStr">
        <is>
          <t>40,49,URSARING,0</t>
        </is>
      </c>
    </row>
    <row r="2211" ht="12.8" customHeight="1" s="4">
      <c r="A2211" s="3" t="inlineStr">
        <is>
          <t>NEW_TRAINER</t>
        </is>
      </c>
    </row>
    <row r="2212" ht="12.8" customHeight="1" s="4">
      <c r="A2212" s="3" t="inlineStr">
        <is>
          <t>#MARK_2#,Normal,POKEMANIAC,SUSPICIOUS,MALE,88,MARK,????????,????????,????????,????????,Single,CheckBadMove,2</t>
        </is>
      </c>
    </row>
    <row r="2213" ht="12.8" customHeight="1" s="4">
      <c r="A2213" s="3" t="inlineStr">
        <is>
          <t>90,33,RHYHORN,0</t>
        </is>
      </c>
    </row>
    <row r="2214" ht="12.8" customHeight="1" s="4">
      <c r="A2214" s="3" t="inlineStr">
        <is>
          <t>90,33,LICKITUNG,0</t>
        </is>
      </c>
    </row>
    <row r="2215" ht="12.8" customHeight="1" s="4">
      <c r="A2215" s="3" t="inlineStr">
        <is>
          <t>NEW_TRAINER</t>
        </is>
      </c>
    </row>
    <row r="2216" ht="12.8" customHeight="1" s="4">
      <c r="A2216" s="3" t="inlineStr">
        <is>
          <t>#LOGAN#,Moves,\pk\mn RANGER,COOL,MALE,142,LOGAN,FULL RESTORE,????????,????????,????????,Single,CheckBadMove TryToKO CheckViability,2</t>
        </is>
      </c>
    </row>
    <row r="2217" ht="12.8" customHeight="1" s="4">
      <c r="A2217" s="3" t="inlineStr">
        <is>
          <t>100,37,EXEGGCUTE,SLEEP POWDER,POISONPOWDER,STUN SPORE,CONFUSION,0</t>
        </is>
      </c>
    </row>
    <row r="2218" ht="12.8" customHeight="1" s="4">
      <c r="A2218" s="3" t="inlineStr">
        <is>
          <t>100,40,EXEGGUTOR,EGG BOMB,STOMP,CONFUSION,HYPNOSIS,0</t>
        </is>
      </c>
    </row>
    <row r="2219" ht="12.8" customHeight="1" s="4">
      <c r="A2219" s="3" t="inlineStr">
        <is>
          <t>NEW_TRAINER</t>
        </is>
      </c>
    </row>
    <row r="2220" ht="12.8" customHeight="1" s="4">
      <c r="A2220" s="3" t="inlineStr">
        <is>
          <t>#JACKSON#,Moves,\pk\mn RANGER,COOL,MALE,142,JACKSON,FULL RESTORE,????????,????????,????????,Single,CheckBadMove TryToKO CheckViability,3</t>
        </is>
      </c>
    </row>
    <row r="2221" ht="12.8" customHeight="1" s="4">
      <c r="A2221" s="3" t="inlineStr">
        <is>
          <t>100,49,TANGELA,SLAM,MEGA DRAIN,BIND,INGRAIN,0</t>
        </is>
      </c>
    </row>
    <row r="2222" ht="12.8" customHeight="1" s="4">
      <c r="A2222" s="3" t="inlineStr">
        <is>
          <t>100,49,EXEGGCUTE,CONFUSION,POISONPOWDER,BARRAGE,REFLECT,0</t>
        </is>
      </c>
    </row>
    <row r="2223" ht="12.8" customHeight="1" s="4">
      <c r="A2223" s="3" t="inlineStr">
        <is>
          <t>100,49,EXEGGUTOR,CONFUSION,EGG BOMB,SLEEP POWDER,STOMP,0</t>
        </is>
      </c>
    </row>
    <row r="2224" ht="12.8" customHeight="1" s="4">
      <c r="A2224" s="3" t="inlineStr">
        <is>
          <t>NEW_TRAINER</t>
        </is>
      </c>
    </row>
    <row r="2225" ht="12.8" customHeight="1" s="4">
      <c r="A2225" s="3" t="inlineStr">
        <is>
          <t>#BETH#,Normal,\pk\mn RANGER,COOL,FEMALE,143,BETH,FULL RESTORE,????????,????????,????????,Single,CheckBadMove TryToKO CheckViability,3</t>
        </is>
      </c>
    </row>
    <row r="2226" ht="12.8" customHeight="1" s="4">
      <c r="A2226" s="3" t="inlineStr">
        <is>
          <t>100,38,BELLSPROUT,0</t>
        </is>
      </c>
    </row>
    <row r="2227" ht="12.8" customHeight="1" s="4">
      <c r="A2227" s="3" t="inlineStr">
        <is>
          <t>100,38,GLOOM,0</t>
        </is>
      </c>
    </row>
    <row r="2228" ht="12.8" customHeight="1" s="4">
      <c r="A2228" s="3" t="inlineStr">
        <is>
          <t>100,38,GLOOM,0</t>
        </is>
      </c>
    </row>
    <row r="2229" ht="12.8" customHeight="1" s="4">
      <c r="A2229" s="3" t="inlineStr">
        <is>
          <t>NEW_TRAINER</t>
        </is>
      </c>
    </row>
    <row r="2230" ht="12.8" customHeight="1" s="4">
      <c r="A2230" s="3" t="inlineStr">
        <is>
          <t>#KATELYN#,Moves,\pk\mn RANGER,COOL,FEMALE,143,KATELYN,FULL RESTORE,????????,????????,????????,Single,CheckBadMove TryToKO CheckViability,1</t>
        </is>
      </c>
    </row>
    <row r="2231" ht="12.8" customHeight="1" s="4">
      <c r="A2231" s="3" t="inlineStr">
        <is>
          <t>100,52,CHANSEY,EGG BOMB,DEFENSE CURL,MINIMIZE,SOFTBOILED,0</t>
        </is>
      </c>
    </row>
    <row r="2232" ht="12.8" customHeight="1" s="4">
      <c r="A2232" s="3" t="inlineStr">
        <is>
          <t>NEW_TRAINER</t>
        </is>
      </c>
    </row>
    <row r="2233" ht="12.8" customHeight="1" s="4">
      <c r="A2233" s="3" t="inlineStr">
        <is>
          <t>#LEROY#,Moves,COOLTRAINER,COOL,MALE,110,LEROY,FULL RESTORE,????????,????????,????????,Single,CheckBadMove TryToKO CheckViability,5</t>
        </is>
      </c>
    </row>
    <row r="2234" ht="12.8" customHeight="1" s="4">
      <c r="A2234" s="3" t="inlineStr">
        <is>
          <t>100,47,RHYDON,TAKE DOWN,HORN DRILL,ROCK BLAST,SCARY FACE,0</t>
        </is>
      </c>
    </row>
    <row r="2235" ht="12.8" customHeight="1" s="4">
      <c r="A2235" s="3" t="inlineStr">
        <is>
          <t>100,48,SLOWBRO,PSYCHIC,HEADBUTT,AMNESIA,DISABLE,0</t>
        </is>
      </c>
    </row>
    <row r="2236" ht="12.8" customHeight="1" s="4">
      <c r="A2236" s="3" t="inlineStr">
        <is>
          <t>100,47,KANGASKHAN,DIZZY PUNCH,BITE,ENDURE,REVERSAL,0</t>
        </is>
      </c>
    </row>
    <row r="2237" ht="12.8" customHeight="1" s="4">
      <c r="A2237" s="3" t="inlineStr">
        <is>
          <t>100,48,MACHOKE,CROSS CHOP,VITAL THROW,REVENGE,SEISMIC TOSS,0</t>
        </is>
      </c>
    </row>
    <row r="2238" ht="12.8" customHeight="1" s="4">
      <c r="A2238" s="3" t="inlineStr">
        <is>
          <t>100,50,URSARING,SLASH,FAINT ATTACK,SNORE,REST,0</t>
        </is>
      </c>
    </row>
    <row r="2239" ht="12.8" customHeight="1" s="4">
      <c r="A2239" s="3" t="inlineStr">
        <is>
          <t>NEW_TRAINER</t>
        </is>
      </c>
    </row>
    <row r="2240" ht="12.8" customHeight="1" s="4">
      <c r="A2240" s="3" t="inlineStr">
        <is>
          <t>#MICHELLE#,Moves,COOLTRAINER,COOL,FEMALE,111,MICHELLE,HYPER POTION,????????,????????,????????,Single,CheckBadMove TryToKO CheckViability,5</t>
        </is>
      </c>
    </row>
    <row r="2241" ht="12.8" customHeight="1" s="4">
      <c r="A2241" s="3" t="inlineStr">
        <is>
          <t>100,47,PERSIAN,SLASH,SCREECH,FAINT ATTACK,BITE,0</t>
        </is>
      </c>
    </row>
    <row r="2242" ht="12.8" customHeight="1" s="4">
      <c r="A2242" s="3" t="inlineStr">
        <is>
          <t>100,47,DEWGONG,ICE BEAM,TAKE DOWN,ICY WIND,GROWL,0</t>
        </is>
      </c>
    </row>
    <row r="2243" ht="12.8" customHeight="1" s="4">
      <c r="A2243" s="3" t="inlineStr">
        <is>
          <t>100,48,NINETALES,FLAMETHROWER,CONFUSE RAY,WILL-O-WISP,GRUDGE,0</t>
        </is>
      </c>
    </row>
    <row r="2244" ht="12.8" customHeight="1" s="4">
      <c r="A2244" s="3" t="inlineStr">
        <is>
          <t>100,48,RAPIDASH,BOUNCE,AGILITY,FIRE SPIN,TAKE DOWN,0</t>
        </is>
      </c>
    </row>
    <row r="2245" ht="12.8" customHeight="1" s="4">
      <c r="A2245" s="3" t="inlineStr">
        <is>
          <t>100,50,GIRAFARIG,CRUNCH,PSYBEAM,STOMP,ODOR SLEUTH,0</t>
        </is>
      </c>
    </row>
    <row r="2246" ht="12.8" customHeight="1" s="4">
      <c r="A2246" s="3" t="inlineStr">
        <is>
          <t>NEW_TRAINER</t>
        </is>
      </c>
    </row>
    <row r="2247" ht="12.8" customHeight="1" s="4">
      <c r="A2247" s="3" t="inlineStr">
        <is>
          <t>#"LEX_NYA"#,Moves,COOL_COUPLE,COOL,MALE,128,LEX_NYA,FULL RESTORE,FULL RESTORE,????????,????????,Double,CheckBadMove TryToKO CheckViability,2</t>
        </is>
      </c>
    </row>
    <row r="2248" ht="12.8" customHeight="1" s="4">
      <c r="A2248" s="3" t="inlineStr">
        <is>
          <t>100,52,MILTANK,BODY SLAM,MILK DRINK,GROWL,DEFENSE CURL,0</t>
        </is>
      </c>
    </row>
    <row r="2249" ht="12.8" customHeight="1" s="4">
      <c r="A2249" s="3" t="inlineStr">
        <is>
          <t>100,52,TAUROS,THRASH,HORN ATTACK,PURSUIT,SWAGGER,0</t>
        </is>
      </c>
    </row>
    <row r="2250" ht="12.8" customHeight="1" s="4">
      <c r="A2250" s="3" t="inlineStr">
        <is>
          <t>NEW_TRAINER</t>
        </is>
      </c>
    </row>
    <row r="2251" ht="12.8" customHeight="1" s="4">
      <c r="A2251" s="3" t="inlineStr">
        <is>
          <t>#BRANDON#,Normal,RUIN_MANIAC,HIKER,MALE,145,BRANDON,????????,????????,????????,????????,Single,CheckBadMove,1</t>
        </is>
      </c>
    </row>
    <row r="2252" ht="12.8" customHeight="1" s="4">
      <c r="A2252" s="3" t="inlineStr">
        <is>
          <t>0,50,ONIX,0</t>
        </is>
      </c>
    </row>
    <row r="2253" ht="12.8" customHeight="1" s="4">
      <c r="A2253" s="3" t="inlineStr">
        <is>
          <t>NEW_TRAINER</t>
        </is>
      </c>
    </row>
    <row r="2254" ht="12.8" customHeight="1" s="4">
      <c r="A2254" s="3" t="inlineStr">
        <is>
          <t>#BENJAMIN#,Moves,RUIN_MANIAC,HIKER,MALE,145,BENJAMIN,????????,????????,????????,????????,Single,CheckBadMove,3</t>
        </is>
      </c>
    </row>
    <row r="2255" ht="12.8" customHeight="1" s="4">
      <c r="A2255" s="3" t="inlineStr">
        <is>
          <t>0,48,GEODUDE,EARTHQUAKE,ROCK BLAST,ROLLOUT,SELFDESTRUCT,0</t>
        </is>
      </c>
    </row>
    <row r="2256" ht="12.8" customHeight="1" s="4">
      <c r="A2256" s="3" t="inlineStr">
        <is>
          <t>0,48,GRAVELER,EARTHQUAKE,ROCK BLAST,ROCK THROW,SELFDESTRUCT,0</t>
        </is>
      </c>
    </row>
    <row r="2257" ht="12.8" customHeight="1" s="4">
      <c r="A2257" s="3" t="inlineStr">
        <is>
          <t>0,48,GRAVELER,EARTHQUAKE,ROCK BLAST,ROCK THROW,SELFDESTRUCT,0</t>
        </is>
      </c>
    </row>
    <row r="2258" ht="12.8" customHeight="1" s="4">
      <c r="A2258" s="3" t="inlineStr">
        <is>
          <t>NEW_TRAINER</t>
        </is>
      </c>
    </row>
    <row r="2259" ht="12.8" customHeight="1" s="4">
      <c r="A2259" s="3" t="inlineStr">
        <is>
          <t>#EDNA#,Moves,PAINTER,FEMALE,MALE,147,EDNA,????????,????????,????????,????????,Single,CheckBadMove,1</t>
        </is>
      </c>
    </row>
    <row r="2260" ht="12.8" customHeight="1" s="4">
      <c r="A2260" s="3" t="inlineStr">
        <is>
          <t>50,50,SMEARGLE,FAKE OUT,EXTREMESPEED,PROTECT,QUICK ATTACK,0</t>
        </is>
      </c>
    </row>
    <row r="2261" ht="12.8" customHeight="1" s="4">
      <c r="A2261" s="3" t="inlineStr">
        <is>
          <t>NEW_TRAINER</t>
        </is>
      </c>
    </row>
    <row r="2262" ht="12.8" customHeight="1" s="4">
      <c r="A2262" s="3" t="inlineStr">
        <is>
          <t>#CLIFFORD#,Normal,GENTLEMAN,RICH,MALE,123,CLIFFORD,????????,????????,????????,????????,Single,CheckBadMove,2</t>
        </is>
      </c>
    </row>
    <row r="2263" ht="12.8" customHeight="1" s="4">
      <c r="A2263" s="3" t="inlineStr">
        <is>
          <t>0,49,MAROWAK,0</t>
        </is>
      </c>
    </row>
    <row r="2264" ht="12.8" customHeight="1" s="4">
      <c r="A2264" s="3" t="inlineStr">
        <is>
          <t>0,49,GOLDUCK,0</t>
        </is>
      </c>
    </row>
    <row r="2265" ht="12.8" customHeight="1" s="4">
      <c r="A2265" s="3" t="inlineStr">
        <is>
          <t>NEW_TRAINER</t>
        </is>
      </c>
    </row>
    <row r="2266" ht="12.8" customHeight="1" s="4">
      <c r="A2266" s="3" t="inlineStr">
        <is>
          <t>#SELPHY#,Both,LADY,FEMALE,MALE,146,SELPHY,FULL RESTORE,????????,????????,????????,Single,CheckBadMove,2</t>
        </is>
      </c>
    </row>
    <row r="2267" ht="12.8" customHeight="1" s="4">
      <c r="A2267" s="3" t="inlineStr">
        <is>
          <t>0,49,PERSIAN,NUGGET,PAY DAY,BITE,TAUNT,TORMENT</t>
        </is>
      </c>
    </row>
    <row r="2268" ht="12.8" customHeight="1" s="4">
      <c r="A2268" s="3" t="inlineStr">
        <is>
          <t>0,49,PERSIAN,NUGGET,PAY DAY,SCRATCH,TORMENT,TAUNT</t>
        </is>
      </c>
    </row>
    <row r="2269" ht="12.8" customHeight="1" s="4">
      <c r="A2269" s="3" t="inlineStr">
        <is>
          <t>NEW_TRAINER</t>
        </is>
      </c>
    </row>
    <row r="2270" ht="12.8" customHeight="1" s="4">
      <c r="A2270" s="3" t="inlineStr">
        <is>
          <t>#LAWSON#,Normal,RUIN_MANIAC,HIKER,MALE,145,LAWSON,????????,????????,????????,????????,Single,CheckBadMove,3</t>
        </is>
      </c>
    </row>
    <row r="2271" ht="12.8" customHeight="1" s="4">
      <c r="A2271" s="3" t="inlineStr">
        <is>
          <t>0,47,ONIX,0</t>
        </is>
      </c>
    </row>
    <row r="2272" ht="12.8" customHeight="1" s="4">
      <c r="A2272" s="3" t="inlineStr">
        <is>
          <t>0,48,GRAVELER,0</t>
        </is>
      </c>
    </row>
    <row r="2273" ht="12.8" customHeight="1" s="4">
      <c r="A2273" s="3" t="inlineStr">
        <is>
          <t>0,49,MAROWAK,0</t>
        </is>
      </c>
    </row>
    <row r="2274" ht="12.8" customHeight="1" s="4">
      <c r="A2274" s="3" t="inlineStr">
        <is>
          <t>NEW_TRAINER</t>
        </is>
      </c>
    </row>
    <row r="2275" ht="12.8" customHeight="1" s="4">
      <c r="A2275" s="3" t="inlineStr">
        <is>
          <t>#LAURA#,Normal,PSYCHIC,INTENSE,FEMALE,138,LAURA,????????,????????,????????,????????,Single,CheckBadMove,3</t>
        </is>
      </c>
    </row>
    <row r="2276" ht="12.8" customHeight="1" s="4">
      <c r="A2276" s="3" t="inlineStr">
        <is>
          <t>100,48,NATU,0</t>
        </is>
      </c>
    </row>
    <row r="2277" ht="12.8" customHeight="1" s="4">
      <c r="A2277" s="3" t="inlineStr">
        <is>
          <t>100,48,NATU,0</t>
        </is>
      </c>
    </row>
    <row r="2278" ht="12.8" customHeight="1" s="4">
      <c r="A2278" s="3" t="inlineStr">
        <is>
          <t>100,49,XATU,0</t>
        </is>
      </c>
    </row>
    <row r="2279" ht="12.8" customHeight="1" s="4">
      <c r="A2279" s="3" t="inlineStr">
        <is>
          <t>NEW_TRAINER</t>
        </is>
      </c>
    </row>
    <row r="2280" ht="12.8" customHeight="1" s="4">
      <c r="A2280" s="3" t="inlineStr">
        <is>
          <t>#BETHANY#,Normal,\pk\mn BREEDER,FEMALE,MALE,141,BETHANY,????????,????????,????????,????????,Single,CheckBadMove,1</t>
        </is>
      </c>
    </row>
    <row r="2281" ht="12.8" customHeight="1" s="4">
      <c r="A2281" s="3" t="inlineStr">
        <is>
          <t>30,50,CHANSEY,0</t>
        </is>
      </c>
    </row>
    <row r="2282" ht="12.8" customHeight="1" s="4">
      <c r="A2282" s="3" t="inlineStr">
        <is>
          <t>NEW_TRAINER</t>
        </is>
      </c>
    </row>
    <row r="2283" ht="12.8" customHeight="1" s="4">
      <c r="A2283" s="3" t="inlineStr">
        <is>
          <t>#ALLISON#,Normal,\pk\mn BREEDER,FEMALE,MALE,141,ALLISON,????????,????????,????????,????????,Single,CheckBadMove,3</t>
        </is>
      </c>
    </row>
    <row r="2284" ht="12.8" customHeight="1" s="4">
      <c r="A2284" s="3" t="inlineStr">
        <is>
          <t>30,48,CLEFAIRY,0</t>
        </is>
      </c>
    </row>
    <row r="2285" ht="12.8" customHeight="1" s="4">
      <c r="A2285" s="3" t="inlineStr">
        <is>
          <t>30,48,CLEFAIRY,0</t>
        </is>
      </c>
    </row>
    <row r="2286" ht="12.8" customHeight="1" s="4">
      <c r="A2286" s="3" t="inlineStr">
        <is>
          <t>30,48,CLEFABLE,0</t>
        </is>
      </c>
    </row>
    <row r="2287" ht="12.8" customHeight="1" s="4">
      <c r="A2287" s="3" t="inlineStr">
        <is>
          <t>NEW_TRAINER</t>
        </is>
      </c>
    </row>
    <row r="2288" ht="12.8" customHeight="1" s="4">
      <c r="A2288" s="3" t="inlineStr">
        <is>
          <t>#GARRET#,Normal,BUG_CATCHER,MALE,MALE,83,GARRET,????????,????????,????????,????????,Single,CheckBadMove,1</t>
        </is>
      </c>
    </row>
    <row r="2289" ht="12.8" customHeight="1" s="4">
      <c r="A2289" s="3" t="inlineStr">
        <is>
          <t>0,49,HERACROSS,0</t>
        </is>
      </c>
    </row>
    <row r="2290" ht="12.8" customHeight="1" s="4">
      <c r="A2290" s="3" t="inlineStr">
        <is>
          <t>NEW_TRAINER</t>
        </is>
      </c>
    </row>
    <row r="2291" ht="12.8" customHeight="1" s="4">
      <c r="A2291" s="3" t="inlineStr">
        <is>
          <t>#JONAH#,Normal,BUG_CATCHER,MALE,MALE,83,JONAH,????????,????????,????????,????????,Single,CheckBadMove,4</t>
        </is>
      </c>
    </row>
    <row r="2292" ht="12.8" customHeight="1" s="4">
      <c r="A2292" s="3" t="inlineStr">
        <is>
          <t>0,45,YANMA,0</t>
        </is>
      </c>
    </row>
    <row r="2293" ht="12.8" customHeight="1" s="4">
      <c r="A2293" s="3" t="inlineStr">
        <is>
          <t>0,45,BEEDRILL,0</t>
        </is>
      </c>
    </row>
    <row r="2294" ht="12.8" customHeight="1" s="4">
      <c r="A2294" s="3" t="inlineStr">
        <is>
          <t>0,46,YANMA,0</t>
        </is>
      </c>
    </row>
    <row r="2295" ht="12.8" customHeight="1" s="4">
      <c r="A2295" s="3" t="inlineStr">
        <is>
          <t>0,47,BEEDRILL,0</t>
        </is>
      </c>
    </row>
    <row r="2296" ht="12.8" customHeight="1" s="4">
      <c r="A2296" s="3" t="inlineStr">
        <is>
          <t>NEW_TRAINER</t>
        </is>
      </c>
    </row>
    <row r="2297" ht="12.8" customHeight="1" s="4">
      <c r="A2297" s="3" t="inlineStr">
        <is>
          <t>#VANCE#,Normal,BUG_CATCHER,MALE,MALE,83,VANCE,????????,????????,????????,????????,Single,CheckBadMove,2</t>
        </is>
      </c>
    </row>
    <row r="2298" ht="12.8" customHeight="1" s="4">
      <c r="A2298" s="3" t="inlineStr">
        <is>
          <t>0,48,VENONAT,0</t>
        </is>
      </c>
    </row>
    <row r="2299" ht="12.8" customHeight="1" s="4">
      <c r="A2299" s="3" t="inlineStr">
        <is>
          <t>0,48,VENOMOTH,0</t>
        </is>
      </c>
    </row>
    <row r="2300" ht="12.8" customHeight="1" s="4">
      <c r="A2300" s="3" t="inlineStr">
        <is>
          <t>NEW_TRAINER</t>
        </is>
      </c>
    </row>
    <row r="2301" ht="12.8" customHeight="1" s="4">
      <c r="A2301" s="3" t="inlineStr">
        <is>
          <t>#NASH#,Normal,YOUNGSTER,MALE,MALE,82,NASH,????????,????????,????????,????????,Single,CheckBadMove,3</t>
        </is>
      </c>
    </row>
    <row r="2302" ht="12.8" customHeight="1" s="4">
      <c r="A2302" s="3" t="inlineStr">
        <is>
          <t>0,47,WEEPINBELL,0</t>
        </is>
      </c>
    </row>
    <row r="2303" ht="12.8" customHeight="1" s="4">
      <c r="A2303" s="3" t="inlineStr">
        <is>
          <t>0,47,WEEPINBELL,0</t>
        </is>
      </c>
    </row>
    <row r="2304" ht="12.8" customHeight="1" s="4">
      <c r="A2304" s="3" t="inlineStr">
        <is>
          <t>0,49,VICTREEBEL,0</t>
        </is>
      </c>
    </row>
    <row r="2305" ht="12.8" customHeight="1" s="4">
      <c r="A2305" s="3" t="inlineStr">
        <is>
          <t>NEW_TRAINER</t>
        </is>
      </c>
    </row>
    <row r="2306" ht="12.8" customHeight="1" s="4">
      <c r="A2306" s="3" t="inlineStr">
        <is>
          <t>#CORDELL#,Normal,YOUNGSTER,MALE,MALE,82,CORDELL,????????,????????,????????,????????,Single,CheckBadMove,2</t>
        </is>
      </c>
    </row>
    <row r="2307" ht="12.8" customHeight="1" s="4">
      <c r="A2307" s="3" t="inlineStr">
        <is>
          <t>0,48,FARFETCH'D,0</t>
        </is>
      </c>
    </row>
    <row r="2308" ht="12.8" customHeight="1" s="4">
      <c r="A2308" s="3" t="inlineStr">
        <is>
          <t>0,48,FARFETCH'D,0</t>
        </is>
      </c>
    </row>
    <row r="2309" ht="12.8" customHeight="1" s="4">
      <c r="A2309" s="3" t="inlineStr">
        <is>
          <t>NEW_TRAINER</t>
        </is>
      </c>
    </row>
    <row r="2310" ht="12.8" customHeight="1" s="4">
      <c r="A2310" s="3" t="inlineStr">
        <is>
          <t>#DALIA#,Normal,LASS,FEMALE,FEMALE,84,DALIA,????????,????????,????????,????????,Single,CheckBadMove,4</t>
        </is>
      </c>
    </row>
    <row r="2311" ht="12.8" customHeight="1" s="4">
      <c r="A2311" s="3" t="inlineStr">
        <is>
          <t>0,46,HOPPIP,0</t>
        </is>
      </c>
    </row>
    <row r="2312" ht="12.8" customHeight="1" s="4">
      <c r="A2312" s="3" t="inlineStr">
        <is>
          <t>0,47,HOPPIP,0</t>
        </is>
      </c>
    </row>
    <row r="2313" ht="12.8" customHeight="1" s="4">
      <c r="A2313" s="3" t="inlineStr">
        <is>
          <t>0,47,SKIPLOOM,0</t>
        </is>
      </c>
    </row>
    <row r="2314" ht="12.8" customHeight="1" s="4">
      <c r="A2314" s="3" t="inlineStr">
        <is>
          <t>0,48,SKIPLOOM,0</t>
        </is>
      </c>
    </row>
    <row r="2315" ht="12.8" customHeight="1" s="4">
      <c r="A2315" s="3" t="inlineStr">
        <is>
          <t>NEW_TRAINER</t>
        </is>
      </c>
    </row>
    <row r="2316" ht="12.8" customHeight="1" s="4">
      <c r="A2316" s="3" t="inlineStr">
        <is>
          <t>#JOANA#,Normal,LASS,FEMALE,FEMALE,84,JOANA,????????,????????,????????,????????,Single,CheckBadMove,1</t>
        </is>
      </c>
    </row>
    <row r="2317" ht="12.8" customHeight="1" s="4">
      <c r="A2317" s="3" t="inlineStr">
        <is>
          <t>0,49,SNUBBULL,0</t>
        </is>
      </c>
    </row>
    <row r="2318" ht="12.8" customHeight="1" s="4">
      <c r="A2318" s="3" t="inlineStr">
        <is>
          <t>NEW_TRAINER</t>
        </is>
      </c>
    </row>
    <row r="2319" ht="12.8" customHeight="1" s="4">
      <c r="A2319" s="3" t="inlineStr">
        <is>
          <t>#RILEY#,Normal,CAMPER,MALE,MALE,86,RILEY,????????,????????,????????,????????,Single,CheckBadMove,2</t>
        </is>
      </c>
    </row>
    <row r="2320" ht="12.8" customHeight="1" s="4">
      <c r="A2320" s="3" t="inlineStr">
        <is>
          <t>0,49,PINSIR,0</t>
        </is>
      </c>
    </row>
    <row r="2321" ht="12.8" customHeight="1" s="4">
      <c r="A2321" s="3" t="inlineStr">
        <is>
          <t>0,50,HERACROSS,0</t>
        </is>
      </c>
    </row>
    <row r="2322" ht="12.8" customHeight="1" s="4">
      <c r="A2322" s="3" t="inlineStr">
        <is>
          <t>NEW_TRAINER</t>
        </is>
      </c>
    </row>
    <row r="2323" ht="12.8" customHeight="1" s="4">
      <c r="A2323" s="3" t="inlineStr">
        <is>
          <t>#MARCY#,Normal,PICNICKER,GIRL,FEMALE,87,MARCY,????????,????????,????????,????????,Single,CheckBadMove,3</t>
        </is>
      </c>
    </row>
    <row r="2324" ht="12.8" customHeight="1" s="4">
      <c r="A2324" s="3" t="inlineStr">
        <is>
          <t>0,48,PARAS,0</t>
        </is>
      </c>
    </row>
    <row r="2325" ht="12.8" customHeight="1" s="4">
      <c r="A2325" s="3" t="inlineStr">
        <is>
          <t>0,48,PARAS,0</t>
        </is>
      </c>
    </row>
    <row r="2326" ht="12.8" customHeight="1" s="4">
      <c r="A2326" s="3" t="inlineStr">
        <is>
          <t>0,49,PARASECT,0</t>
        </is>
      </c>
    </row>
    <row r="2327" ht="12.8" customHeight="1" s="4">
      <c r="A2327" s="3" t="inlineStr">
        <is>
          <t>NEW_TRAINER</t>
        </is>
      </c>
    </row>
    <row r="2328" ht="12.8" customHeight="1" s="4">
      <c r="A2328" s="3" t="inlineStr">
        <is>
          <t>#LAYTON#,Normal,RUIN_MANIAC,HIKER,MALE,145,LAYTON,????????,????????,????????,????????,Single,CheckBadMove,3</t>
        </is>
      </c>
    </row>
    <row r="2329" ht="12.8" customHeight="1" s="4">
      <c r="A2329" s="3" t="inlineStr">
        <is>
          <t>0,48,SANDSLASH,0</t>
        </is>
      </c>
    </row>
    <row r="2330" ht="12.8" customHeight="1" s="4">
      <c r="A2330" s="3" t="inlineStr">
        <is>
          <t>0,48,ONIX,0</t>
        </is>
      </c>
    </row>
    <row r="2331" ht="12.8" customHeight="1" s="4">
      <c r="A2331" s="3" t="inlineStr">
        <is>
          <t>0,48,SANDSLASH,0</t>
        </is>
      </c>
    </row>
    <row r="2332" ht="12.8" customHeight="1" s="4">
      <c r="A2332" s="3" t="inlineStr">
        <is>
          <t>NEW_TRAINER</t>
        </is>
      </c>
    </row>
    <row r="2333" ht="12.8" customHeight="1" s="4">
      <c r="A2333" s="3" t="inlineStr">
        <is>
          <t>#KELSEY_2#,Normal,PICNICKER,GIRL,FEMALE,87,KELSEY,????????,????????,????????,????????,Single,CheckBadMove,2</t>
        </is>
      </c>
    </row>
    <row r="2334" ht="12.8" customHeight="1" s="4">
      <c r="A2334" s="3" t="inlineStr">
        <is>
          <t>20,21,NIDORAN\sm,0</t>
        </is>
      </c>
    </row>
    <row r="2335" ht="12.8" customHeight="1" s="4">
      <c r="A2335" s="3" t="inlineStr">
        <is>
          <t>20,21,NIDORAN\sf,0</t>
        </is>
      </c>
    </row>
    <row r="2336" ht="12.8" customHeight="1" s="4">
      <c r="A2336" s="3" t="inlineStr">
        <is>
          <t>NEW_TRAINER</t>
        </is>
      </c>
    </row>
    <row r="2337" ht="12.8" customHeight="1" s="4">
      <c r="A2337" s="3" t="inlineStr">
        <is>
          <t>#KELSEY_3#,Normal,PICNICKER,GIRL,FEMALE,87,KELSEY,????????,????????,????????,????????,Single,CheckBadMove,2</t>
        </is>
      </c>
    </row>
    <row r="2338" ht="12.8" customHeight="1" s="4">
      <c r="A2338" s="3" t="inlineStr">
        <is>
          <t>60,29,NIDORINO,0</t>
        </is>
      </c>
    </row>
    <row r="2339" ht="12.8" customHeight="1" s="4">
      <c r="A2339" s="3" t="inlineStr">
        <is>
          <t>60,29,NIDORINA,0</t>
        </is>
      </c>
    </row>
    <row r="2340" ht="12.8" customHeight="1" s="4">
      <c r="A2340" s="3" t="inlineStr">
        <is>
          <t>NEW_TRAINER</t>
        </is>
      </c>
    </row>
    <row r="2341" ht="12.8" customHeight="1" s="4">
      <c r="A2341" s="3" t="inlineStr">
        <is>
          <t>#KELSEY_4#,Normal,PICNICKER,GIRL,FEMALE,87,KELSEY,????????,????????,????????,????????,Single,CheckBadMove,2</t>
        </is>
      </c>
    </row>
    <row r="2342" ht="12.8" customHeight="1" s="4">
      <c r="A2342" s="3" t="inlineStr">
        <is>
          <t>80,49,NIDORINO,0</t>
        </is>
      </c>
    </row>
    <row r="2343" ht="12.8" customHeight="1" s="4">
      <c r="A2343" s="3" t="inlineStr">
        <is>
          <t>80,49,NIDORINA,0</t>
        </is>
      </c>
    </row>
    <row r="2344" ht="12.8" customHeight="1" s="4">
      <c r="A2344" s="3" t="inlineStr">
        <is>
          <t>NEW_TRAINER</t>
        </is>
      </c>
    </row>
    <row r="2345" ht="12.8" customHeight="1" s="4">
      <c r="A2345" s="3" t="inlineStr">
        <is>
          <t>#RICKY_2#,Normal,CAMPER,MALE,MALE,86,RICKY,????????,????????,????????,????????,Single,CheckBadMove,1</t>
        </is>
      </c>
    </row>
    <row r="2346" ht="12.8" customHeight="1" s="4">
      <c r="A2346" s="3" t="inlineStr">
        <is>
          <t>20,22,SQUIRTLE,0</t>
        </is>
      </c>
    </row>
    <row r="2347" ht="12.8" customHeight="1" s="4">
      <c r="A2347" s="3" t="inlineStr">
        <is>
          <t>NEW_TRAINER</t>
        </is>
      </c>
    </row>
    <row r="2348" ht="12.8" customHeight="1" s="4">
      <c r="A2348" s="3" t="inlineStr">
        <is>
          <t>#RICKY_3#,Normal,CAMPER,MALE,MALE,86,RICKY,????????,????????,????????,????????,Single,CheckBadMove,1</t>
        </is>
      </c>
    </row>
    <row r="2349" ht="12.8" customHeight="1" s="4">
      <c r="A2349" s="3" t="inlineStr">
        <is>
          <t>60,30,WARTORTLE,0</t>
        </is>
      </c>
    </row>
    <row r="2350" ht="12.8" customHeight="1" s="4">
      <c r="A2350" s="3" t="inlineStr">
        <is>
          <t>NEW_TRAINER</t>
        </is>
      </c>
    </row>
    <row r="2351" ht="12.8" customHeight="1" s="4">
      <c r="A2351" s="3" t="inlineStr">
        <is>
          <t>#RICKY_4#,Normal,CAMPER,MALE,MALE,86,RICKY,????????,????????,????????,????????,Single,CheckBadMove,1</t>
        </is>
      </c>
    </row>
    <row r="2352" ht="12.8" customHeight="1" s="4">
      <c r="A2352" s="3" t="inlineStr">
        <is>
          <t>120,55,WARTORTLE,0</t>
        </is>
      </c>
    </row>
    <row r="2353" ht="12.8" customHeight="1" s="4">
      <c r="A2353" s="3" t="inlineStr">
        <is>
          <t>NEW_TRAINER</t>
        </is>
      </c>
    </row>
    <row r="2354" ht="12.8" customHeight="1" s="4">
      <c r="A2354" s="3" t="inlineStr">
        <is>
          <t>#JEFF_2#,Normal,CAMPER,MALE,MALE,86,JEFF,????????,????????,????????,????????,Single,CheckBadMove,2</t>
        </is>
      </c>
    </row>
    <row r="2355" ht="12.8" customHeight="1" s="4">
      <c r="A2355" s="3" t="inlineStr">
        <is>
          <t>20,21,SPEAROW,0</t>
        </is>
      </c>
    </row>
    <row r="2356" ht="12.8" customHeight="1" s="4">
      <c r="A2356" s="3" t="inlineStr">
        <is>
          <t>20,21,RATICATE,0</t>
        </is>
      </c>
    </row>
    <row r="2357" ht="12.8" customHeight="1" s="4">
      <c r="A2357" s="3" t="inlineStr">
        <is>
          <t>NEW_TRAINER</t>
        </is>
      </c>
    </row>
    <row r="2358" ht="12.8" customHeight="1" s="4">
      <c r="A2358" s="3" t="inlineStr">
        <is>
          <t>#JEFF_3#,Normal,CAMPER,MALE,MALE,86,JEFF,????????,????????,????????,????????,Single,CheckBadMove,2</t>
        </is>
      </c>
    </row>
    <row r="2359" ht="12.8" customHeight="1" s="4">
      <c r="A2359" s="3" t="inlineStr">
        <is>
          <t>60,29,FEAROW,0</t>
        </is>
      </c>
    </row>
    <row r="2360" ht="12.8" customHeight="1" s="4">
      <c r="A2360" s="3" t="inlineStr">
        <is>
          <t>60,29,RATICATE,0</t>
        </is>
      </c>
    </row>
    <row r="2361" ht="12.8" customHeight="1" s="4">
      <c r="A2361" s="3" t="inlineStr">
        <is>
          <t>NEW_TRAINER</t>
        </is>
      </c>
    </row>
    <row r="2362" ht="12.8" customHeight="1" s="4">
      <c r="A2362" s="3" t="inlineStr">
        <is>
          <t>#JEFF_4#,Normal,CAMPER,MALE,MALE,86,JEFF,????????,????????,????????,????????,Single,CheckBadMove,2</t>
        </is>
      </c>
    </row>
    <row r="2363" ht="12.8" customHeight="1" s="4">
      <c r="A2363" s="3" t="inlineStr">
        <is>
          <t>120,54,FEAROW,0</t>
        </is>
      </c>
    </row>
    <row r="2364" ht="12.8" customHeight="1" s="4">
      <c r="A2364" s="3" t="inlineStr">
        <is>
          <t>120,54,RATICATE,0</t>
        </is>
      </c>
    </row>
    <row r="2365" ht="12.8" customHeight="1" s="4">
      <c r="A2365" s="3" t="inlineStr">
        <is>
          <t>NEW_TRAINER</t>
        </is>
      </c>
    </row>
    <row r="2366" ht="12.8" customHeight="1" s="4">
      <c r="A2366" s="3" t="inlineStr">
        <is>
          <t>#ISABELLE_2#,Normal,PICNICKER,GIRL,FEMALE,87,ISABELLE,????????,????????,????????,????????,Single,CheckBadMove,3</t>
        </is>
      </c>
    </row>
    <row r="2367" ht="12.8" customHeight="1" s="4">
      <c r="A2367" s="3" t="inlineStr">
        <is>
          <t>20,21,PIDGEOTTO,0</t>
        </is>
      </c>
    </row>
    <row r="2368" ht="12.8" customHeight="1" s="4">
      <c r="A2368" s="3" t="inlineStr">
        <is>
          <t>20,21,PIDGEOTTO,0</t>
        </is>
      </c>
    </row>
    <row r="2369" ht="12.8" customHeight="1" s="4">
      <c r="A2369" s="3" t="inlineStr">
        <is>
          <t>20,18,PIDGEY,0</t>
        </is>
      </c>
    </row>
    <row r="2370" ht="12.8" customHeight="1" s="4">
      <c r="A2370" s="3" t="inlineStr">
        <is>
          <t>NEW_TRAINER</t>
        </is>
      </c>
    </row>
    <row r="2371" ht="12.8" customHeight="1" s="4">
      <c r="A2371" s="3" t="inlineStr">
        <is>
          <t>#ISABELLE_3#,Normal,PICNICKER,GIRL,FEMALE,87,ISABELLE,????????,????????,????????,????????,Single,CheckBadMove,3</t>
        </is>
      </c>
    </row>
    <row r="2372" ht="12.8" customHeight="1" s="4">
      <c r="A2372" s="3" t="inlineStr">
        <is>
          <t>60,29,PIDGEOTTO,0</t>
        </is>
      </c>
    </row>
    <row r="2373" ht="12.8" customHeight="1" s="4">
      <c r="A2373" s="3" t="inlineStr">
        <is>
          <t>60,29,PIDGEOTTO,0</t>
        </is>
      </c>
    </row>
    <row r="2374" ht="12.8" customHeight="1" s="4">
      <c r="A2374" s="3" t="inlineStr">
        <is>
          <t>60,26,PIDGEOTTO,0</t>
        </is>
      </c>
    </row>
    <row r="2375" ht="12.8" customHeight="1" s="4">
      <c r="A2375" s="3" t="inlineStr">
        <is>
          <t>NEW_TRAINER</t>
        </is>
      </c>
    </row>
    <row r="2376" ht="12.8" customHeight="1" s="4">
      <c r="A2376" s="3" t="inlineStr">
        <is>
          <t>#ISABELLE_4#,Normal,PICNICKER,GIRL,FEMALE,87,ISABELLE,????????,????????,????????,????????,Single,CheckBadMove,3</t>
        </is>
      </c>
    </row>
    <row r="2377" ht="12.8" customHeight="1" s="4">
      <c r="A2377" s="3" t="inlineStr">
        <is>
          <t>80,47,PIDGEOTTO,0</t>
        </is>
      </c>
    </row>
    <row r="2378" ht="12.8" customHeight="1" s="4">
      <c r="A2378" s="3" t="inlineStr">
        <is>
          <t>80,47,PIDGEOTTO,0</t>
        </is>
      </c>
    </row>
    <row r="2379" ht="12.8" customHeight="1" s="4">
      <c r="A2379" s="3" t="inlineStr">
        <is>
          <t>80,50,PIDGEOT,0</t>
        </is>
      </c>
    </row>
    <row r="2380" ht="12.8" customHeight="1" s="4">
      <c r="A2380" s="3" t="inlineStr">
        <is>
          <t>NEW_TRAINER</t>
        </is>
      </c>
    </row>
    <row r="2381" ht="12.8" customHeight="1" s="4">
      <c r="A2381" s="3" t="inlineStr">
        <is>
          <t>#YASU_2#,Normal,YOUNGSTER,MALE,MALE,82,YASU,????????,????????,????????,????????,Single,CheckBadMove,3</t>
        </is>
      </c>
    </row>
    <row r="2382" ht="12.8" customHeight="1" s="4">
      <c r="A2382" s="3" t="inlineStr">
        <is>
          <t>40,22,RATTATA,0</t>
        </is>
      </c>
    </row>
    <row r="2383" ht="12.8" customHeight="1" s="4">
      <c r="A2383" s="3" t="inlineStr">
        <is>
          <t>40,22,RATICATE,0</t>
        </is>
      </c>
    </row>
    <row r="2384" ht="12.8" customHeight="1" s="4">
      <c r="A2384" s="3" t="inlineStr">
        <is>
          <t>40,22,RATICATE,0</t>
        </is>
      </c>
    </row>
    <row r="2385" ht="12.8" customHeight="1" s="4">
      <c r="A2385" s="3" t="inlineStr">
        <is>
          <t>NEW_TRAINER</t>
        </is>
      </c>
    </row>
    <row r="2386" ht="12.8" customHeight="1" s="4">
      <c r="A2386" s="3" t="inlineStr">
        <is>
          <t>#YASU_3#,Normal,YOUNGSTER,MALE,MALE,82,YASU,????????,????????,????????,????????,Single,CheckBadMove,3</t>
        </is>
      </c>
    </row>
    <row r="2387" ht="12.8" customHeight="1" s="4">
      <c r="A2387" s="3" t="inlineStr">
        <is>
          <t>80,47,RATICATE,0</t>
        </is>
      </c>
    </row>
    <row r="2388" ht="12.8" customHeight="1" s="4">
      <c r="A2388" s="3" t="inlineStr">
        <is>
          <t>80,47,RATICATE,0</t>
        </is>
      </c>
    </row>
    <row r="2389" ht="12.8" customHeight="1" s="4">
      <c r="A2389" s="3" t="inlineStr">
        <is>
          <t>80,47,RATICATE,0</t>
        </is>
      </c>
    </row>
    <row r="2390" ht="12.8" customHeight="1" s="4">
      <c r="A2390" s="3" t="inlineStr">
        <is>
          <t>NEW_TRAINER</t>
        </is>
      </c>
    </row>
    <row r="2391" ht="12.8" customHeight="1" s="4">
      <c r="A2391" s="3" t="inlineStr">
        <is>
          <t>#BERNIE_2#,Normal,ENGINEER,MALE,MALE,93,BERNIE,????????,????????,????????,????????,Single,CheckBadMove,3</t>
        </is>
      </c>
    </row>
    <row r="2392" ht="12.8" customHeight="1" s="4">
      <c r="A2392" s="3" t="inlineStr">
        <is>
          <t>60,28,MAGNETON,0</t>
        </is>
      </c>
    </row>
    <row r="2393" ht="12.8" customHeight="1" s="4">
      <c r="A2393" s="3" t="inlineStr">
        <is>
          <t>60,28,MAGNETON,0</t>
        </is>
      </c>
    </row>
    <row r="2394" ht="12.8" customHeight="1" s="4">
      <c r="A2394" s="3" t="inlineStr">
        <is>
          <t>60,28,MAGNETON,0</t>
        </is>
      </c>
    </row>
    <row r="2395" ht="12.8" customHeight="1" s="4">
      <c r="A2395" s="3" t="inlineStr">
        <is>
          <t>NEW_TRAINER</t>
        </is>
      </c>
    </row>
    <row r="2396" ht="12.8" customHeight="1" s="4">
      <c r="A2396" s="3" t="inlineStr">
        <is>
          <t>#DARIAN_2#,Normal,GAMER,MALE,MALE,97,DARIAN,????????,????????,????????,????????,Single,CheckBadMove,2</t>
        </is>
      </c>
    </row>
    <row r="2397" ht="12.8" customHeight="1" s="4">
      <c r="A2397" s="3" t="inlineStr">
        <is>
          <t>60,29,GROWLITHE,0</t>
        </is>
      </c>
    </row>
    <row r="2398" ht="12.8" customHeight="1" s="4">
      <c r="A2398" s="3" t="inlineStr">
        <is>
          <t>60,29,VULPIX,0</t>
        </is>
      </c>
    </row>
    <row r="2399" ht="12.8" customHeight="1" s="4">
      <c r="A2399" s="3" t="inlineStr">
        <is>
          <t>NEW_TRAINER</t>
        </is>
      </c>
    </row>
    <row r="2400" ht="12.8" customHeight="1" s="4">
      <c r="A2400" s="3" t="inlineStr">
        <is>
          <t>#CHRIS_2#,Normal,CAMPER,MALE,MALE,86,CHRIS,????????,????????,????????,????????,Single,CheckBadMove,2</t>
        </is>
      </c>
    </row>
    <row r="2401" ht="12.8" customHeight="1" s="4">
      <c r="A2401" s="3" t="inlineStr">
        <is>
          <t>40,24,GROWLITHE,0</t>
        </is>
      </c>
    </row>
    <row r="2402" ht="12.8" customHeight="1" s="4">
      <c r="A2402" s="3" t="inlineStr">
        <is>
          <t>40,24,CHARMANDER,0</t>
        </is>
      </c>
    </row>
    <row r="2403" ht="12.8" customHeight="1" s="4">
      <c r="A2403" s="3" t="inlineStr">
        <is>
          <t>NEW_TRAINER</t>
        </is>
      </c>
    </row>
    <row r="2404" ht="12.8" customHeight="1" s="4">
      <c r="A2404" s="3" t="inlineStr">
        <is>
          <t>#CHRIS_3#,Normal,CAMPER,MALE,MALE,86,CHRIS,????????,????????,????????,????????,Single,CheckBadMove,2</t>
        </is>
      </c>
    </row>
    <row r="2405" ht="12.8" customHeight="1" s="4">
      <c r="A2405" s="3" t="inlineStr">
        <is>
          <t>60,29,GROWLITHE,0</t>
        </is>
      </c>
    </row>
    <row r="2406" ht="12.8" customHeight="1" s="4">
      <c r="A2406" s="3" t="inlineStr">
        <is>
          <t>60,29,CHARMELEON,0</t>
        </is>
      </c>
    </row>
    <row r="2407" ht="12.8" customHeight="1" s="4">
      <c r="A2407" s="3" t="inlineStr">
        <is>
          <t>NEW_TRAINER</t>
        </is>
      </c>
    </row>
    <row r="2408" ht="12.8" customHeight="1" s="4">
      <c r="A2408" s="3" t="inlineStr">
        <is>
          <t>#CHRIS_4#,Normal,CAMPER,MALE,MALE,86,CHRIS,????????,????????,????????,????????,Single,CheckBadMove,2</t>
        </is>
      </c>
    </row>
    <row r="2409" ht="12.8" customHeight="1" s="4">
      <c r="A2409" s="3" t="inlineStr">
        <is>
          <t>120,54,ARCANINE,0</t>
        </is>
      </c>
    </row>
    <row r="2410" ht="12.8" customHeight="1" s="4">
      <c r="A2410" s="3" t="inlineStr">
        <is>
          <t>120,54,CHARMELEON,0</t>
        </is>
      </c>
    </row>
    <row r="2411" ht="12.8" customHeight="1" s="4">
      <c r="A2411" s="3" t="inlineStr">
        <is>
          <t>NEW_TRAINER</t>
        </is>
      </c>
    </row>
    <row r="2412" ht="12.8" customHeight="1" s="4">
      <c r="A2412" s="3" t="inlineStr">
        <is>
          <t>#ALICIA_2#,Normal,PICNICKER,GIRL,FEMALE,87,ALICIA,????????,????????,????????,????????,Single,CheckBadMove,1</t>
        </is>
      </c>
    </row>
    <row r="2413" ht="12.8" customHeight="1" s="4">
      <c r="A2413" s="3" t="inlineStr">
        <is>
          <t>40,25,MEOWTH,0</t>
        </is>
      </c>
    </row>
    <row r="2414" ht="12.8" customHeight="1" s="4">
      <c r="A2414" s="3" t="inlineStr">
        <is>
          <t>NEW_TRAINER</t>
        </is>
      </c>
    </row>
    <row r="2415" ht="12.8" customHeight="1" s="4">
      <c r="A2415" s="3" t="inlineStr">
        <is>
          <t>#ALICIA_3#,Normal,PICNICKER,GIRL,FEMALE,87,ALICIA,????????,????????,????????,????????,Single,CheckBadMove,1</t>
        </is>
      </c>
    </row>
    <row r="2416" ht="12.8" customHeight="1" s="4">
      <c r="A2416" s="3" t="inlineStr">
        <is>
          <t>60,30,PERSIAN,0</t>
        </is>
      </c>
    </row>
    <row r="2417" ht="12.8" customHeight="1" s="4">
      <c r="A2417" s="3" t="inlineStr">
        <is>
          <t>NEW_TRAINER</t>
        </is>
      </c>
    </row>
    <row r="2418" ht="12.8" customHeight="1" s="4">
      <c r="A2418" s="3" t="inlineStr">
        <is>
          <t>#ALICIA_4#,Normal,PICNICKER,GIRL,FEMALE,87,ALICIA,????????,????????,????????,????????,Single,CheckBadMove,1</t>
        </is>
      </c>
    </row>
    <row r="2419" ht="12.8" customHeight="1" s="4">
      <c r="A2419" s="3" t="inlineStr">
        <is>
          <t>120,55,PERSIAN,0</t>
        </is>
      </c>
    </row>
    <row r="2420" ht="12.8" customHeight="1" s="4">
      <c r="A2420" s="3" t="inlineStr">
        <is>
          <t>NEW_TRAINER</t>
        </is>
      </c>
    </row>
    <row r="2421" ht="12.8" customHeight="1" s="4">
      <c r="A2421" s="3" t="inlineStr">
        <is>
          <t>#JEREMY_2#,Normal,HIKER,HIKER,MALE,90,JEREMY,????????,????????,????????,????????,Single,CheckBadMove,2</t>
        </is>
      </c>
    </row>
    <row r="2422" ht="12.8" customHeight="1" s="4">
      <c r="A2422" s="3" t="inlineStr">
        <is>
          <t>60,30,MACHOKE,0</t>
        </is>
      </c>
    </row>
    <row r="2423" ht="12.8" customHeight="1" s="4">
      <c r="A2423" s="3" t="inlineStr">
        <is>
          <t>60,28,ONIX,0</t>
        </is>
      </c>
    </row>
    <row r="2424" ht="12.8" customHeight="1" s="4">
      <c r="A2424" s="3" t="inlineStr">
        <is>
          <t>NEW_TRAINER</t>
        </is>
      </c>
    </row>
    <row r="2425" ht="12.8" customHeight="1" s="4">
      <c r="A2425" s="3" t="inlineStr">
        <is>
          <t>#MARK_3#,Normal,POKEMANIAC,SUSPICIOUS,MALE,88,MARK,????????,????????,????????,????????,Single,CheckBadMove,2</t>
        </is>
      </c>
    </row>
    <row r="2426" ht="12.8" customHeight="1" s="4">
      <c r="A2426" s="3" t="inlineStr">
        <is>
          <t>150,54,RHYDON,0</t>
        </is>
      </c>
    </row>
    <row r="2427" ht="12.8" customHeight="1" s="4">
      <c r="A2427" s="3" t="inlineStr">
        <is>
          <t>150,54,LICKITUNG,0</t>
        </is>
      </c>
    </row>
    <row r="2428" ht="12.8" customHeight="1" s="4">
      <c r="A2428" s="3" t="inlineStr">
        <is>
          <t>NEW_TRAINER</t>
        </is>
      </c>
    </row>
    <row r="2429" ht="12.8" customHeight="1" s="4">
      <c r="A2429" s="3" t="inlineStr">
        <is>
          <t>#HERMAN_2#,Normal,POKEMANIAC,SUSPICIOUS,MALE,88,HERMAN,????????,????????,????????,????????,Single,CheckBadMove,2</t>
        </is>
      </c>
    </row>
    <row r="2430" ht="12.8" customHeight="1" s="4">
      <c r="A2430" s="3" t="inlineStr">
        <is>
          <t>90,29,MAROWAK,0</t>
        </is>
      </c>
    </row>
    <row r="2431" ht="12.8" customHeight="1" s="4">
      <c r="A2431" s="3" t="inlineStr">
        <is>
          <t>90,29,SLOWBRO,0</t>
        </is>
      </c>
    </row>
    <row r="2432" ht="12.8" customHeight="1" s="4">
      <c r="A2432" s="3" t="inlineStr">
        <is>
          <t>NEW_TRAINER</t>
        </is>
      </c>
    </row>
    <row r="2433" ht="12.8" customHeight="1" s="4">
      <c r="A2433" s="3" t="inlineStr">
        <is>
          <t>#HERMAN_3#,Normal,POKEMANIAC,SUSPICIOUS,MALE,88,HERMAN,????????,????????,????????,????????,Single,CheckBadMove,2</t>
        </is>
      </c>
    </row>
    <row r="2434" ht="12.8" customHeight="1" s="4">
      <c r="A2434" s="3" t="inlineStr">
        <is>
          <t>150,54,MAROWAK,0</t>
        </is>
      </c>
    </row>
    <row r="2435" ht="12.8" customHeight="1" s="4">
      <c r="A2435" s="3" t="inlineStr">
        <is>
          <t>150,54,SLOWBRO,0</t>
        </is>
      </c>
    </row>
    <row r="2436" ht="12.8" customHeight="1" s="4">
      <c r="A2436" s="3" t="inlineStr">
        <is>
          <t>NEW_TRAINER</t>
        </is>
      </c>
    </row>
    <row r="2437" ht="12.8" customHeight="1" s="4">
      <c r="A2437" s="3" t="inlineStr">
        <is>
          <t>#TRENT_2#,Normal,HIKER,HIKER,MALE,90,TRENT,????????,????????,????????,????????,Single,CheckBadMove,2</t>
        </is>
      </c>
    </row>
    <row r="2438" ht="12.8" customHeight="1" s="4">
      <c r="A2438" s="3" t="inlineStr">
        <is>
          <t>60,31,ONIX,0</t>
        </is>
      </c>
    </row>
    <row r="2439" ht="12.8" customHeight="1" s="4">
      <c r="A2439" s="3" t="inlineStr">
        <is>
          <t>60,31,GRAVELER,0</t>
        </is>
      </c>
    </row>
    <row r="2440" ht="12.8" customHeight="1" s="4">
      <c r="A2440" s="3" t="inlineStr">
        <is>
          <t>NEW_TRAINER</t>
        </is>
      </c>
    </row>
    <row r="2441" ht="12.8" customHeight="1" s="4">
      <c r="A2441" s="3" t="inlineStr">
        <is>
          <t>#MEGAN_2#,Normal,LASS,FEMALE,FEMALE,84,MEGAN,????????,????????,????????,????????,Single,CheckBadMove,5</t>
        </is>
      </c>
    </row>
    <row r="2442" ht="12.8" customHeight="1" s="4">
      <c r="A2442" s="3" t="inlineStr">
        <is>
          <t>40,22,PIDGEOTTO,0</t>
        </is>
      </c>
    </row>
    <row r="2443" ht="12.8" customHeight="1" s="4">
      <c r="A2443" s="3" t="inlineStr">
        <is>
          <t>40,22,RATICATE,0</t>
        </is>
      </c>
    </row>
    <row r="2444" ht="12.8" customHeight="1" s="4">
      <c r="A2444" s="3" t="inlineStr">
        <is>
          <t>40,23,NIDORAN\sm,0</t>
        </is>
      </c>
    </row>
    <row r="2445" ht="12.8" customHeight="1" s="4">
      <c r="A2445" s="3" t="inlineStr">
        <is>
          <t>40,21,MEOWTH,0</t>
        </is>
      </c>
    </row>
    <row r="2446" ht="12.8" customHeight="1" s="4">
      <c r="A2446" s="3" t="inlineStr">
        <is>
          <t>40,22,PIKACHU,0</t>
        </is>
      </c>
    </row>
    <row r="2447" ht="12.8" customHeight="1" s="4">
      <c r="A2447" s="3" t="inlineStr">
        <is>
          <t>NEW_TRAINER</t>
        </is>
      </c>
    </row>
    <row r="2448" ht="12.8" customHeight="1" s="4">
      <c r="A2448" s="3" t="inlineStr">
        <is>
          <t>#MEGAN_3#,Normal,LASS,FEMALE,FEMALE,84,MEGAN,????????,????????,????????,????????,Single,CheckBadMove,5</t>
        </is>
      </c>
    </row>
    <row r="2449" ht="12.8" customHeight="1" s="4">
      <c r="A2449" s="3" t="inlineStr">
        <is>
          <t>80,46,PIDGEOT,0</t>
        </is>
      </c>
    </row>
    <row r="2450" ht="12.8" customHeight="1" s="4">
      <c r="A2450" s="3" t="inlineStr">
        <is>
          <t>80,47,RATICATE,0</t>
        </is>
      </c>
    </row>
    <row r="2451" ht="12.8" customHeight="1" s="4">
      <c r="A2451" s="3" t="inlineStr">
        <is>
          <t>80,47,NIDORINO,0</t>
        </is>
      </c>
    </row>
    <row r="2452" ht="12.8" customHeight="1" s="4">
      <c r="A2452" s="3" t="inlineStr">
        <is>
          <t>80,47,PERSIAN,0</t>
        </is>
      </c>
    </row>
    <row r="2453" ht="12.8" customHeight="1" s="4">
      <c r="A2453" s="3" t="inlineStr">
        <is>
          <t>80,48,RAICHU,0</t>
        </is>
      </c>
    </row>
    <row r="2454" ht="12.8" customHeight="1" s="4">
      <c r="A2454" s="3" t="inlineStr">
        <is>
          <t>NEW_TRAINER</t>
        </is>
      </c>
    </row>
    <row r="2455" ht="12.8" customHeight="1" s="4">
      <c r="A2455" s="3" t="inlineStr">
        <is>
          <t>#GLENN_2#,Normal,SUPER_NERD,SUSPICIOUS,MALE,89,GLENN,????????,????????,????????,????????,Single,CheckBadMove,3</t>
        </is>
      </c>
    </row>
    <row r="2456" ht="12.8" customHeight="1" s="4">
      <c r="A2456" s="3" t="inlineStr">
        <is>
          <t>60,28,MUK,0</t>
        </is>
      </c>
    </row>
    <row r="2457" ht="12.8" customHeight="1" s="4">
      <c r="A2457" s="3" t="inlineStr">
        <is>
          <t>60,28,MUK,0</t>
        </is>
      </c>
    </row>
    <row r="2458" ht="12.8" customHeight="1" s="4">
      <c r="A2458" s="3" t="inlineStr">
        <is>
          <t>60,28,MUK,0</t>
        </is>
      </c>
    </row>
    <row r="2459" ht="12.8" customHeight="1" s="4">
      <c r="A2459" s="3" t="inlineStr">
        <is>
          <t>NEW_TRAINER</t>
        </is>
      </c>
    </row>
    <row r="2460" ht="12.8" customHeight="1" s="4">
      <c r="A2460" s="3" t="inlineStr">
        <is>
          <t>#RICH_2#,Normal,GAMER,MALE,MALE,97,RICH,????????,????????,????????,????????,Single,CheckBadMove,2</t>
        </is>
      </c>
    </row>
    <row r="2461" ht="12.8" customHeight="1" s="4">
      <c r="A2461" s="3" t="inlineStr">
        <is>
          <t>60,30,GROWLITHE,0</t>
        </is>
      </c>
    </row>
    <row r="2462" ht="12.8" customHeight="1" s="4">
      <c r="A2462" s="3" t="inlineStr">
        <is>
          <t>60,30,VULPIX,0</t>
        </is>
      </c>
    </row>
    <row r="2463" ht="12.8" customHeight="1" s="4">
      <c r="A2463" s="3" t="inlineStr">
        <is>
          <t>NEW_TRAINER</t>
        </is>
      </c>
    </row>
    <row r="2464" ht="12.8" customHeight="1" s="4">
      <c r="A2464" s="3" t="inlineStr">
        <is>
          <t>#JAREN_2#,Normal,BIKER,MALE,MALE,91,JAREN,????????,????????,????????,????????,Single,CheckBadMove,2</t>
        </is>
      </c>
    </row>
    <row r="2465" ht="12.8" customHeight="1" s="4">
      <c r="A2465" s="3" t="inlineStr">
        <is>
          <t>60,28,MUK,0</t>
        </is>
      </c>
    </row>
    <row r="2466" ht="12.8" customHeight="1" s="4">
      <c r="A2466" s="3" t="inlineStr">
        <is>
          <t>60,30,MUK,0</t>
        </is>
      </c>
    </row>
    <row r="2467" ht="12.8" customHeight="1" s="4">
      <c r="A2467" s="3" t="inlineStr">
        <is>
          <t>NEW_TRAINER</t>
        </is>
      </c>
    </row>
    <row r="2468" ht="12.8" customHeight="1" s="4">
      <c r="A2468" s="3" t="inlineStr">
        <is>
          <t>#ELLIOT_2#,Normal,FISHERMAN,HIKER,MALE,94,ELLIOT,????????,????????,????????,????????,Single,CheckBadMove,4</t>
        </is>
      </c>
    </row>
    <row r="2469" ht="12.8" customHeight="1" s="4">
      <c r="A2469" s="3" t="inlineStr">
        <is>
          <t>60,28,POLIWHIRL,0</t>
        </is>
      </c>
    </row>
    <row r="2470" ht="12.8" customHeight="1" s="4">
      <c r="A2470" s="3" t="inlineStr">
        <is>
          <t>60,28,CLOYSTER,0</t>
        </is>
      </c>
    </row>
    <row r="2471" ht="12.8" customHeight="1" s="4">
      <c r="A2471" s="3" t="inlineStr">
        <is>
          <t>60,28,SEAKING,0</t>
        </is>
      </c>
    </row>
    <row r="2472" ht="12.8" customHeight="1" s="4">
      <c r="A2472" s="3" t="inlineStr">
        <is>
          <t>60,28,SEADRA,0</t>
        </is>
      </c>
    </row>
    <row r="2473" ht="12.8" customHeight="1" s="4">
      <c r="A2473" s="3" t="inlineStr">
        <is>
          <t>NEW_TRAINER</t>
        </is>
      </c>
    </row>
    <row r="2474" ht="12.8" customHeight="1" s="4">
      <c r="A2474" s="3" t="inlineStr">
        <is>
          <t>#LUCA_2#,Normal,ROCKER,MALE,MALE,101,LUCA,????????,????????,????????,????????,Single,CheckBadMove,2</t>
        </is>
      </c>
    </row>
    <row r="2475" ht="12.8" customHeight="1" s="4">
      <c r="A2475" s="3" t="inlineStr">
        <is>
          <t>60,33,ELECTRODE,0</t>
        </is>
      </c>
    </row>
    <row r="2476" ht="12.8" customHeight="1" s="4">
      <c r="A2476" s="3" t="inlineStr">
        <is>
          <t>60,33,ELECTRODE,0</t>
        </is>
      </c>
    </row>
    <row r="2477" ht="12.8" customHeight="1" s="4">
      <c r="A2477" s="3" t="inlineStr">
        <is>
          <t>NEW_TRAINER</t>
        </is>
      </c>
    </row>
    <row r="2478" ht="12.8" customHeight="1" s="4">
      <c r="A2478" s="3" t="inlineStr">
        <is>
          <t>#SHEILA_2#,Normal,BEAUTY,FEMALE,FEMALE,98,SHEILA,????????,????????,????????,????????,Single,CheckBadMove,2</t>
        </is>
      </c>
    </row>
    <row r="2479" ht="12.8" customHeight="1" s="4">
      <c r="A2479" s="3" t="inlineStr">
        <is>
          <t>80,49,CLEFAIRY,0</t>
        </is>
      </c>
    </row>
    <row r="2480" ht="12.8" customHeight="1" s="4">
      <c r="A2480" s="3" t="inlineStr">
        <is>
          <t>80,49,PERSIAN,0</t>
        </is>
      </c>
    </row>
    <row r="2481" ht="12.8" customHeight="1" s="4">
      <c r="A2481" s="3" t="inlineStr">
        <is>
          <t>NEW_TRAINER</t>
        </is>
      </c>
    </row>
    <row r="2482" ht="12.8" customHeight="1" s="4">
      <c r="A2482" s="3" t="inlineStr">
        <is>
          <t>#ROBERT_2#,Normal,BIRD_KEEPER,COOL,MALE,104,ROBERT,????????,????????,????????,????????,Single,CheckBadMove,4</t>
        </is>
      </c>
    </row>
    <row r="2483" ht="12.8" customHeight="1" s="4">
      <c r="A2483" s="3" t="inlineStr">
        <is>
          <t>60,28,PIDGEOTTO,0</t>
        </is>
      </c>
    </row>
    <row r="2484" ht="12.8" customHeight="1" s="4">
      <c r="A2484" s="3" t="inlineStr">
        <is>
          <t>60,28,PIDGEOTTO,0</t>
        </is>
      </c>
    </row>
    <row r="2485" ht="12.8" customHeight="1" s="4">
      <c r="A2485" s="3" t="inlineStr">
        <is>
          <t>60,28,FEAROW,0</t>
        </is>
      </c>
    </row>
    <row r="2486" ht="12.8" customHeight="1" s="4">
      <c r="A2486" s="3" t="inlineStr">
        <is>
          <t>60,28,FEAROW,0</t>
        </is>
      </c>
    </row>
    <row r="2487" ht="12.8" customHeight="1" s="4">
      <c r="A2487" s="3" t="inlineStr">
        <is>
          <t>NEW_TRAINER</t>
        </is>
      </c>
    </row>
    <row r="2488" ht="12.8" customHeight="1" s="4">
      <c r="A2488" s="3" t="inlineStr">
        <is>
          <t>#ROBERT_3#,Normal,BIRD_KEEPER,COOL,MALE,104,ROBERT,????????,????????,????????,????????,Single,CheckBadMove,4</t>
        </is>
      </c>
    </row>
    <row r="2489" ht="12.8" customHeight="1" s="4">
      <c r="A2489" s="3" t="inlineStr">
        <is>
          <t>80,47,PIDGEOT,0</t>
        </is>
      </c>
    </row>
    <row r="2490" ht="12.8" customHeight="1" s="4">
      <c r="A2490" s="3" t="inlineStr">
        <is>
          <t>80,47,PIDGEOT,0</t>
        </is>
      </c>
    </row>
    <row r="2491" ht="12.8" customHeight="1" s="4">
      <c r="A2491" s="3" t="inlineStr">
        <is>
          <t>80,47,FEAROW,0</t>
        </is>
      </c>
    </row>
    <row r="2492" ht="12.8" customHeight="1" s="4">
      <c r="A2492" s="3" t="inlineStr">
        <is>
          <t>80,47,FEAROW,0</t>
        </is>
      </c>
    </row>
    <row r="2493" ht="12.8" customHeight="1" s="4">
      <c r="A2493" s="3" t="inlineStr">
        <is>
          <t>NEW_TRAINER</t>
        </is>
      </c>
    </row>
    <row r="2494" ht="12.8" customHeight="1" s="4">
      <c r="A2494" s="3" t="inlineStr">
        <is>
          <t>#SUSIE_2#,Normal,PICNICKER,GIRL,FEMALE,87,SUSIE,????????,????????,????????,????????,Single,CheckBadMove,5</t>
        </is>
      </c>
    </row>
    <row r="2495" ht="12.8" customHeight="1" s="4">
      <c r="A2495" s="3" t="inlineStr">
        <is>
          <t>60,27,PIDGEOTTO,0</t>
        </is>
      </c>
    </row>
    <row r="2496" ht="12.8" customHeight="1" s="4">
      <c r="A2496" s="3" t="inlineStr">
        <is>
          <t>60,27,MEOWTH,0</t>
        </is>
      </c>
    </row>
    <row r="2497" ht="12.8" customHeight="1" s="4">
      <c r="A2497" s="3" t="inlineStr">
        <is>
          <t>60,27,RATICATE,0</t>
        </is>
      </c>
    </row>
    <row r="2498" ht="12.8" customHeight="1" s="4">
      <c r="A2498" s="3" t="inlineStr">
        <is>
          <t>60,27,PIKACHU,0</t>
        </is>
      </c>
    </row>
    <row r="2499" ht="12.8" customHeight="1" s="4">
      <c r="A2499" s="3" t="inlineStr">
        <is>
          <t>60,27,MEOWTH,0</t>
        </is>
      </c>
    </row>
    <row r="2500" ht="12.8" customHeight="1" s="4">
      <c r="A2500" s="3" t="inlineStr">
        <is>
          <t>NEW_TRAINER</t>
        </is>
      </c>
    </row>
    <row r="2501" ht="12.8" customHeight="1" s="4">
      <c r="A2501" s="3" t="inlineStr">
        <is>
          <t>#SUSIE_3#,Normal,PICNICKER,GIRL,FEMALE,87,SUSIE,????????,????????,????????,????????,Single,CheckBadMove,5</t>
        </is>
      </c>
    </row>
    <row r="2502" ht="12.8" customHeight="1" s="4">
      <c r="A2502" s="3" t="inlineStr">
        <is>
          <t>80,47,PIDGEOTTO,0</t>
        </is>
      </c>
    </row>
    <row r="2503" ht="12.8" customHeight="1" s="4">
      <c r="A2503" s="3" t="inlineStr">
        <is>
          <t>80,47,PERSIAN,0</t>
        </is>
      </c>
    </row>
    <row r="2504" ht="12.8" customHeight="1" s="4">
      <c r="A2504" s="3" t="inlineStr">
        <is>
          <t>80,47,RATICATE,0</t>
        </is>
      </c>
    </row>
    <row r="2505" ht="12.8" customHeight="1" s="4">
      <c r="A2505" s="3" t="inlineStr">
        <is>
          <t>80,47,PIKACHU,0</t>
        </is>
      </c>
    </row>
    <row r="2506" ht="12.8" customHeight="1" s="4">
      <c r="A2506" s="3" t="inlineStr">
        <is>
          <t>80,47,PERSIAN,0</t>
        </is>
      </c>
    </row>
    <row r="2507" ht="12.8" customHeight="1" s="4">
      <c r="A2507" s="3" t="inlineStr">
        <is>
          <t>NEW_TRAINER</t>
        </is>
      </c>
    </row>
    <row r="2508" ht="12.8" customHeight="1" s="4">
      <c r="A2508" s="3" t="inlineStr">
        <is>
          <t>#SUSIE_4#,Normal,PICNICKER,GIRL,FEMALE,87,SUSIE,????????,????????,????????,????????,Single,CheckBadMove,5</t>
        </is>
      </c>
    </row>
    <row r="2509" ht="12.8" customHeight="1" s="4">
      <c r="A2509" s="3" t="inlineStr">
        <is>
          <t>120,52,PIDGEOT,0</t>
        </is>
      </c>
    </row>
    <row r="2510" ht="12.8" customHeight="1" s="4">
      <c r="A2510" s="3" t="inlineStr">
        <is>
          <t>120,52,PERSIAN,0</t>
        </is>
      </c>
    </row>
    <row r="2511" ht="12.8" customHeight="1" s="4">
      <c r="A2511" s="3" t="inlineStr">
        <is>
          <t>120,52,RATICATE,0</t>
        </is>
      </c>
    </row>
    <row r="2512" ht="12.8" customHeight="1" s="4">
      <c r="A2512" s="3" t="inlineStr">
        <is>
          <t>120,52,RAICHU,0</t>
        </is>
      </c>
    </row>
    <row r="2513" ht="12.8" customHeight="1" s="4">
      <c r="A2513" s="3" t="inlineStr">
        <is>
          <t>120,52,PERSIAN,0</t>
        </is>
      </c>
    </row>
    <row r="2514" ht="12.8" customHeight="1" s="4">
      <c r="A2514" s="3" t="inlineStr">
        <is>
          <t>NEW_TRAINER</t>
        </is>
      </c>
    </row>
    <row r="2515" ht="12.8" customHeight="1" s="4">
      <c r="A2515" s="3" t="inlineStr">
        <is>
          <t>#LUKAS_2#,Normal,BIKER,MALE,MALE,91,LUKAS,????????,????????,????????,????????,Single,CheckBadMove,4</t>
        </is>
      </c>
    </row>
    <row r="2516" ht="12.8" customHeight="1" s="4">
      <c r="A2516" s="3" t="inlineStr">
        <is>
          <t>80,47,KOFFING,0</t>
        </is>
      </c>
    </row>
    <row r="2517" ht="12.8" customHeight="1" s="4">
      <c r="A2517" s="3" t="inlineStr">
        <is>
          <t>80,47,KOFFING,0</t>
        </is>
      </c>
    </row>
    <row r="2518" ht="12.8" customHeight="1" s="4">
      <c r="A2518" s="3" t="inlineStr">
        <is>
          <t>80,47,MUK,0</t>
        </is>
      </c>
    </row>
    <row r="2519" ht="12.8" customHeight="1" s="4">
      <c r="A2519" s="3" t="inlineStr">
        <is>
          <t>80,47,WEEZING,0</t>
        </is>
      </c>
    </row>
    <row r="2520" ht="12.8" customHeight="1" s="4">
      <c r="A2520" s="3" t="inlineStr">
        <is>
          <t>NEW_TRAINER</t>
        </is>
      </c>
    </row>
    <row r="2521" ht="12.8" customHeight="1" s="4">
      <c r="A2521" s="3" t="inlineStr">
        <is>
          <t>#BENNY_2#,Normal,BIRD_KEEPER,COOL,MALE,104,BENNY,????????,????????,????????,????????,Single,CheckBadMove,2</t>
        </is>
      </c>
    </row>
    <row r="2522" ht="12.8" customHeight="1" s="4">
      <c r="A2522" s="3" t="inlineStr">
        <is>
          <t>60,32,FEAROW,0</t>
        </is>
      </c>
    </row>
    <row r="2523" ht="12.8" customHeight="1" s="4">
      <c r="A2523" s="3" t="inlineStr">
        <is>
          <t>60,32,FEAROW,0</t>
        </is>
      </c>
    </row>
    <row r="2524" ht="12.8" customHeight="1" s="4">
      <c r="A2524" s="3" t="inlineStr">
        <is>
          <t>NEW_TRAINER</t>
        </is>
      </c>
    </row>
    <row r="2525" ht="12.8" customHeight="1" s="4">
      <c r="A2525" s="3" t="inlineStr">
        <is>
          <t>#BENNY_3#,Normal,BIRD_KEEPER,COOL,MALE,104,BENNY,????????,????????,????????,????????,Single,CheckBadMove,2</t>
        </is>
      </c>
    </row>
    <row r="2526" ht="12.8" customHeight="1" s="4">
      <c r="A2526" s="3" t="inlineStr">
        <is>
          <t>80,49,FEAROW,0</t>
        </is>
      </c>
    </row>
    <row r="2527" ht="12.8" customHeight="1" s="4">
      <c r="A2527" s="3" t="inlineStr">
        <is>
          <t>80,49,FEAROW,0</t>
        </is>
      </c>
    </row>
    <row r="2528" ht="12.8" customHeight="1" s="4">
      <c r="A2528" s="3" t="inlineStr">
        <is>
          <t>NEW_TRAINER</t>
        </is>
      </c>
    </row>
    <row r="2529" ht="12.8" customHeight="1" s="4">
      <c r="A2529" s="3" t="inlineStr">
        <is>
          <t>#MARLON_2#,Normal,BIRD_KEEPER,COOL,MALE,104,MARLON,????????,????????,????????,????????,Single,CheckBadMove,3</t>
        </is>
      </c>
    </row>
    <row r="2530" ht="12.8" customHeight="1" s="4">
      <c r="A2530" s="3" t="inlineStr">
        <is>
          <t>60,30,FEAROW,0</t>
        </is>
      </c>
    </row>
    <row r="2531" ht="12.8" customHeight="1" s="4">
      <c r="A2531" s="3" t="inlineStr">
        <is>
          <t>60,30,DODUO,0</t>
        </is>
      </c>
    </row>
    <row r="2532" ht="12.8" customHeight="1" s="4">
      <c r="A2532" s="3" t="inlineStr">
        <is>
          <t>60,30,FEAROW,0</t>
        </is>
      </c>
    </row>
    <row r="2533" ht="12.8" customHeight="1" s="4">
      <c r="A2533" s="3" t="inlineStr">
        <is>
          <t>NEW_TRAINER</t>
        </is>
      </c>
    </row>
    <row r="2534" ht="12.8" customHeight="1" s="4">
      <c r="A2534" s="3" t="inlineStr">
        <is>
          <t>#MARLON_3#,Normal,BIRD_KEEPER,COOL,MALE,104,MARLON,????????,????????,????????,????????,Single,CheckBadMove,3</t>
        </is>
      </c>
    </row>
    <row r="2535" ht="12.8" customHeight="1" s="4">
      <c r="A2535" s="3" t="inlineStr">
        <is>
          <t>80,48,FEAROW,0</t>
        </is>
      </c>
    </row>
    <row r="2536" ht="12.8" customHeight="1" s="4">
      <c r="A2536" s="3" t="inlineStr">
        <is>
          <t>80,48,DODRIO,0</t>
        </is>
      </c>
    </row>
    <row r="2537" ht="12.8" customHeight="1" s="4">
      <c r="A2537" s="3" t="inlineStr">
        <is>
          <t>80,48,FEAROW,0</t>
        </is>
      </c>
    </row>
    <row r="2538" ht="12.8" customHeight="1" s="4">
      <c r="A2538" s="3" t="inlineStr">
        <is>
          <t>NEW_TRAINER</t>
        </is>
      </c>
    </row>
    <row r="2539" ht="12.8" customHeight="1" s="4">
      <c r="A2539" s="3" t="inlineStr">
        <is>
          <t>#GRACE_2#,Normal,BEAUTY,FEMALE,FEMALE,98,GRACE,????????,????????,????????,????????,Single,CheckBadMove,2</t>
        </is>
      </c>
    </row>
    <row r="2540" ht="12.8" customHeight="1" s="4">
      <c r="A2540" s="3" t="inlineStr">
        <is>
          <t>80,49,PIDGEOT,0</t>
        </is>
      </c>
    </row>
    <row r="2541" ht="12.8" customHeight="1" s="4">
      <c r="A2541" s="3" t="inlineStr">
        <is>
          <t>80,49,WIGGLYTUFF,0</t>
        </is>
      </c>
    </row>
    <row r="2542" ht="12.8" customHeight="1" s="4">
      <c r="A2542" s="3" t="inlineStr">
        <is>
          <t>NEW_TRAINER</t>
        </is>
      </c>
    </row>
    <row r="2543" ht="12.8" customHeight="1" s="4">
      <c r="A2543" s="3" t="inlineStr">
        <is>
          <t>#CHESTER_2#,Normal,BIRD_KEEPER,COOL,MALE,104,CHESTER,????????,????????,????????,????????,Single,CheckBadMove,3</t>
        </is>
      </c>
    </row>
    <row r="2544" ht="12.8" customHeight="1" s="4">
      <c r="A2544" s="3" t="inlineStr">
        <is>
          <t>60,30,DODRIO,0</t>
        </is>
      </c>
    </row>
    <row r="2545" ht="12.8" customHeight="1" s="4">
      <c r="A2545" s="3" t="inlineStr">
        <is>
          <t>60,30,DODRIO,0</t>
        </is>
      </c>
    </row>
    <row r="2546" ht="12.8" customHeight="1" s="4">
      <c r="A2546" s="3" t="inlineStr">
        <is>
          <t>60,30,DODUO,0</t>
        </is>
      </c>
    </row>
    <row r="2547" ht="12.8" customHeight="1" s="4">
      <c r="A2547" s="3" t="inlineStr">
        <is>
          <t>NEW_TRAINER</t>
        </is>
      </c>
    </row>
    <row r="2548" ht="12.8" customHeight="1" s="4">
      <c r="A2548" s="3" t="inlineStr">
        <is>
          <t>#CHESTER_3#,Normal,BIRD_KEEPER,COOL,MALE,104,CHESTER,????????,????????,????????,????????,Single,CheckBadMove,3</t>
        </is>
      </c>
    </row>
    <row r="2549" ht="12.8" customHeight="1" s="4">
      <c r="A2549" s="3" t="inlineStr">
        <is>
          <t>80,48,DODRIO,0</t>
        </is>
      </c>
    </row>
    <row r="2550" ht="12.8" customHeight="1" s="4">
      <c r="A2550" s="3" t="inlineStr">
        <is>
          <t>80,48,DODRIO,0</t>
        </is>
      </c>
    </row>
    <row r="2551" ht="12.8" customHeight="1" s="4">
      <c r="A2551" s="3" t="inlineStr">
        <is>
          <t>80,48,DODRIO,0</t>
        </is>
      </c>
    </row>
    <row r="2552" ht="12.8" customHeight="1" s="4">
      <c r="A2552" s="3" t="inlineStr">
        <is>
          <t>NEW_TRAINER</t>
        </is>
      </c>
    </row>
    <row r="2553" ht="12.8" customHeight="1" s="4">
      <c r="A2553" s="3" t="inlineStr">
        <is>
          <t>#BECKY_2#,Normal,PICNICKER,GIRL,FEMALE,87,BECKY,????????,????????,????????,????????,Single,CheckBadMove,2</t>
        </is>
      </c>
    </row>
    <row r="2554" ht="12.8" customHeight="1" s="4">
      <c r="A2554" s="3" t="inlineStr">
        <is>
          <t>60,32,PIKACHU,0</t>
        </is>
      </c>
    </row>
    <row r="2555" ht="12.8" customHeight="1" s="4">
      <c r="A2555" s="3" t="inlineStr">
        <is>
          <t>60,32,RAICHU,0</t>
        </is>
      </c>
    </row>
    <row r="2556" ht="12.8" customHeight="1" s="4">
      <c r="A2556" s="3" t="inlineStr">
        <is>
          <t>NEW_TRAINER</t>
        </is>
      </c>
    </row>
    <row r="2557" ht="12.8" customHeight="1" s="4">
      <c r="A2557" s="3" t="inlineStr">
        <is>
          <t>#BECKY_3#,Normal,PICNICKER,GIRL,FEMALE,87,BECKY,????????,????????,????????,????????,Single,CheckBadMove,2</t>
        </is>
      </c>
    </row>
    <row r="2558" ht="12.8" customHeight="1" s="4">
      <c r="A2558" s="3" t="inlineStr">
        <is>
          <t>80,49,PIKACHU,0</t>
        </is>
      </c>
    </row>
    <row r="2559" ht="12.8" customHeight="1" s="4">
      <c r="A2559" s="3" t="inlineStr">
        <is>
          <t>80,49,RAICHU,0</t>
        </is>
      </c>
    </row>
    <row r="2560" ht="12.8" customHeight="1" s="4">
      <c r="A2560" s="3" t="inlineStr">
        <is>
          <t>NEW_TRAINER</t>
        </is>
      </c>
    </row>
    <row r="2561" ht="12.8" customHeight="1" s="4">
      <c r="A2561" s="3" t="inlineStr">
        <is>
          <t>#BECKY_4#,Normal,PICNICKER,GIRL,FEMALE,87,BECKY,????????,????????,????????,????????,Single,CheckBadMove,2</t>
        </is>
      </c>
    </row>
    <row r="2562" ht="12.8" customHeight="1" s="4">
      <c r="A2562" s="3" t="inlineStr">
        <is>
          <t>120,54,RAICHU,0</t>
        </is>
      </c>
    </row>
    <row r="2563" ht="12.8" customHeight="1" s="4">
      <c r="A2563" s="3" t="inlineStr">
        <is>
          <t>120,54,RAICHU,0</t>
        </is>
      </c>
    </row>
    <row r="2564" ht="12.8" customHeight="1" s="4">
      <c r="A2564" s="3" t="inlineStr">
        <is>
          <t>NEW_TRAINER</t>
        </is>
      </c>
    </row>
    <row r="2565" ht="12.8" customHeight="1" s="4">
      <c r="A2565" s="3" t="inlineStr">
        <is>
          <t>#"RON_MYA_2"#,Items,CRUSH_KIN,INTENSE,MALE,130,RON_MYA,????????,????????,????????,????????,Double,CheckBadMove,2</t>
        </is>
      </c>
    </row>
    <row r="2566" ht="12.8" customHeight="1" s="4">
      <c r="A2566" s="3" t="inlineStr">
        <is>
          <t>110,33,HITMONCHAN,BLACK_BELT</t>
        </is>
      </c>
    </row>
    <row r="2567" ht="12.8" customHeight="1" s="4">
      <c r="A2567" s="3" t="inlineStr">
        <is>
          <t>110,33,HITMONLEE,BLACK_BELT</t>
        </is>
      </c>
    </row>
    <row r="2568" ht="12.8" customHeight="1" s="4">
      <c r="A2568" s="3" t="inlineStr">
        <is>
          <t>NEW_TRAINER</t>
        </is>
      </c>
    </row>
    <row r="2569" ht="12.8" customHeight="1" s="4">
      <c r="A2569" s="3" t="inlineStr">
        <is>
          <t>#"RON_MYA_3"#,Items,CRUSH_KIN,INTENSE,MALE,130,RON_MYA,????????,????????,????????,????????,Double,CheckBadMove,2</t>
        </is>
      </c>
    </row>
    <row r="2570" ht="12.8" customHeight="1" s="4">
      <c r="A2570" s="3" t="inlineStr">
        <is>
          <t>130,51,HITMONCHAN,BLACK_BELT</t>
        </is>
      </c>
    </row>
    <row r="2571" ht="12.8" customHeight="1" s="4">
      <c r="A2571" s="3" t="inlineStr">
        <is>
          <t>130,51,HITMONLEE,BLACK_BELT</t>
        </is>
      </c>
    </row>
    <row r="2572" ht="12.8" customHeight="1" s="4">
      <c r="A2572" s="3" t="inlineStr">
        <is>
          <t>NEW_TRAINER</t>
        </is>
      </c>
    </row>
    <row r="2573" ht="12.8" customHeight="1" s="4">
      <c r="A2573" s="3" t="inlineStr">
        <is>
          <t>#"RON_MYA_4"#,Items,CRUSH_KIN,INTENSE,MALE,130,RON_MYA,????????,????????,????????,????????,Double,CheckBadMove,2</t>
        </is>
      </c>
    </row>
    <row r="2574" ht="12.8" customHeight="1" s="4">
      <c r="A2574" s="3" t="inlineStr">
        <is>
          <t>170,56,HITMONCHAN,BLACK_BELT</t>
        </is>
      </c>
    </row>
    <row r="2575" ht="12.8" customHeight="1" s="4">
      <c r="A2575" s="3" t="inlineStr">
        <is>
          <t>170,56,HITMONLEE,BLACK_BELT</t>
        </is>
      </c>
    </row>
    <row r="2576" ht="12.8" customHeight="1" s="4">
      <c r="A2576" s="3" t="inlineStr">
        <is>
          <t>NEW_TRAINER</t>
        </is>
      </c>
    </row>
    <row r="2577" ht="12.8" customHeight="1" s="4">
      <c r="A2577" s="3" t="inlineStr">
        <is>
          <t>#RUBEN_2#,Normal,BIKER,MALE,MALE,91,RUBEN,????????,????????,????????,????????,Single,CheckBadMove,3</t>
        </is>
      </c>
    </row>
    <row r="2578" ht="12.8" customHeight="1" s="4">
      <c r="A2578" s="3" t="inlineStr">
        <is>
          <t>80,48,WEEZING,0</t>
        </is>
      </c>
    </row>
    <row r="2579" ht="12.8" customHeight="1" s="4">
      <c r="A2579" s="3" t="inlineStr">
        <is>
          <t>80,48,WEEZING,0</t>
        </is>
      </c>
    </row>
    <row r="2580" ht="12.8" customHeight="1" s="4">
      <c r="A2580" s="3" t="inlineStr">
        <is>
          <t>80,48,WEEZING,0</t>
        </is>
      </c>
    </row>
    <row r="2581" ht="12.8" customHeight="1" s="4">
      <c r="A2581" s="3" t="inlineStr">
        <is>
          <t>NEW_TRAINER</t>
        </is>
      </c>
    </row>
    <row r="2582" ht="12.8" customHeight="1" s="4">
      <c r="A2582" s="3" t="inlineStr">
        <is>
          <t>#CAMRON_2#,Normal,CUE_BALL,MALE,MALE,96,CAMRON,????????,????????,????????,????????,Single,CheckBadMove,2</t>
        </is>
      </c>
    </row>
    <row r="2583" ht="12.8" customHeight="1" s="4">
      <c r="A2583" s="3" t="inlineStr">
        <is>
          <t>80,49,PRIMEAPE,0</t>
        </is>
      </c>
    </row>
    <row r="2584" ht="12.8" customHeight="1" s="4">
      <c r="A2584" s="3" t="inlineStr">
        <is>
          <t>80,49,MACHOKE,0</t>
        </is>
      </c>
    </row>
    <row r="2585" ht="12.8" customHeight="1" s="4">
      <c r="A2585" s="3" t="inlineStr">
        <is>
          <t>NEW_TRAINER</t>
        </is>
      </c>
    </row>
    <row r="2586" ht="12.8" customHeight="1" s="4">
      <c r="A2586" s="3" t="inlineStr">
        <is>
          <t>#JAXON_2#,Normal,BIKER,MALE,MALE,91,JAXON,????????,????????,????????,????????,Single,CheckBadMove,2</t>
        </is>
      </c>
    </row>
    <row r="2587" ht="12.8" customHeight="1" s="4">
      <c r="A2587" s="3" t="inlineStr">
        <is>
          <t>80,49,WEEZING,0</t>
        </is>
      </c>
    </row>
    <row r="2588" ht="12.8" customHeight="1" s="4">
      <c r="A2588" s="3" t="inlineStr">
        <is>
          <t>80,49,MUK,0</t>
        </is>
      </c>
    </row>
    <row r="2589" ht="12.8" customHeight="1" s="4">
      <c r="A2589" s="3" t="inlineStr">
        <is>
          <t>NEW_TRAINER</t>
        </is>
      </c>
    </row>
    <row r="2590" ht="12.8" customHeight="1" s="4">
      <c r="A2590" s="3" t="inlineStr">
        <is>
          <t>#ISAIAH_2#,Normal,CUE_BALL,MALE,MALE,96,ISAIAH,????????,????????,????????,????????,Single,CheckBadMove,2</t>
        </is>
      </c>
    </row>
    <row r="2591" ht="12.8" customHeight="1" s="4">
      <c r="A2591" s="3" t="inlineStr">
        <is>
          <t>80,49,MACHOKE,0</t>
        </is>
      </c>
    </row>
    <row r="2592" ht="12.8" customHeight="1" s="4">
      <c r="A2592" s="3" t="inlineStr">
        <is>
          <t>80,49,MACHAMP,0</t>
        </is>
      </c>
    </row>
    <row r="2593" ht="12.8" customHeight="1" s="4">
      <c r="A2593" s="3" t="inlineStr">
        <is>
          <t>NEW_TRAINER</t>
        </is>
      </c>
    </row>
    <row r="2594" ht="12.8" customHeight="1" s="4">
      <c r="A2594" s="3" t="inlineStr">
        <is>
          <t>#COREY_2#,Normal,CUE_BALL,MALE,MALE,96,COREY,????????,????????,????????,????????,Single,CheckBadMove,2</t>
        </is>
      </c>
    </row>
    <row r="2595" ht="12.8" customHeight="1" s="4">
      <c r="A2595" s="3" t="inlineStr">
        <is>
          <t>80,49,PRIMEAPE,0</t>
        </is>
      </c>
    </row>
    <row r="2596" ht="12.8" customHeight="1" s="4">
      <c r="A2596" s="3" t="inlineStr">
        <is>
          <t>80,49,MACHAMP,0</t>
        </is>
      </c>
    </row>
    <row r="2597" ht="12.8" customHeight="1" s="4">
      <c r="A2597" s="3" t="inlineStr">
        <is>
          <t>NEW_TRAINER</t>
        </is>
      </c>
    </row>
    <row r="2598" ht="12.8" customHeight="1" s="4">
      <c r="A2598" s="3" t="inlineStr">
        <is>
          <t>#JACOB_2#,Normal,BIRD_KEEPER,COOL,MALE,104,JACOB,????????,????????,????????,????????,Single,CheckBadMove,4</t>
        </is>
      </c>
    </row>
    <row r="2599" ht="12.8" customHeight="1" s="4">
      <c r="A2599" s="3" t="inlineStr">
        <is>
          <t>60,28,FEAROW,0</t>
        </is>
      </c>
    </row>
    <row r="2600" ht="12.8" customHeight="1" s="4">
      <c r="A2600" s="3" t="inlineStr">
        <is>
          <t>60,28,SPEAROW,0</t>
        </is>
      </c>
    </row>
    <row r="2601" ht="12.8" customHeight="1" s="4">
      <c r="A2601" s="3" t="inlineStr">
        <is>
          <t>60,28,FEAROW,0</t>
        </is>
      </c>
    </row>
    <row r="2602" ht="12.8" customHeight="1" s="4">
      <c r="A2602" s="3" t="inlineStr">
        <is>
          <t>60,28,SPEAROW,0</t>
        </is>
      </c>
    </row>
    <row r="2603" ht="12.8" customHeight="1" s="4">
      <c r="A2603" s="3" t="inlineStr">
        <is>
          <t>NEW_TRAINER</t>
        </is>
      </c>
    </row>
    <row r="2604" ht="12.8" customHeight="1" s="4">
      <c r="A2604" s="3" t="inlineStr">
        <is>
          <t>#JACOB_3#,Normal,BIRD_KEEPER,COOL,MALE,104,JACOB,????????,????????,????????,????????,Single,CheckBadMove,4</t>
        </is>
      </c>
    </row>
    <row r="2605" ht="12.8" customHeight="1" s="4">
      <c r="A2605" s="3" t="inlineStr">
        <is>
          <t>80,47,FEAROW,0</t>
        </is>
      </c>
    </row>
    <row r="2606" ht="12.8" customHeight="1" s="4">
      <c r="A2606" s="3" t="inlineStr">
        <is>
          <t>80,47,FEAROW,0</t>
        </is>
      </c>
    </row>
    <row r="2607" ht="12.8" customHeight="1" s="4">
      <c r="A2607" s="3" t="inlineStr">
        <is>
          <t>80,47,FEAROW,0</t>
        </is>
      </c>
    </row>
    <row r="2608" ht="12.8" customHeight="1" s="4">
      <c r="A2608" s="3" t="inlineStr">
        <is>
          <t>80,47,FEAROW,0</t>
        </is>
      </c>
    </row>
    <row r="2609" ht="12.8" customHeight="1" s="4">
      <c r="A2609" s="3" t="inlineStr">
        <is>
          <t>NEW_TRAINER</t>
        </is>
      </c>
    </row>
    <row r="2610" ht="12.8" customHeight="1" s="4">
      <c r="A2610" s="3" t="inlineStr">
        <is>
          <t>#ALICE_2#,Normal,SWIMMER\sf,FEMALE,FEMALE,99,ALICE,????????,????????,????????,????????,Single,CheckBadMove,2</t>
        </is>
      </c>
    </row>
    <row r="2611" ht="12.8" customHeight="1" s="4">
      <c r="A2611" s="3" t="inlineStr">
        <is>
          <t>80,49,SEAKING,0</t>
        </is>
      </c>
    </row>
    <row r="2612" ht="12.8" customHeight="1" s="4">
      <c r="A2612" s="3" t="inlineStr">
        <is>
          <t>80,49,SEAKING,0</t>
        </is>
      </c>
    </row>
    <row r="2613" ht="12.8" customHeight="1" s="4">
      <c r="A2613" s="3" t="inlineStr">
        <is>
          <t>NEW_TRAINER</t>
        </is>
      </c>
    </row>
    <row r="2614" ht="12.8" customHeight="1" s="4">
      <c r="A2614" s="3" t="inlineStr">
        <is>
          <t>#DARRIN_2#,Normal,SWIMMER\sm,SWIMMER,MALE,95,DARRIN,????????,????????,????????,????????,Single,CheckBadMove,4</t>
        </is>
      </c>
    </row>
    <row r="2615" ht="12.8" customHeight="1" s="4">
      <c r="A2615" s="3" t="inlineStr">
        <is>
          <t>120,52,SEADRA,0</t>
        </is>
      </c>
    </row>
    <row r="2616" ht="12.8" customHeight="1" s="4">
      <c r="A2616" s="3" t="inlineStr">
        <is>
          <t>120,52,SEADRA,0</t>
        </is>
      </c>
    </row>
    <row r="2617" ht="12.8" customHeight="1" s="4">
      <c r="A2617" s="3" t="inlineStr">
        <is>
          <t>120,52,SEADRA,0</t>
        </is>
      </c>
    </row>
    <row r="2618" ht="12.8" customHeight="1" s="4">
      <c r="A2618" s="3" t="inlineStr">
        <is>
          <t>120,52,SEADRA,0</t>
        </is>
      </c>
    </row>
    <row r="2619" ht="12.8" customHeight="1" s="4">
      <c r="A2619" s="3" t="inlineStr">
        <is>
          <t>NEW_TRAINER</t>
        </is>
      </c>
    </row>
    <row r="2620" ht="12.8" customHeight="1" s="4">
      <c r="A2620" s="3" t="inlineStr">
        <is>
          <t>#MISSY_2#,Normal,PICNICKER,GIRL,FEMALE,87,MISSY,????????,????????,????????,????????,Single,CheckBadMove,2</t>
        </is>
      </c>
    </row>
    <row r="2621" ht="12.8" customHeight="1" s="4">
      <c r="A2621" s="3" t="inlineStr">
        <is>
          <t>80,49,SEAKING,0</t>
        </is>
      </c>
    </row>
    <row r="2622" ht="12.8" customHeight="1" s="4">
      <c r="A2622" s="3" t="inlineStr">
        <is>
          <t>80,49,SEAKING,0</t>
        </is>
      </c>
    </row>
    <row r="2623" ht="12.8" customHeight="1" s="4">
      <c r="A2623" s="3" t="inlineStr">
        <is>
          <t>NEW_TRAINER</t>
        </is>
      </c>
    </row>
    <row r="2624" ht="12.8" customHeight="1" s="4">
      <c r="A2624" s="3" t="inlineStr">
        <is>
          <t>#MISSY_3#,Normal,PICNICKER,GIRL,FEMALE,87,MISSY,????????,????????,????????,????????,Single,CheckBadMove,2</t>
        </is>
      </c>
    </row>
    <row r="2625" ht="12.8" customHeight="1" s="4">
      <c r="A2625" s="3" t="inlineStr">
        <is>
          <t>120,54,SEAKING,0</t>
        </is>
      </c>
    </row>
    <row r="2626" ht="12.8" customHeight="1" s="4">
      <c r="A2626" s="3" t="inlineStr">
        <is>
          <t>120,54,SEAKING,0</t>
        </is>
      </c>
    </row>
    <row r="2627" ht="12.8" customHeight="1" s="4">
      <c r="A2627" s="3" t="inlineStr">
        <is>
          <t>NEW_TRAINER</t>
        </is>
      </c>
    </row>
    <row r="2628" ht="12.8" customHeight="1" s="4">
      <c r="A2628" s="3" t="inlineStr">
        <is>
          <t>#WADE_2#,Normal,FISHERMAN,HIKER,MALE,94,WADE,????????,????????,????????,????????,Single,CheckBadMove,6</t>
        </is>
      </c>
    </row>
    <row r="2629" ht="12.8" customHeight="1" s="4">
      <c r="A2629" s="3" t="inlineStr">
        <is>
          <t>80,47,MAGIKARP,0</t>
        </is>
      </c>
    </row>
    <row r="2630" ht="12.8" customHeight="1" s="4">
      <c r="A2630" s="3" t="inlineStr">
        <is>
          <t>80,47,MAGIKARP,0</t>
        </is>
      </c>
    </row>
    <row r="2631" ht="12.8" customHeight="1" s="4">
      <c r="A2631" s="3" t="inlineStr">
        <is>
          <t>80,47,MAGIKARP,0</t>
        </is>
      </c>
    </row>
    <row r="2632" ht="12.8" customHeight="1" s="4">
      <c r="A2632" s="3" t="inlineStr">
        <is>
          <t>80,47,MAGIKARP,0</t>
        </is>
      </c>
    </row>
    <row r="2633" ht="12.8" customHeight="1" s="4">
      <c r="A2633" s="3" t="inlineStr">
        <is>
          <t>80,47,MAGIKARP,0</t>
        </is>
      </c>
    </row>
    <row r="2634" ht="12.8" customHeight="1" s="4">
      <c r="A2634" s="3" t="inlineStr">
        <is>
          <t>80,47,MAGIKARP,0</t>
        </is>
      </c>
    </row>
    <row r="2635" ht="12.8" customHeight="1" s="4">
      <c r="A2635" s="3" t="inlineStr">
        <is>
          <t>NEW_TRAINER</t>
        </is>
      </c>
    </row>
    <row r="2636" ht="12.8" customHeight="1" s="4">
      <c r="A2636" s="3" t="inlineStr">
        <is>
          <t>#JACK_2#,Normal,SWIMMER\sm,SWIMMER,MALE,95,JACK,????????,????????,????????,????????,Single,CheckBadMove,1</t>
        </is>
      </c>
    </row>
    <row r="2637" ht="12.8" customHeight="1" s="4">
      <c r="A2637" s="3" t="inlineStr">
        <is>
          <t>80,50,STARMIE,0</t>
        </is>
      </c>
    </row>
    <row r="2638" ht="12.8" customHeight="1" s="4">
      <c r="A2638" s="3" t="inlineStr">
        <is>
          <t>NEW_TRAINER</t>
        </is>
      </c>
    </row>
    <row r="2639" ht="12.8" customHeight="1" s="4">
      <c r="A2639" s="3" t="inlineStr">
        <is>
          <t>#"LIL_IAN_2"#,Normal,SIS_AND_BRO,SWIMMER,MALE,131,LIL_IAN,????????,????????,????????,????????,Double,CheckBadMove,2</t>
        </is>
      </c>
    </row>
    <row r="2640" ht="12.8" customHeight="1" s="4">
      <c r="A2640" s="3" t="inlineStr">
        <is>
          <t>80,50,SEADRA,0</t>
        </is>
      </c>
    </row>
    <row r="2641" ht="12.8" customHeight="1" s="4">
      <c r="A2641" s="3" t="inlineStr">
        <is>
          <t>80,50,STARMIE,0</t>
        </is>
      </c>
    </row>
    <row r="2642" ht="12.8" customHeight="1" s="4">
      <c r="A2642" s="3" t="inlineStr">
        <is>
          <t>NEW_TRAINER</t>
        </is>
      </c>
    </row>
    <row r="2643" ht="12.8" customHeight="1" s="4">
      <c r="A2643" s="3" t="inlineStr">
        <is>
          <t>#"LIL_IAN_3"#,Normal,SIS_AND_BRO,SWIMMER,MALE,131,LIL_IAN,????????,????????,????????,????????,Double,CheckBadMove,2</t>
        </is>
      </c>
    </row>
    <row r="2644" ht="12.8" customHeight="1" s="4">
      <c r="A2644" s="3" t="inlineStr">
        <is>
          <t>120,55,SEADRA,0</t>
        </is>
      </c>
    </row>
    <row r="2645" ht="12.8" customHeight="1" s="4">
      <c r="A2645" s="3" t="inlineStr">
        <is>
          <t>120,55,STARMIE,0</t>
        </is>
      </c>
    </row>
    <row r="2646" ht="12.8" customHeight="1" s="4">
      <c r="A2646" s="3" t="inlineStr">
        <is>
          <t>NEW_TRAINER</t>
        </is>
      </c>
    </row>
    <row r="2647" ht="12.8" customHeight="1" s="4">
      <c r="A2647" s="3" t="inlineStr">
        <is>
          <t>#FINN_2#,Normal,SWIMMER\sm,SWIMMER,MALE,95,FINN,????????,????????,????????,????????,Single,CheckBadMove,1</t>
        </is>
      </c>
    </row>
    <row r="2648" ht="12.8" customHeight="1" s="4">
      <c r="A2648" s="3" t="inlineStr">
        <is>
          <t>80,50,STARMIE,0</t>
        </is>
      </c>
    </row>
    <row r="2649" ht="12.8" customHeight="1" s="4">
      <c r="A2649" s="3" t="inlineStr">
        <is>
          <t>NEW_TRAINER</t>
        </is>
      </c>
    </row>
    <row r="2650" ht="12.8" customHeight="1" s="4">
      <c r="A2650" s="3" t="inlineStr">
        <is>
          <t>#SHARON_2#,Items,CRUSH_GIRL,INTENSE,MALE,139,SHARON,????????,????????,????????,????????,Single,CheckBadMove,2</t>
        </is>
      </c>
    </row>
    <row r="2651" ht="12.8" customHeight="1" s="4">
      <c r="A2651" s="3" t="inlineStr">
        <is>
          <t>130,50,MANKEY,BLACK_BELT</t>
        </is>
      </c>
    </row>
    <row r="2652" ht="12.8" customHeight="1" s="4">
      <c r="A2652" s="3" t="inlineStr">
        <is>
          <t>130,50,PRIMEAPE,BLACK_BELT</t>
        </is>
      </c>
    </row>
    <row r="2653" ht="12.8" customHeight="1" s="4">
      <c r="A2653" s="3" t="inlineStr">
        <is>
          <t>NEW_TRAINER</t>
        </is>
      </c>
    </row>
    <row r="2654" ht="12.8" customHeight="1" s="4">
      <c r="A2654" s="3" t="inlineStr">
        <is>
          <t>#SHARON_3#,Items,CRUSH_GIRL,INTENSE,MALE,139,SHARON,????????,????????,????????,????????,Single,CheckBadMove,2</t>
        </is>
      </c>
    </row>
    <row r="2655" ht="12.8" customHeight="1" s="4">
      <c r="A2655" s="3" t="inlineStr">
        <is>
          <t>170,55,PRIMEAPE,BLACK_BELT</t>
        </is>
      </c>
    </row>
    <row r="2656" ht="12.8" customHeight="1" s="4">
      <c r="A2656" s="3" t="inlineStr">
        <is>
          <t>170,55,PRIMEAPE,BLACK_BELT</t>
        </is>
      </c>
    </row>
    <row r="2657" ht="12.8" customHeight="1" s="4">
      <c r="A2657" s="3" t="inlineStr">
        <is>
          <t>NEW_TRAINER</t>
        </is>
      </c>
    </row>
    <row r="2658" ht="12.8" customHeight="1" s="4">
      <c r="A2658" s="3" t="inlineStr">
        <is>
          <t>#TANYA_2#,Items,CRUSH_GIRL,INTENSE,MALE,139,TANYA,????????,????????,????????,????????,Single,CheckBadMove,2</t>
        </is>
      </c>
    </row>
    <row r="2659" ht="12.8" customHeight="1" s="4">
      <c r="A2659" s="3" t="inlineStr">
        <is>
          <t>130,50,HITMONLEE,BLACK_BELT</t>
        </is>
      </c>
    </row>
    <row r="2660" ht="12.8" customHeight="1" s="4">
      <c r="A2660" s="3" t="inlineStr">
        <is>
          <t>130,50,HITMONCHAN,BLACK_BELT</t>
        </is>
      </c>
    </row>
    <row r="2661" ht="12.8" customHeight="1" s="4">
      <c r="A2661" s="3" t="inlineStr">
        <is>
          <t>NEW_TRAINER</t>
        </is>
      </c>
    </row>
    <row r="2662" ht="12.8" customHeight="1" s="4">
      <c r="A2662" s="3" t="inlineStr">
        <is>
          <t>#TANYA_3#,Items,CRUSH_GIRL,INTENSE,MALE,139,TANYA,????????,????????,????????,????????,Single,CheckBadMove,2</t>
        </is>
      </c>
    </row>
    <row r="2663" ht="12.8" customHeight="1" s="4">
      <c r="A2663" s="3" t="inlineStr">
        <is>
          <t>170,55,HITMONLEE,BLACK_BELT</t>
        </is>
      </c>
    </row>
    <row r="2664" ht="12.8" customHeight="1" s="4">
      <c r="A2664" s="3" t="inlineStr">
        <is>
          <t>170,55,HITMONCHAN,BLACK_BELT</t>
        </is>
      </c>
    </row>
    <row r="2665" ht="12.8" customHeight="1" s="4">
      <c r="A2665" s="3" t="inlineStr">
        <is>
          <t>NEW_TRAINER</t>
        </is>
      </c>
    </row>
    <row r="2666" ht="12.8" customHeight="1" s="4">
      <c r="A2666" s="3" t="inlineStr">
        <is>
          <t>#SHEA_2#,Items,BLACK_BELT,INTENSE,MALE,105,SHEA,????????,????????,????????,????????,Single,CheckBadMove,2</t>
        </is>
      </c>
    </row>
    <row r="2667" ht="12.8" customHeight="1" s="4">
      <c r="A2667" s="3" t="inlineStr">
        <is>
          <t>180,50,MACHOKE,BLACK_BELT</t>
        </is>
      </c>
    </row>
    <row r="2668" ht="12.8" customHeight="1" s="4">
      <c r="A2668" s="3" t="inlineStr">
        <is>
          <t>180,50,MACHOKE,BLACK_BELT</t>
        </is>
      </c>
    </row>
    <row r="2669" ht="12.8" customHeight="1" s="4">
      <c r="A2669" s="3" t="inlineStr">
        <is>
          <t>NEW_TRAINER</t>
        </is>
      </c>
    </row>
    <row r="2670" ht="12.8" customHeight="1" s="4">
      <c r="A2670" s="3" t="inlineStr">
        <is>
          <t>#SHEA_3#,Items,BLACK_BELT,INTENSE,MALE,105,SHEA,????????,????????,????????,????????,Single,CheckBadMove,2</t>
        </is>
      </c>
    </row>
    <row r="2671" ht="12.8" customHeight="1" s="4">
      <c r="A2671" s="3" t="inlineStr">
        <is>
          <t>220,55,MACHOKE,BLACK_BELT</t>
        </is>
      </c>
    </row>
    <row r="2672" ht="12.8" customHeight="1" s="4">
      <c r="A2672" s="3" t="inlineStr">
        <is>
          <t>220,55,MACHAMP,BLACK_BELT</t>
        </is>
      </c>
    </row>
    <row r="2673" ht="12.8" customHeight="1" s="4">
      <c r="A2673" s="3" t="inlineStr">
        <is>
          <t>NEW_TRAINER</t>
        </is>
      </c>
    </row>
    <row r="2674" ht="12.8" customHeight="1" s="4">
      <c r="A2674" s="3" t="inlineStr">
        <is>
          <t>#HUGH_2#,Items,BLACK_BELT,INTENSE,MALE,105,HUGH,????????,????????,????????,????????,Single,CheckBadMove,2</t>
        </is>
      </c>
    </row>
    <row r="2675" ht="12.8" customHeight="1" s="4">
      <c r="A2675" s="3" t="inlineStr">
        <is>
          <t>180,50,MACHOKE,BLACK_BELT</t>
        </is>
      </c>
    </row>
    <row r="2676" ht="12.8" customHeight="1" s="4">
      <c r="A2676" s="3" t="inlineStr">
        <is>
          <t>180,50,MACHOKE,BLACK_BELT</t>
        </is>
      </c>
    </row>
    <row r="2677" ht="12.8" customHeight="1" s="4">
      <c r="A2677" s="3" t="inlineStr">
        <is>
          <t>NEW_TRAINER</t>
        </is>
      </c>
    </row>
    <row r="2678" ht="12.8" customHeight="1" s="4">
      <c r="A2678" s="3" t="inlineStr">
        <is>
          <t>#HUGH_3#,Items,BLACK_BELT,INTENSE,MALE,105,HUGH,????????,????????,????????,????????,Single,CheckBadMove,2</t>
        </is>
      </c>
    </row>
    <row r="2679" ht="12.8" customHeight="1" s="4">
      <c r="A2679" s="3" t="inlineStr">
        <is>
          <t>220,55,MACHOKE,BLACK_BELT</t>
        </is>
      </c>
    </row>
    <row r="2680" ht="12.8" customHeight="1" s="4">
      <c r="A2680" s="3" t="inlineStr">
        <is>
          <t>220,55,MACHAMP,BLACK_BELT</t>
        </is>
      </c>
    </row>
    <row r="2681" ht="12.8" customHeight="1" s="4">
      <c r="A2681" s="3" t="inlineStr">
        <is>
          <t>NEW_TRAINER</t>
        </is>
      </c>
    </row>
    <row r="2682" ht="12.8" customHeight="1" s="4">
      <c r="A2682" s="3" t="inlineStr">
        <is>
          <t>#"MIK_KIA_2"#,Items,CRUSH_KIN,INTENSE,MALE,130,MIK_KIA,????????,????????,????????,????????,Double,CheckBadMove,2</t>
        </is>
      </c>
    </row>
    <row r="2683" ht="12.8" customHeight="1" s="4">
      <c r="A2683" s="3" t="inlineStr">
        <is>
          <t>130,51,MACHOKE,BLACK_BELT</t>
        </is>
      </c>
    </row>
    <row r="2684" ht="12.8" customHeight="1" s="4">
      <c r="A2684" s="3" t="inlineStr">
        <is>
          <t>130,51,PRIMEAPE,BLACK_BELT</t>
        </is>
      </c>
    </row>
    <row r="2685" ht="12.8" customHeight="1" s="4">
      <c r="A2685" s="3" t="inlineStr">
        <is>
          <t>NEW_TRAINER</t>
        </is>
      </c>
    </row>
    <row r="2686" ht="12.8" customHeight="1" s="4">
      <c r="A2686" s="3" t="inlineStr">
        <is>
          <t>#"MIK_KIA_3"#,Items,CRUSH_KIN,INTENSE,MALE,130,MIK_KIA,????????,????????,????????,????????,Double,CheckBadMove,2</t>
        </is>
      </c>
    </row>
    <row r="2687" ht="12.8" customHeight="1" s="4">
      <c r="A2687" s="3" t="inlineStr">
        <is>
          <t>170,56,MACHAMP,BLACK_BELT</t>
        </is>
      </c>
    </row>
    <row r="2688" ht="12.8" customHeight="1" s="4">
      <c r="A2688" s="3" t="inlineStr">
        <is>
          <t>170,56,PRIMEAPE,BLACK_BELT</t>
        </is>
      </c>
    </row>
    <row r="2689" ht="12.8" customHeight="1" s="4">
      <c r="A2689" s="3" t="inlineStr">
        <is>
          <t>NEW_TRAINER</t>
        </is>
      </c>
    </row>
    <row r="2690" ht="12.8" customHeight="1" s="4">
      <c r="A2690" s="3" t="inlineStr">
        <is>
          <t>#AMIRA_2#,Normal,TUBER~3,GIRL,MALE,140,AMIRA,????????,????????,????????,????????,Single,CheckBadMove,3</t>
        </is>
      </c>
    </row>
    <row r="2691" ht="12.8" customHeight="1" s="4">
      <c r="A2691" s="3" t="inlineStr">
        <is>
          <t>80,47,POLIWHIRL,0</t>
        </is>
      </c>
    </row>
    <row r="2692" ht="12.8" customHeight="1" s="4">
      <c r="A2692" s="3" t="inlineStr">
        <is>
          <t>80,47,POLIWHIRL,0</t>
        </is>
      </c>
    </row>
    <row r="2693" ht="12.8" customHeight="1" s="4">
      <c r="A2693" s="3" t="inlineStr">
        <is>
          <t>80,47,POLIWHIRL,0</t>
        </is>
      </c>
    </row>
    <row r="2694" ht="12.8" customHeight="1" s="4">
      <c r="A2694" s="3" t="inlineStr">
        <is>
          <t>NEW_TRAINER</t>
        </is>
      </c>
    </row>
    <row r="2695" ht="12.8" customHeight="1" s="4">
      <c r="A2695" s="3" t="inlineStr">
        <is>
          <t>#"JOY_MEG_2"#,Normal,TWINS,TWINS,MALE,127,JOY_MEG,????????,????????,????????,????????,Double,CheckBadMove,2</t>
        </is>
      </c>
    </row>
    <row r="2696" ht="12.8" customHeight="1" s="4">
      <c r="A2696" s="3" t="inlineStr">
        <is>
          <t>80,49,CLEFAIRY,0</t>
        </is>
      </c>
    </row>
    <row r="2697" ht="12.8" customHeight="1" s="4">
      <c r="A2697" s="3" t="inlineStr">
        <is>
          <t>80,49,CLEFAIRY,0</t>
        </is>
      </c>
    </row>
    <row r="2698" ht="12.8" customHeight="1" s="4">
      <c r="A2698" s="3" t="inlineStr">
        <is>
          <t>NEW_TRAINER</t>
        </is>
      </c>
    </row>
    <row r="2699" ht="12.8" customHeight="1" s="4">
      <c r="A2699" s="3" t="inlineStr">
        <is>
          <t>#RAYNA_2#,Moves,PAINTER,FEMALE,MALE,147,RAYNA,????????,????????,????????,????????,Single,CheckBadMove,1</t>
        </is>
      </c>
    </row>
    <row r="2700" ht="12.8" customHeight="1" s="4">
      <c r="A2700" s="3" t="inlineStr">
        <is>
          <t>120,54,SMEARGLE,CROSS CHOP,MEGAHORN,DOUBLE-EDGE,SELFDESTRUCT,0</t>
        </is>
      </c>
    </row>
    <row r="2701" ht="12.8" customHeight="1" s="4">
      <c r="A2701" s="3" t="inlineStr">
        <is>
          <t>NEW_TRAINER</t>
        </is>
      </c>
    </row>
    <row r="2702" ht="12.8" customHeight="1" s="4">
      <c r="A2702" s="3" t="inlineStr">
        <is>
          <t>#DESTIN_2#,Normal,YOUNGSTER,MALE,MALE,82,DESTIN,????????,????????,????????,????????,Single,CheckBadMove,2</t>
        </is>
      </c>
    </row>
    <row r="2703" ht="12.8" customHeight="1" s="4">
      <c r="A2703" s="3" t="inlineStr">
        <is>
          <t>120,53,RATICATE,0</t>
        </is>
      </c>
    </row>
    <row r="2704" ht="12.8" customHeight="1" s="4">
      <c r="A2704" s="3" t="inlineStr">
        <is>
          <t>120,53,PIDGEOT,0</t>
        </is>
      </c>
    </row>
    <row r="2705" ht="12.8" customHeight="1" s="4">
      <c r="A2705" s="3" t="inlineStr">
        <is>
          <t>NEW_TRAINER</t>
        </is>
      </c>
    </row>
    <row r="2706" ht="12.8" customHeight="1" s="4">
      <c r="A2706" s="3" t="inlineStr">
        <is>
          <t>#ALIZE_2#,Normal,\pk\mn BREEDER,FEMALE,MALE,141,ALIZE,????????,????????,????????,????????,Single,CheckBadMove,3</t>
        </is>
      </c>
    </row>
    <row r="2707" ht="12.8" customHeight="1" s="4">
      <c r="A2707" s="3" t="inlineStr">
        <is>
          <t>150,53,PIKACHU,0</t>
        </is>
      </c>
    </row>
    <row r="2708" ht="12.8" customHeight="1" s="4">
      <c r="A2708" s="3" t="inlineStr">
        <is>
          <t>150,53,CLEFAIRY,0</t>
        </is>
      </c>
    </row>
    <row r="2709" ht="12.8" customHeight="1" s="4">
      <c r="A2709" s="3" t="inlineStr">
        <is>
          <t>150,53,MARILL,0</t>
        </is>
      </c>
    </row>
    <row r="2710" ht="12.8" customHeight="1" s="4">
      <c r="A2710" s="3" t="inlineStr">
        <is>
          <t>NEW_TRAINER</t>
        </is>
      </c>
    </row>
    <row r="2711" ht="12.8" customHeight="1" s="4">
      <c r="A2711" s="3" t="inlineStr">
        <is>
          <t>#"GIA_JES_2"#,Normal,YOUNG_COUPLE,GIRL,MALE,129,GIA_JES,????????,????????,????????,????????,Double,CheckBadMove,2</t>
        </is>
      </c>
    </row>
    <row r="2712" ht="12.8" customHeight="1" s="4">
      <c r="A2712" s="3" t="inlineStr">
        <is>
          <t>60,30,NIDORINA,0</t>
        </is>
      </c>
    </row>
    <row r="2713" ht="12.8" customHeight="1" s="4">
      <c r="A2713" s="3" t="inlineStr">
        <is>
          <t>60,30,NIDORINO,0</t>
        </is>
      </c>
    </row>
    <row r="2714" ht="12.8" customHeight="1" s="4">
      <c r="A2714" s="3" t="inlineStr">
        <is>
          <t>NEW_TRAINER</t>
        </is>
      </c>
    </row>
    <row r="2715" ht="12.8" customHeight="1" s="4">
      <c r="A2715" s="3" t="inlineStr">
        <is>
          <t>#"GIA_JES_3"#,Normal,YOUNG_COUPLE,GIRL,MALE,129,GIA_JES,????????,????????,????????,????????,Double,CheckBadMove,2</t>
        </is>
      </c>
    </row>
    <row r="2716" ht="12.8" customHeight="1" s="4">
      <c r="A2716" s="3" t="inlineStr">
        <is>
          <t>120,55,NIDOKING,0</t>
        </is>
      </c>
    </row>
    <row r="2717" ht="12.8" customHeight="1" s="4">
      <c r="A2717" s="3" t="inlineStr">
        <is>
          <t>120,55,NIDOQUEEN,0</t>
        </is>
      </c>
    </row>
    <row r="2718" ht="12.8" customHeight="1" s="4">
      <c r="A2718" s="3" t="inlineStr">
        <is>
          <t>NEW_TRAINER</t>
        </is>
      </c>
    </row>
    <row r="2719" ht="12.8" customHeight="1" s="4">
      <c r="A2719" s="3" t="inlineStr">
        <is>
          <t>#MILO_2#,Normal,BIRD_KEEPER,COOL,MALE,104,MILO,????????,????????,????????,????????,Single,CheckBadMove,2</t>
        </is>
      </c>
    </row>
    <row r="2720" ht="12.8" customHeight="1" s="4">
      <c r="A2720" s="3" t="inlineStr">
        <is>
          <t>120,53,PIDGEOTTO,0</t>
        </is>
      </c>
    </row>
    <row r="2721" ht="12.8" customHeight="1" s="4">
      <c r="A2721" s="3" t="inlineStr">
        <is>
          <t>120,55,PIDGEOT,0</t>
        </is>
      </c>
    </row>
    <row r="2722" ht="12.8" customHeight="1" s="4">
      <c r="A2722" s="3" t="inlineStr">
        <is>
          <t>NEW_TRAINER</t>
        </is>
      </c>
    </row>
    <row r="2723" ht="12.8" customHeight="1" s="4">
      <c r="A2723" s="3" t="inlineStr">
        <is>
          <t>#CHAZ_2#,Normal,BIRD_KEEPER,COOL,MALE,104,CHAZ,????????,????????,????????,????????,Single,CheckBadMove,2</t>
        </is>
      </c>
    </row>
    <row r="2724" ht="12.8" customHeight="1" s="4">
      <c r="A2724" s="3" t="inlineStr">
        <is>
          <t>120,53,FEAROW,0</t>
        </is>
      </c>
    </row>
    <row r="2725" ht="12.8" customHeight="1" s="4">
      <c r="A2725" s="3" t="inlineStr">
        <is>
          <t>120,55,FEAROW,0</t>
        </is>
      </c>
    </row>
    <row r="2726" ht="12.8" customHeight="1" s="4">
      <c r="A2726" s="3" t="inlineStr">
        <is>
          <t>NEW_TRAINER</t>
        </is>
      </c>
    </row>
    <row r="2727" ht="12.8" customHeight="1" s="4">
      <c r="A2727" s="3" t="inlineStr">
        <is>
          <t>#HAROLD_2#,Normal,BIRD_KEEPER,COOL,MALE,104,HAROLD,????????,????????,????????,????????,Single,CheckBadMove,2</t>
        </is>
      </c>
    </row>
    <row r="2728" ht="12.8" customHeight="1" s="4">
      <c r="A2728" s="3" t="inlineStr">
        <is>
          <t>120,53,NOCTOWL,0</t>
        </is>
      </c>
    </row>
    <row r="2729" ht="12.8" customHeight="1" s="4">
      <c r="A2729" s="3" t="inlineStr">
        <is>
          <t>120,55,NOCTOWL,0</t>
        </is>
      </c>
    </row>
    <row r="2730" ht="12.8" customHeight="1" s="4">
      <c r="A2730" s="3" t="inlineStr">
        <is>
          <t>NEW_TRAINER</t>
        </is>
      </c>
    </row>
    <row r="2731" ht="12.8" customHeight="1" s="4">
      <c r="A2731" s="3" t="inlineStr">
        <is>
          <t>#NICOLE_2#,Normal,SWIMMER\sf,FEMALE,FEMALE,99,NICOLE,????????,????????,????????,????????,Single,CheckBadMove,1</t>
        </is>
      </c>
    </row>
    <row r="2732" ht="12.8" customHeight="1" s="4">
      <c r="A2732" s="3" t="inlineStr">
        <is>
          <t>120,54,MARILL,0</t>
        </is>
      </c>
    </row>
    <row r="2733" ht="12.8" customHeight="1" s="4">
      <c r="A2733" s="3" t="inlineStr">
        <is>
          <t>NEW_TRAINER</t>
        </is>
      </c>
    </row>
    <row r="2734" ht="12.8" customHeight="1" s="4">
      <c r="A2734" s="3" t="inlineStr">
        <is>
          <t>#JACLYN_2#,Moves,PSYCHIC,INTENSE,FEMALE,138,JACLYN,????????,????????,????????,????????,Single,CheckBadMove,3</t>
        </is>
      </c>
    </row>
    <row r="2735" ht="12.8" customHeight="1" s="4">
      <c r="A2735" s="3" t="inlineStr">
        <is>
          <t>220,52,NATU,PSYCHIC,CONFUSE RAY,FUTURE SIGHT,WISH,0</t>
        </is>
      </c>
    </row>
    <row r="2736" ht="12.8" customHeight="1" s="4">
      <c r="A2736" s="3" t="inlineStr">
        <is>
          <t>220,52,SLOWBRO,PSYCHIC,HEADBUTT,AMNESIA,YAWN,0</t>
        </is>
      </c>
    </row>
    <row r="2737" ht="12.8" customHeight="1" s="4">
      <c r="A2737" s="3" t="inlineStr">
        <is>
          <t>220,54,KADABRA,PSYCHIC,FUTURE SIGHT,RECOVER,REFLECT,0</t>
        </is>
      </c>
    </row>
    <row r="2738" ht="12.8" customHeight="1" s="4">
      <c r="A2738" s="3" t="inlineStr">
        <is>
          <t>NEW_TRAINER</t>
        </is>
      </c>
    </row>
    <row r="2739" ht="12.8" customHeight="1" s="4">
      <c r="A2739" s="3" t="inlineStr">
        <is>
          <t>#SAMIR_2#,Normal,SWIMMER\sm,SWIMMER,MALE,95,SAMIR,????????,????????,????????,????????,Single,CheckBadMove,1</t>
        </is>
      </c>
    </row>
    <row r="2740" ht="12.8" customHeight="1" s="4">
      <c r="A2740" s="3" t="inlineStr">
        <is>
          <t>120,55,GYARADOS,0</t>
        </is>
      </c>
    </row>
    <row r="2741" ht="12.8" customHeight="1" s="4">
      <c r="A2741" s="3" t="inlineStr">
        <is>
          <t>NEW_TRAINER</t>
        </is>
      </c>
    </row>
    <row r="2742" ht="12.8" customHeight="1" s="4">
      <c r="A2742" s="3" t="inlineStr">
        <is>
          <t>#EARL_2#,Normal,HIKER,HIKER,MALE,90,EARL,????????,????????,????????,????????,Single,CheckBadMove,2</t>
        </is>
      </c>
    </row>
    <row r="2743" ht="12.8" customHeight="1" s="4">
      <c r="A2743" s="3" t="inlineStr">
        <is>
          <t>120,54,ONIX,0</t>
        </is>
      </c>
    </row>
    <row r="2744" ht="12.8" customHeight="1" s="4">
      <c r="A2744" s="3" t="inlineStr">
        <is>
          <t>120,54,MACHAMP,0</t>
        </is>
      </c>
    </row>
    <row r="2745" ht="12.8" customHeight="1" s="4">
      <c r="A2745" s="3" t="inlineStr">
        <is>
          <t>NEW_TRAINER</t>
        </is>
      </c>
    </row>
    <row r="2746" ht="12.8" customHeight="1" s="4">
      <c r="A2746" s="3" t="inlineStr">
        <is>
          <t>#LARRY_2#,Normal,RUIN_MANIAC,HIKER,MALE,145,LARRY,????????,????????,????????,????????,Single,CheckBadMove,2</t>
        </is>
      </c>
    </row>
    <row r="2747" ht="12.8" customHeight="1" s="4">
      <c r="A2747" s="3" t="inlineStr">
        <is>
          <t>120,54,MACHOKE,0</t>
        </is>
      </c>
    </row>
    <row r="2748" ht="12.8" customHeight="1" s="4">
      <c r="A2748" s="3" t="inlineStr">
        <is>
          <t>120,54,MACHOKE,0</t>
        </is>
      </c>
    </row>
    <row r="2749" ht="12.8" customHeight="1" s="4">
      <c r="A2749" s="3" t="inlineStr">
        <is>
          <t>NEW_TRAINER</t>
        </is>
      </c>
    </row>
    <row r="2750" ht="12.8" customHeight="1" s="4">
      <c r="A2750" s="3" t="inlineStr">
        <is>
          <t>#HECTOR_2#,Normal,POKEMANIAC,SUSPICIOUS,MALE,88,HECTOR,????????,????????,????????,????????,Single,CheckBadMove,2</t>
        </is>
      </c>
    </row>
    <row r="2751" ht="12.8" customHeight="1" s="4">
      <c r="A2751" s="3" t="inlineStr">
        <is>
          <t>150,55,RHYDON,0</t>
        </is>
      </c>
    </row>
    <row r="2752" ht="12.8" customHeight="1" s="4">
      <c r="A2752" s="3" t="inlineStr">
        <is>
          <t>150,55,KANGASKHAN,0</t>
        </is>
      </c>
    </row>
    <row r="2753" ht="12.8" customHeight="1" s="4">
      <c r="A2753" s="3" t="inlineStr">
        <is>
          <t>NEW_TRAINER</t>
        </is>
      </c>
    </row>
    <row r="2754" ht="12.8" customHeight="1" s="4">
      <c r="A2754" s="3" t="inlineStr">
        <is>
          <t>#DARIO_2#,Moves,PSYCHIC,INTENSE,MALE,100,DARIO,????????,????????,????????,????????,Single,CheckBadMove,1</t>
        </is>
      </c>
    </row>
    <row r="2755" ht="12.8" customHeight="1" s="4">
      <c r="A2755" s="3" t="inlineStr">
        <is>
          <t>220,56,GIRAFARIG,CRUNCH,PSYBEAM,ODOR SLEUTH,AGILITY,0</t>
        </is>
      </c>
    </row>
    <row r="2756" ht="12.8" customHeight="1" s="4">
      <c r="A2756" s="3" t="inlineStr">
        <is>
          <t>NEW_TRAINER</t>
        </is>
      </c>
    </row>
    <row r="2757" ht="12.8" customHeight="1" s="4">
      <c r="A2757" s="3" t="inlineStr">
        <is>
          <t>#RODETTE_2#,Moves,PSYCHIC,INTENSE,FEMALE,138,RODETTE,????????,????????,????????,????????,Single,CheckBadMove,3</t>
        </is>
      </c>
    </row>
    <row r="2758" ht="12.8" customHeight="1" s="4">
      <c r="A2758" s="3" t="inlineStr">
        <is>
          <t>220,53,NATU,PSYCHIC,CONFUSE RAY,WISH,FUTURE SIGHT,0</t>
        </is>
      </c>
    </row>
    <row r="2759" ht="12.8" customHeight="1" s="4">
      <c r="A2759" s="3" t="inlineStr">
        <is>
          <t>220,53,HYPNO,PSYCHIC,DISABLE,PSYCH UP,FUTURE SIGHT,0</t>
        </is>
      </c>
    </row>
    <row r="2760" ht="12.8" customHeight="1" s="4">
      <c r="A2760" s="3" t="inlineStr">
        <is>
          <t>220,53,HYPNO,PSYCHIC,HYPNOSIS,PSYCH UP,FUTURE SIGHT,0</t>
        </is>
      </c>
    </row>
    <row r="2761" ht="12.8" customHeight="1" s="4">
      <c r="A2761" s="3" t="inlineStr">
        <is>
          <t>NEW_TRAINER</t>
        </is>
      </c>
    </row>
    <row r="2762" ht="12.8" customHeight="1" s="4">
      <c r="A2762" s="3" t="inlineStr">
        <is>
          <t>#MASON_2#,Normal,JUGGLER,HIKER,MALE,102,MASON,????????,????????,????????,????????,Single,CheckBadMove,4</t>
        </is>
      </c>
    </row>
    <row r="2763" ht="12.8" customHeight="1" s="4">
      <c r="A2763" s="3" t="inlineStr">
        <is>
          <t>120,52,ELECTRODE,0</t>
        </is>
      </c>
    </row>
    <row r="2764" ht="12.8" customHeight="1" s="4">
      <c r="A2764" s="3" t="inlineStr">
        <is>
          <t>120,52,PINECO,0</t>
        </is>
      </c>
    </row>
    <row r="2765" ht="12.8" customHeight="1" s="4">
      <c r="A2765" s="3" t="inlineStr">
        <is>
          <t>120,52,ELECTRODE,0</t>
        </is>
      </c>
    </row>
    <row r="2766" ht="12.8" customHeight="1" s="4">
      <c r="A2766" s="3" t="inlineStr">
        <is>
          <t>120,52,PINECO,0</t>
        </is>
      </c>
    </row>
    <row r="2767" ht="12.8" customHeight="1" s="4">
      <c r="A2767" s="3" t="inlineStr">
        <is>
          <t>NEW_TRAINER</t>
        </is>
      </c>
    </row>
    <row r="2768" ht="12.8" customHeight="1" s="4">
      <c r="A2768" s="3" t="inlineStr">
        <is>
          <t>#NICOLAS_2#,Moves,\pk\mn RANGER,COOL,MALE,142,NICOLAS,FULL RESTORE,????????,????????,????????,Single,CheckBadMove TryToKO CheckViability,2</t>
        </is>
      </c>
    </row>
    <row r="2769" ht="12.8" customHeight="1" s="4">
      <c r="A2769" s="3" t="inlineStr">
        <is>
          <t>220,55,VICTREEBEL,RAZOR LEAF,ACID,STUN SPORE,WRAP,0</t>
        </is>
      </c>
    </row>
    <row r="2770" ht="12.8" customHeight="1" s="4">
      <c r="A2770" s="3" t="inlineStr">
        <is>
          <t>220,55,VICTREEBEL,RAZOR LEAF,ACID,SLEEP POWDER,SLAM,0</t>
        </is>
      </c>
    </row>
    <row r="2771" ht="12.8" customHeight="1" s="4">
      <c r="A2771" s="3" t="inlineStr">
        <is>
          <t>NEW_TRAINER</t>
        </is>
      </c>
    </row>
    <row r="2772" ht="12.8" customHeight="1" s="4">
      <c r="A2772" s="3" t="inlineStr">
        <is>
          <t>#MADELINE_2#,Moves,\pk\mn RANGER,COOL,FEMALE,143,MADELINE,FULL RESTORE,????????,????????,????????,Single,CheckBadMove TryToKO CheckViability,2</t>
        </is>
      </c>
    </row>
    <row r="2773" ht="12.8" customHeight="1" s="4">
      <c r="A2773" s="3" t="inlineStr">
        <is>
          <t>220,55,VILEPLUME,PETAL DANCE,MOONLIGHT,ACID,SLEEP POWDER,0</t>
        </is>
      </c>
    </row>
    <row r="2774" ht="12.8" customHeight="1" s="4">
      <c r="A2774" s="3" t="inlineStr">
        <is>
          <t>220,55,VILEPLUME,PETAL DANCE,MOONLIGHT,ACID,STUN SPORE,0</t>
        </is>
      </c>
    </row>
    <row r="2775" ht="12.8" customHeight="1" s="4">
      <c r="A2775" s="3" t="inlineStr">
        <is>
          <t>NEW_TRAINER</t>
        </is>
      </c>
    </row>
    <row r="2776" ht="12.8" customHeight="1" s="4">
      <c r="A2776" s="3" t="inlineStr">
        <is>
          <t>#CYNDY_2#,Items,CRUSH_GIRL,INTENSE,MALE,139,CYNDY,????????,????????,????????,????????,Single,CheckBadMove,3</t>
        </is>
      </c>
    </row>
    <row r="2777" ht="12.8" customHeight="1" s="4">
      <c r="A2777" s="3" t="inlineStr">
        <is>
          <t>170,54,PRIMEAPE,BLACK_BELT</t>
        </is>
      </c>
    </row>
    <row r="2778" ht="12.8" customHeight="1" s="4">
      <c r="A2778" s="3" t="inlineStr">
        <is>
          <t>170,54,HITMONTOP,BLACK_BELT</t>
        </is>
      </c>
    </row>
    <row r="2779" ht="12.8" customHeight="1" s="4">
      <c r="A2779" s="3" t="inlineStr">
        <is>
          <t>170,54,MACHAMP,BLACK_BELT</t>
        </is>
      </c>
    </row>
    <row r="2780" ht="12.8" customHeight="1" s="4">
      <c r="A2780" s="3" t="inlineStr">
        <is>
          <t>NEW_TRAINER</t>
        </is>
      </c>
    </row>
    <row r="2781" ht="12.8" customHeight="1" s="4">
      <c r="A2781" s="3" t="inlineStr">
        <is>
          <t>#EVAN_2#,Normal,TAMER,HIKER,MALE,103,EVAN,????????,????????,????????,????????,Single,CheckBadMove,3</t>
        </is>
      </c>
    </row>
    <row r="2782" ht="12.8" customHeight="1" s="4">
      <c r="A2782" s="3" t="inlineStr">
        <is>
          <t>160,52,SANDSLASH,0</t>
        </is>
      </c>
    </row>
    <row r="2783" ht="12.8" customHeight="1" s="4">
      <c r="A2783" s="3" t="inlineStr">
        <is>
          <t>160,52,LICKITUNG,0</t>
        </is>
      </c>
    </row>
    <row r="2784" ht="12.8" customHeight="1" s="4">
      <c r="A2784" s="3" t="inlineStr">
        <is>
          <t>160,55,URSARING,0</t>
        </is>
      </c>
    </row>
    <row r="2785" ht="12.8" customHeight="1" s="4">
      <c r="A2785" s="3" t="inlineStr">
        <is>
          <t>NEW_TRAINER</t>
        </is>
      </c>
    </row>
    <row r="2786" ht="12.8" customHeight="1" s="4">
      <c r="A2786" s="3" t="inlineStr">
        <is>
          <t>#JACKSON_2#,Moves,\pk\mn RANGER,COOL,MALE,142,JACKSON,FULL RESTORE,????????,????????,????????,Single,CheckBadMove TryToKO CheckViability,3</t>
        </is>
      </c>
    </row>
    <row r="2787" ht="12.8" customHeight="1" s="4">
      <c r="A2787" s="3" t="inlineStr">
        <is>
          <t>220,53,TANGELA,SLAM,MEGA DRAIN,BIND,INGRAIN,0</t>
        </is>
      </c>
    </row>
    <row r="2788" ht="12.8" customHeight="1" s="4">
      <c r="A2788" s="3" t="inlineStr">
        <is>
          <t>220,54,EXEGGUTOR,CONFUSION,EGG BOMB,STUN SPORE,REFLECT,0</t>
        </is>
      </c>
    </row>
    <row r="2789" ht="12.8" customHeight="1" s="4">
      <c r="A2789" s="3" t="inlineStr">
        <is>
          <t>220,55,EXEGGUTOR,CONFUSION,EGG BOMB,SLEEP POWDER,STOMP,0</t>
        </is>
      </c>
    </row>
    <row r="2790" ht="12.8" customHeight="1" s="4">
      <c r="A2790" s="3" t="inlineStr">
        <is>
          <t>NEW_TRAINER</t>
        </is>
      </c>
    </row>
    <row r="2791" ht="12.8" customHeight="1" s="4">
      <c r="A2791" s="3" t="inlineStr">
        <is>
          <t>#KATELYN_2#,Moves,\pk\mn RANGER,COOL,FEMALE,143,KATELYN,FULL RESTORE,????????,????????,????????,Single,CheckBadMove TryToKO CheckViability,1</t>
        </is>
      </c>
    </row>
    <row r="2792" ht="12.8" customHeight="1" s="4">
      <c r="A2792" s="3" t="inlineStr">
        <is>
          <t>220,56,CHANSEY,EGG BOMB,DEFENSE CURL,MINIMIZE,SOFTBOILED,0</t>
        </is>
      </c>
    </row>
    <row r="2793" ht="12.8" customHeight="1" s="4">
      <c r="A2793" s="3" t="inlineStr">
        <is>
          <t>NEW_TRAINER</t>
        </is>
      </c>
    </row>
    <row r="2794" ht="12.8" customHeight="1" s="4">
      <c r="A2794" s="3" t="inlineStr">
        <is>
          <t>#LEROY_2#,Moves,COOLTRAINER,COOL,MALE,110,LEROY,FULL RESTORE,????????,????????,????????,Single,CheckBadMove TryToKO CheckViability,5</t>
        </is>
      </c>
    </row>
    <row r="2795" ht="12.8" customHeight="1" s="4">
      <c r="A2795" s="3" t="inlineStr">
        <is>
          <t>220,52,RHYDON,EARTHQUAKE,HORN DRILL,ROCK BLAST,SCARY FACE,0</t>
        </is>
      </c>
    </row>
    <row r="2796" ht="12.8" customHeight="1" s="4">
      <c r="A2796" s="3" t="inlineStr">
        <is>
          <t>220,54,SLOWBRO,PSYCHIC,HEADBUTT,AMNESIA,DISABLE,0</t>
        </is>
      </c>
    </row>
    <row r="2797" ht="12.8" customHeight="1" s="4">
      <c r="A2797" s="3" t="inlineStr">
        <is>
          <t>220,52,KANGASKHAN,DIZZY PUNCH,BITE,ENDURE,REVERSAL,0</t>
        </is>
      </c>
    </row>
    <row r="2798" ht="12.8" customHeight="1" s="4">
      <c r="A2798" s="3" t="inlineStr">
        <is>
          <t>220,52,MACHAMP,CROSS CHOP,VITAL THROW,REVENGE,SEISMIC TOSS,0</t>
        </is>
      </c>
    </row>
    <row r="2799" ht="12.8" customHeight="1" s="4">
      <c r="A2799" s="3" t="inlineStr">
        <is>
          <t>220,55,URSARING,SLASH,FAINT ATTACK,SNORE,REST,0</t>
        </is>
      </c>
    </row>
    <row r="2800" ht="12.8" customHeight="1" s="4">
      <c r="A2800" s="3" t="inlineStr">
        <is>
          <t>NEW_TRAINER</t>
        </is>
      </c>
    </row>
    <row r="2801" ht="12.8" customHeight="1" s="4">
      <c r="A2801" s="3" t="inlineStr">
        <is>
          <t>#MICHELLE_2#,Moves,COOLTRAINER,COOL,FEMALE,111,MICHELLE,HYPER POTION,????????,????????,????????,Single,CheckBadMove TryToKO CheckViability,5</t>
        </is>
      </c>
    </row>
    <row r="2802" ht="12.8" customHeight="1" s="4">
      <c r="A2802" s="3" t="inlineStr">
        <is>
          <t>220,53,PERSIAN,SLASH,SCREECH,FAINT ATTACK,BITE,0</t>
        </is>
      </c>
    </row>
    <row r="2803" ht="12.8" customHeight="1" s="4">
      <c r="A2803" s="3" t="inlineStr">
        <is>
          <t>220,53,DEWGONG,ICE BEAM,TAKE DOWN,ICY WIND,SHEER COLD,0</t>
        </is>
      </c>
    </row>
    <row r="2804" ht="12.8" customHeight="1" s="4">
      <c r="A2804" s="3" t="inlineStr">
        <is>
          <t>220,54,NINETALES,FLAMETHROWER,CONFUSE RAY,WILL-O-WISP,GRUDGE,0</t>
        </is>
      </c>
    </row>
    <row r="2805" ht="12.8" customHeight="1" s="4">
      <c r="A2805" s="3" t="inlineStr">
        <is>
          <t>220,54,RAPIDASH,BOUNCE,AGILITY,FIRE SPIN,TAKE DOWN,0</t>
        </is>
      </c>
    </row>
    <row r="2806" ht="12.8" customHeight="1" s="4">
      <c r="A2806" s="3" t="inlineStr">
        <is>
          <t>220,56,GIRAFARIG,CRUNCH,PSYBEAM,STOMP,ODOR SLEUTH,0</t>
        </is>
      </c>
    </row>
    <row r="2807" ht="12.8" customHeight="1" s="4">
      <c r="A2807" s="3" t="inlineStr">
        <is>
          <t>NEW_TRAINER</t>
        </is>
      </c>
    </row>
    <row r="2808" ht="12.8" customHeight="1" s="4">
      <c r="A2808" s="3" t="inlineStr">
        <is>
          <t>#"LEX_NYA_2"#,Moves,COOL_COUPLE,COOL,MALE,128,LEX_NYA,FULL RESTORE,FULL RESTORE,????????,????????,Double,CheckBadMove TryToKO CheckViability,2</t>
        </is>
      </c>
    </row>
    <row r="2809" ht="12.8" customHeight="1" s="4">
      <c r="A2809" s="3" t="inlineStr">
        <is>
          <t>220,57,MILTANK,BODY SLAM,MILK DRINK,GROWL,DEFENSE CURL,0</t>
        </is>
      </c>
    </row>
    <row r="2810" ht="12.8" customHeight="1" s="4">
      <c r="A2810" s="3" t="inlineStr">
        <is>
          <t>220,57,TAUROS,TAKE DOWN,SCARY FACE,PURSUIT,SWAGGER,0</t>
        </is>
      </c>
    </row>
    <row r="2811" ht="12.8" customHeight="1" s="4">
      <c r="A2811" s="3" t="inlineStr">
        <is>
          <t>NEW_TRAINER</t>
        </is>
      </c>
    </row>
    <row r="2812" ht="12.8" customHeight="1" s="4">
      <c r="A2812" s="3" t="inlineStr">
        <is>
          <t>#COLTON_2#,Normal,BUG_CATCHER,MALE,MALE,83,COLTON,????????,????????,????????,????????,Single,CheckBadMove,3</t>
        </is>
      </c>
    </row>
    <row r="2813" ht="12.8" customHeight="1" s="4">
      <c r="A2813" s="3" t="inlineStr">
        <is>
          <t>20,19,METAPOD,0</t>
        </is>
      </c>
    </row>
    <row r="2814" ht="12.8" customHeight="1" s="4">
      <c r="A2814" s="3" t="inlineStr">
        <is>
          <t>20,19,WEEDLE,0</t>
        </is>
      </c>
    </row>
    <row r="2815" ht="12.8" customHeight="1" s="4">
      <c r="A2815" s="3" t="inlineStr">
        <is>
          <t>20,19,METAPOD,0</t>
        </is>
      </c>
    </row>
    <row r="2816" ht="12.8" customHeight="1" s="4">
      <c r="A2816" s="3" t="inlineStr">
        <is>
          <t>NEW_TRAINER</t>
        </is>
      </c>
    </row>
    <row r="2817" ht="12.8" customHeight="1" s="4">
      <c r="A2817" s="3" t="inlineStr">
        <is>
          <t>#COLTON_3#,Normal,BUG_CATCHER,MALE,MALE,83,COLTON,????????,????????,????????,????????,Single,CheckBadMove,3</t>
        </is>
      </c>
    </row>
    <row r="2818" ht="12.8" customHeight="1" s="4">
      <c r="A2818" s="3" t="inlineStr">
        <is>
          <t>60,27,BUTTERFREE,0</t>
        </is>
      </c>
    </row>
    <row r="2819" ht="12.8" customHeight="1" s="4">
      <c r="A2819" s="3" t="inlineStr">
        <is>
          <t>60,27,KAKUNA,0</t>
        </is>
      </c>
    </row>
    <row r="2820" ht="12.8" customHeight="1" s="4">
      <c r="A2820" s="3" t="inlineStr">
        <is>
          <t>60,27,BUTTERFREE,0</t>
        </is>
      </c>
    </row>
    <row r="2821" ht="12.8" customHeight="1" s="4">
      <c r="A2821" s="3" t="inlineStr">
        <is>
          <t>NEW_TRAINER</t>
        </is>
      </c>
    </row>
    <row r="2822" ht="12.8" customHeight="1" s="4">
      <c r="A2822" s="3" t="inlineStr">
        <is>
          <t>#COLTON_4#,Normal,BUG_CATCHER,MALE,MALE,83,COLTON,????????,????????,????????,????????,Single,CheckBadMove,3</t>
        </is>
      </c>
    </row>
    <row r="2823" ht="12.8" customHeight="1" s="4">
      <c r="A2823" s="3" t="inlineStr">
        <is>
          <t>120,51,BUTTERFREE,0</t>
        </is>
      </c>
    </row>
    <row r="2824" ht="12.8" customHeight="1" s="4">
      <c r="A2824" s="3" t="inlineStr">
        <is>
          <t>120,54,BEEDRILL,0</t>
        </is>
      </c>
    </row>
    <row r="2825" ht="12.8" customHeight="1" s="4">
      <c r="A2825" s="3" t="inlineStr">
        <is>
          <t>120,51,BUTTERFREE,0</t>
        </is>
      </c>
    </row>
    <row r="2826" ht="12.8" customHeight="1" s="4">
      <c r="A2826" s="3" t="inlineStr">
        <is>
          <t>NEW_TRAINER</t>
        </is>
      </c>
    </row>
    <row r="2827" ht="12.8" customHeight="1" s="4">
      <c r="A2827" s="3" t="inlineStr">
        <is>
          <t>#MATTHEW_2#,Normal,SWIMMER\sm,SWIMMER,MALE,95,MATTHEW,????????,????????,????????,????????,Single,CheckBadMove,2</t>
        </is>
      </c>
    </row>
    <row r="2828" ht="12.8" customHeight="1" s="4">
      <c r="A2828" s="3" t="inlineStr">
        <is>
          <t>80,49,POLIWHIRL,0</t>
        </is>
      </c>
    </row>
    <row r="2829" ht="12.8" customHeight="1" s="4">
      <c r="A2829" s="3" t="inlineStr">
        <is>
          <t>80,49,POLIWRATH,0</t>
        </is>
      </c>
    </row>
    <row r="2830" ht="12.8" customHeight="1" s="4">
      <c r="A2830" s="3" t="inlineStr">
        <is>
          <t>NEW_TRAINER</t>
        </is>
      </c>
    </row>
    <row r="2831" ht="12.8" customHeight="1" s="4">
      <c r="A2831" s="3" t="inlineStr">
        <is>
          <t>#TONY_2#,Normal,SWIMMER\sm,SWIMMER,MALE,95,TONY,????????,????????,????????,????????,Single,CheckBadMove,2</t>
        </is>
      </c>
    </row>
    <row r="2832" ht="12.8" customHeight="1" s="4">
      <c r="A2832" s="3" t="inlineStr">
        <is>
          <t>80,49,SEADRA,0</t>
        </is>
      </c>
    </row>
    <row r="2833" ht="12.8" customHeight="1" s="4">
      <c r="A2833" s="3" t="inlineStr">
        <is>
          <t>80,49,SEADRA,0</t>
        </is>
      </c>
    </row>
    <row r="2834" ht="12.8" customHeight="1" s="4">
      <c r="A2834" s="3" t="inlineStr">
        <is>
          <t>NEW_TRAINER</t>
        </is>
      </c>
    </row>
    <row r="2835" ht="12.8" customHeight="1" s="4">
      <c r="A2835" s="3" t="inlineStr">
        <is>
          <t>#MELISSA_2#,Normal,SWIMMER\sf,FEMALE,FEMALE,99,MELISSA,????????,????????,????????,????????,Single,CheckBadMove,2</t>
        </is>
      </c>
    </row>
    <row r="2836" ht="12.8" customHeight="1" s="4">
      <c r="A2836" s="3" t="inlineStr">
        <is>
          <t>80,49,POLIWHIRL,0</t>
        </is>
      </c>
    </row>
    <row r="2837" ht="12.8" customHeight="1" s="4">
      <c r="A2837" s="3" t="inlineStr">
        <is>
          <t>80,49,SEAKING,0</t>
        </is>
      </c>
    </row>
    <row r="2838" ht="12.8" customHeight="1" s="4">
      <c r="A2838" s="3" t="inlineStr">
        <is>
          <t>NEW_TRAINER</t>
        </is>
      </c>
    </row>
    <row r="2839" ht="12.8" customHeight="1" s="4">
      <c r="A2839" s="3" t="inlineStr">
        <is>
          <t>#LORELEI_2#,Both,ELITE_FOUR,ELITE FOUR,MALE,112,LORELEI,FULL RESTORE,FULL RESTORE,????????,????????,Single,CheckBadMove TryToKO CheckViability,5</t>
        </is>
      </c>
    </row>
    <row r="2840" ht="12.8" customHeight="1" s="4">
      <c r="A2840" s="3" t="inlineStr">
        <is>
          <t>255,64,DEWGONG,????????,ICE BEAM,SURF,SIGNAL BEAM,DOUBLE TEAM</t>
        </is>
      </c>
    </row>
    <row r="2841" ht="12.8" customHeight="1" s="4">
      <c r="A2841" s="3" t="inlineStr">
        <is>
          <t>255,63,CLOYSTER,????????,ICE BEAM,SURF,SUPERSONIC,RAIN DANCE</t>
        </is>
      </c>
    </row>
    <row r="2842" ht="12.8" customHeight="1" s="4">
      <c r="A2842" s="3" t="inlineStr">
        <is>
          <t>255,63,PILOSWINE,????????,BLIZZARD,EARTHQUAKE,DOUBLE-EDGE,ROCK SLIDE</t>
        </is>
      </c>
    </row>
    <row r="2843" ht="12.8" customHeight="1" s="4">
      <c r="A2843" s="3" t="inlineStr">
        <is>
          <t>255,66,JYNX,????????,ICE BEAM,PSYCHIC,LOVELY KISS,ATTRACT</t>
        </is>
      </c>
    </row>
    <row r="2844" ht="12.8" customHeight="1" s="4">
      <c r="A2844" s="3" t="inlineStr">
        <is>
          <t>255,66,LAPRAS,CHERI BERRY,ICE BEAM,SURF,PSYCHIC,THUNDER</t>
        </is>
      </c>
    </row>
    <row r="2845" ht="12.8" customHeight="1" s="4">
      <c r="A2845" s="3" t="inlineStr">
        <is>
          <t>NEW_TRAINER</t>
        </is>
      </c>
    </row>
    <row r="2846" ht="12.8" customHeight="1" s="4">
      <c r="A2846" s="3" t="inlineStr">
        <is>
          <t>#BRUNO_2#,Both,ELITE_FOUR,ELITE FOUR,MALE,113,BRUNO,FULL RESTORE,FULL RESTORE,????????,????????,Single,CheckBadMove TryToKO CheckViability,5</t>
        </is>
      </c>
    </row>
    <row r="2847" ht="12.8" customHeight="1" s="4">
      <c r="A2847" s="3" t="inlineStr">
        <is>
          <t>255,65,STEELIX,????????,EARTHQUAKE,IRON TAIL,CRUNCH,ROCK TOMB</t>
        </is>
      </c>
    </row>
    <row r="2848" ht="12.8" customHeight="1" s="4">
      <c r="A2848" s="3" t="inlineStr">
        <is>
          <t>255,65,HITMONCHAN,????????,SKY UPPERCUT,MACH PUNCH,ROCK SLIDE,COUNTER</t>
        </is>
      </c>
    </row>
    <row r="2849" ht="12.8" customHeight="1" s="4">
      <c r="A2849" s="3" t="inlineStr">
        <is>
          <t>255,65,HITMONLEE,????????,MEGA KICK,FORESIGHT,EARTHQUAKE,ROCK SLIDE</t>
        </is>
      </c>
    </row>
    <row r="2850" ht="12.8" customHeight="1" s="4">
      <c r="A2850" s="3" t="inlineStr">
        <is>
          <t>255,66,STEELIX,????????,EARTHQUAKE,IRON TAIL,CRUNCH,DRAGONBREATH</t>
        </is>
      </c>
    </row>
    <row r="2851" ht="12.8" customHeight="1" s="4">
      <c r="A2851" s="3" t="inlineStr">
        <is>
          <t>255,68,MACHAMP,PERSIM BERRY,CROSS CHOP,EARTHQUAKE,BRICK BREAK,ROCK SLIDE</t>
        </is>
      </c>
    </row>
    <row r="2852" ht="12.8" customHeight="1" s="4">
      <c r="A2852" s="3" t="inlineStr">
        <is>
          <t>NEW_TRAINER</t>
        </is>
      </c>
    </row>
    <row r="2853" ht="12.8" customHeight="1" s="4">
      <c r="A2853" s="3" t="inlineStr">
        <is>
          <t>#AGATHA_2#,Both,ELITE_FOUR,ELITE FOUR,MALE,114,AGATHA,FULL RESTORE,FULL RESTORE,????????,????????,Single,CheckBadMove TryToKO CheckViability,5</t>
        </is>
      </c>
    </row>
    <row r="2854" ht="12.8" customHeight="1" s="4">
      <c r="A2854" s="3" t="inlineStr">
        <is>
          <t>255,66,GENGAR,????????,SHADOW BALL,PSYCHIC,CONFUSE RAY,HYPNOSIS</t>
        </is>
      </c>
    </row>
    <row r="2855" ht="12.8" customHeight="1" s="4">
      <c r="A2855" s="3" t="inlineStr">
        <is>
          <t>255,66,CROBAT,????????,SLUDGE BOMB,AIR CUTTER,SHADOW BALL,CONFUSE RAY</t>
        </is>
      </c>
    </row>
    <row r="2856" ht="12.8" customHeight="1" s="4">
      <c r="A2856" s="3" t="inlineStr">
        <is>
          <t>255,65,MISDREAVUS,????????,SHADOW BALL,PSYCHIC,THUNDERBOLT,ATTRACT</t>
        </is>
      </c>
    </row>
    <row r="2857" ht="12.8" customHeight="1" s="4">
      <c r="A2857" s="3" t="inlineStr">
        <is>
          <t>255,68,ARBOK,????????,SLUDGE BOMB,EARTHQUAKE,GIGA DRAIN,DOUBLE TEAM</t>
        </is>
      </c>
    </row>
    <row r="2858" ht="12.8" customHeight="1" s="4">
      <c r="A2858" s="3" t="inlineStr">
        <is>
          <t>255,70,GENGAR,CHESTO BERRY,SHADOW BALL,PSYCHIC,THUNDERBOLT,SLUDGE BOMB</t>
        </is>
      </c>
    </row>
    <row r="2859" ht="12.8" customHeight="1" s="4">
      <c r="A2859" s="3" t="inlineStr">
        <is>
          <t>NEW_TRAINER</t>
        </is>
      </c>
    </row>
    <row r="2860" ht="12.8" customHeight="1" s="4">
      <c r="A2860" s="3" t="inlineStr">
        <is>
          <t>#LANCE_2#,Both,ELITE_FOUR,ELITE FOUR,MALE,115,LANCE,FULL RESTORE,FULL RESTORE,????????,????????,Single,CheckBadMove TryToKO CheckViability,5</t>
        </is>
      </c>
    </row>
    <row r="2861" ht="12.8" customHeight="1" s="4">
      <c r="A2861" s="3" t="inlineStr">
        <is>
          <t>255,68,GYARADOS,????????,HYPER BEAM,DRAGON DANCE,EARTHQUAKE,THUNDER WAVE</t>
        </is>
      </c>
    </row>
    <row r="2862" ht="12.8" customHeight="1" s="4">
      <c r="A2862" s="3" t="inlineStr">
        <is>
          <t>255,66,DRAGONITE,????????,HYPER BEAM,EARTHQUAKE,DRAGON CLAW,FLAMETHROWER</t>
        </is>
      </c>
    </row>
    <row r="2863" ht="12.8" customHeight="1" s="4">
      <c r="A2863" s="3" t="inlineStr">
        <is>
          <t>255,66,KINGDRA,????????,HYPER BEAM,DRAGON DANCE,SURF,ICE BEAM</t>
        </is>
      </c>
    </row>
    <row r="2864" ht="12.8" customHeight="1" s="4">
      <c r="A2864" s="3" t="inlineStr">
        <is>
          <t>255,70,AERODACTYL,????????,HYPER BEAM,ANCIENTPOWER,AERIAL ACE,EARTHQUAKE</t>
        </is>
      </c>
    </row>
    <row r="2865" ht="12.8" customHeight="1" s="4">
      <c r="A2865" s="3" t="inlineStr">
        <is>
          <t>255,72,DRAGONITE,PERSIM BERRY,HYPER BEAM,OUTRAGE,THUNDERBOLT,ICE BEAM</t>
        </is>
      </c>
    </row>
    <row r="2866" ht="12.8" customHeight="1" s="4">
      <c r="A2866" s="3" t="inlineStr">
        <is>
          <t>NEW_TRAINER</t>
        </is>
      </c>
    </row>
    <row r="2867" ht="12.8" customHeight="1" s="4">
      <c r="A2867" s="3" t="inlineStr">
        <is>
          <t>#TERRY_25#,Both,CHAMPION,MALE,MALE,125,TERRY,FULL RESTORE,FULL RESTORE,FULL RESTORE,FULL RESTORE,Single,CheckBadMove TryToKO CheckViability,6</t>
        </is>
      </c>
    </row>
    <row r="2868" ht="12.8" customHeight="1" s="4">
      <c r="A2868" s="3" t="inlineStr">
        <is>
          <t>255,72,HERACROSS,????????,MEGAHORN,EARTHQUAKE,COUNTER,ROCK TOMB</t>
        </is>
      </c>
    </row>
    <row r="2869" ht="12.8" customHeight="1" s="4">
      <c r="A2869" s="3" t="inlineStr">
        <is>
          <t>255,73,ALAKAZAM,????????,PSYCHIC,SHADOW BALL,CALM MIND,REFLECT</t>
        </is>
      </c>
    </row>
    <row r="2870" ht="12.8" customHeight="1" s="4">
      <c r="A2870" s="3" t="inlineStr">
        <is>
          <t>255,72,TYRANITAR,????????,CRUNCH,EARTHQUAKE,THUNDERBOLT,AERIAL ACE</t>
        </is>
      </c>
    </row>
    <row r="2871" ht="12.8" customHeight="1" s="4">
      <c r="A2871" s="3" t="inlineStr">
        <is>
          <t>255,73,ARCANINE,????????,EXTREMESPEED,OVERHEAT,AERIAL ACE,IRON TAIL</t>
        </is>
      </c>
    </row>
    <row r="2872" ht="12.8" customHeight="1" s="4">
      <c r="A2872" s="3" t="inlineStr">
        <is>
          <t>255,73,EXEGGUTOR,????????,GIGA DRAIN,PSYCHIC,SLEEP POWDER,LIGHT SCREEN</t>
        </is>
      </c>
    </row>
    <row r="2873" ht="12.8" customHeight="1" s="4">
      <c r="A2873" s="3" t="inlineStr">
        <is>
          <t>255,75,BLASTOISE,SITRUS BERRY,HYDRO PUMP,ICE BEAM,EARTHQUAKE,RAIN DANCE</t>
        </is>
      </c>
    </row>
    <row r="2874" ht="12.8" customHeight="1" s="4">
      <c r="A2874" s="3" t="inlineStr">
        <is>
          <t>NEW_TRAINER</t>
        </is>
      </c>
    </row>
    <row r="2875" ht="12.8" customHeight="1" s="4">
      <c r="A2875" s="3" t="inlineStr">
        <is>
          <t>#TERRY_26#,Both,CHAMPION,MALE,MALE,125,TERRY,FULL RESTORE,FULL RESTORE,FULL RESTORE,FULL RESTORE,Single,CheckBadMove TryToKO CheckViability,6</t>
        </is>
      </c>
    </row>
    <row r="2876" ht="12.8" customHeight="1" s="4">
      <c r="A2876" s="3" t="inlineStr">
        <is>
          <t>255,72,HERACROSS,????????,MEGAHORN,EARTHQUAKE,COUNTER,ROCK TOMB</t>
        </is>
      </c>
    </row>
    <row r="2877" ht="12.8" customHeight="1" s="4">
      <c r="A2877" s="3" t="inlineStr">
        <is>
          <t>255,73,ALAKAZAM,????????,PSYCHIC,SHADOW BALL,CALM MIND,REFLECT</t>
        </is>
      </c>
    </row>
    <row r="2878" ht="12.8" customHeight="1" s="4">
      <c r="A2878" s="3" t="inlineStr">
        <is>
          <t>255,72,TYRANITAR,????????,CRUNCH,EARTHQUAKE,THUNDERBOLT,AERIAL ACE</t>
        </is>
      </c>
    </row>
    <row r="2879" ht="12.8" customHeight="1" s="4">
      <c r="A2879" s="3" t="inlineStr">
        <is>
          <t>255,73,GYARADOS,????????,HYDRO PUMP,DRAGON DANCE,EARTHQUAKE,HYPER BEAM</t>
        </is>
      </c>
    </row>
    <row r="2880" ht="12.8" customHeight="1" s="4">
      <c r="A2880" s="3" t="inlineStr">
        <is>
          <t>255,73,ARCANINE,????????,EXTREMESPEED,OVERHEAT,AERIAL ACE,IRON TAIL</t>
        </is>
      </c>
    </row>
    <row r="2881" ht="12.8" customHeight="1" s="4">
      <c r="A2881" s="3" t="inlineStr">
        <is>
          <t>255,75,VENUSAUR,SITRUS BERRY,SOLARBEAM,SLUDGE BOMB,EARTHQUAKE,SUNNY DAY</t>
        </is>
      </c>
    </row>
    <row r="2882" ht="12.8" customHeight="1" s="4">
      <c r="A2882" s="3" t="inlineStr">
        <is>
          <t>NEW_TRAINER</t>
        </is>
      </c>
    </row>
    <row r="2883" ht="12.8" customHeight="1" s="4">
      <c r="A2883" s="3" t="inlineStr">
        <is>
          <t>#TERRY_27#,Both,CHAMPION,MALE,MALE,125,TERRY,FULL RESTORE,FULL RESTORE,FULL RESTORE,FULL RESTORE,Single,CheckBadMove TryToKO CheckViability,6</t>
        </is>
      </c>
    </row>
    <row r="2884" ht="12.8" customHeight="1" s="4">
      <c r="A2884" s="3" t="inlineStr">
        <is>
          <t>255,72,HERACROSS,????????,MEGAHORN,EARTHQUAKE,COUNTER,ROCK TOMB</t>
        </is>
      </c>
    </row>
    <row r="2885" ht="12.8" customHeight="1" s="4">
      <c r="A2885" s="3" t="inlineStr">
        <is>
          <t>255,73,ALAKAZAM,????????,PSYCHIC,SHADOW BALL,CALM MIND,REFLECT</t>
        </is>
      </c>
    </row>
    <row r="2886" ht="12.8" customHeight="1" s="4">
      <c r="A2886" s="3" t="inlineStr">
        <is>
          <t>255,72,TYRANITAR,????????,CRUNCH,EARTHQUAKE,THUNDERBOLT,AERIAL ACE</t>
        </is>
      </c>
    </row>
    <row r="2887" ht="12.8" customHeight="1" s="4">
      <c r="A2887" s="3" t="inlineStr">
        <is>
          <t>255,73,EXEGGUTOR,????????,GIGA DRAIN,PSYCHIC,SLEEP POWDER,LIGHT SCREEN</t>
        </is>
      </c>
    </row>
    <row r="2888" ht="12.8" customHeight="1" s="4">
      <c r="A2888" s="3" t="inlineStr">
        <is>
          <t>255,73,GYARADOS,????????,HYDRO PUMP,DRAGON DANCE,EARTHQUAKE,HYPER BEAM</t>
        </is>
      </c>
    </row>
    <row r="2889" ht="12.8" customHeight="1" s="4">
      <c r="A2889" s="3" t="inlineStr">
        <is>
          <t>255,75,CHARIZARD,SITRUS BERRY,FIRE BLAST,DRAGON CLAW,AERIAL ACE,EARTHQUAKE</t>
        </is>
      </c>
    </row>
    <row r="2890" ht="12.8" customHeight="1" s="4">
      <c r="A2890" s="3" t="inlineStr">
        <is>
          <t>NEW_TRAINER</t>
        </is>
      </c>
    </row>
    <row r="2891" ht="12.8" customHeight="1" s="4">
      <c r="A2891" s="3" t="inlineStr">
        <is>
          <t>#PAXTON#,Normal,CUE_BALL,MALE,MALE,96,PAXTON,????????,????????,????????,????????,Single,CheckBadMove,2</t>
        </is>
      </c>
    </row>
    <row r="2892" ht="12.8" customHeight="1" s="4">
      <c r="A2892" s="3" t="inlineStr">
        <is>
          <t>50,39,WEEZING,0</t>
        </is>
      </c>
    </row>
    <row r="2893" ht="12.8" customHeight="1" s="4">
      <c r="A2893" s="3" t="inlineStr">
        <is>
          <t>50,39,MUK,0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28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N1" activeCellId="0" sqref="N1"/>
    </sheetView>
  </sheetViews>
  <sheetFormatPr baseColWidth="8" defaultColWidth="11.53515625" defaultRowHeight="12.8" customHeight="0" zeroHeight="0" outlineLevelRow="0"/>
  <cols>
    <col width="15.76" customWidth="1" style="3" min="1" max="1"/>
    <col width="7.27" customWidth="1" style="3" min="2" max="2"/>
    <col width="16.46" customWidth="1" style="3" min="3" max="3"/>
    <col width="16.88" customWidth="1" style="3" min="4" max="5"/>
    <col width="16.74" customWidth="1" style="3" min="6" max="6"/>
    <col width="16.88" customWidth="1" style="3" min="7" max="8"/>
    <col width="15.2" customWidth="1" style="3" min="9" max="10"/>
    <col width="7.14" customWidth="1" style="3" min="11" max="11"/>
    <col width="34.4" customWidth="1" style="3" min="12" max="12"/>
    <col width="2.54" customWidth="1" style="3" min="13" max="13"/>
    <col width="145.57" customWidth="1" style="3" min="14" max="14"/>
    <col width="16.88" customWidth="1" style="3" min="15" max="15"/>
  </cols>
  <sheetData>
    <row r="1" ht="12.8" customHeight="1" s="4">
      <c r="A1" s="3" t="inlineStr">
        <is>
          <t>Data</t>
        </is>
      </c>
    </row>
    <row r="2" ht="12.8" customHeight="1" s="4">
      <c r="A2" s="3" t="inlineStr">
        <is>
          <t>NEW_TRAINER</t>
        </is>
      </c>
      <c r="N2" s="3">
        <f>_xlfn.TEXTJOIN(",",1,A2:M2)</f>
        <v/>
      </c>
    </row>
    <row r="3" ht="12.8" customHeight="1" s="4">
      <c r="A3" s="3" t="inlineStr">
        <is>
          <t>#BEN#</t>
        </is>
      </c>
      <c r="B3" s="3" t="inlineStr">
        <is>
          <t>Normal</t>
        </is>
      </c>
      <c r="C3" s="3" t="inlineStr">
        <is>
          <t>YOUNGSTER</t>
        </is>
      </c>
      <c r="D3" s="3" t="inlineStr">
        <is>
          <t>boy00,MALE</t>
        </is>
      </c>
      <c r="E3" s="3" t="n">
        <v>82</v>
      </c>
      <c r="F3" s="3" t="inlineStr">
        <is>
          <t>BEN</t>
        </is>
      </c>
      <c r="G3" s="3" t="inlineStr">
        <is>
          <t>????????</t>
        </is>
      </c>
      <c r="H3" s="3" t="inlineStr">
        <is>
          <t>????????</t>
        </is>
      </c>
      <c r="I3" s="3" t="inlineStr">
        <is>
          <t>????????</t>
        </is>
      </c>
      <c r="J3" s="3" t="inlineStr">
        <is>
          <t>????????</t>
        </is>
      </c>
      <c r="K3" s="3" t="inlineStr">
        <is>
          <t>Single</t>
        </is>
      </c>
      <c r="L3" s="3" t="inlineStr">
        <is>
          <t>CheckBadMove</t>
        </is>
      </c>
      <c r="M3" s="3" t="n">
        <v>2</v>
      </c>
      <c r="N3" s="3">
        <f>_xlfn.TEXTJOIN(",",1,A3:M3)</f>
        <v/>
      </c>
    </row>
    <row r="4" ht="12.8" customHeight="1" s="4">
      <c r="A4" s="3" t="n">
        <v>0</v>
      </c>
      <c r="B4" s="3" t="n">
        <v>13</v>
      </c>
      <c r="C4" s="3" t="inlineStr">
        <is>
          <t>RATTATA</t>
        </is>
      </c>
      <c r="D4" s="3" t="n">
        <v>0</v>
      </c>
      <c r="N4" s="3">
        <f>_xlfn.TEXTJOIN(",",1,A4:M4)</f>
        <v/>
      </c>
    </row>
    <row r="5" ht="12.8" customHeight="1" s="4">
      <c r="A5" s="3" t="n">
        <v>0</v>
      </c>
      <c r="B5" s="3" t="n">
        <v>13</v>
      </c>
      <c r="C5" s="3" t="inlineStr">
        <is>
          <t>EKANS</t>
        </is>
      </c>
      <c r="D5" s="3" t="n">
        <v>0</v>
      </c>
      <c r="N5" s="3">
        <f>_xlfn.TEXTJOIN(",",1,A5:M5)</f>
        <v/>
      </c>
    </row>
    <row r="6" ht="12.8" customHeight="1" s="4">
      <c r="A6" s="3" t="inlineStr">
        <is>
          <t>NEW_TRAINER</t>
        </is>
      </c>
      <c r="N6" s="3">
        <f>_xlfn.TEXTJOIN(",",1,A6:M6)</f>
        <v/>
      </c>
    </row>
    <row r="7" ht="12.8" customHeight="1" s="4">
      <c r="A7" s="3" t="inlineStr">
        <is>
          <t>#CALVIN#</t>
        </is>
      </c>
      <c r="B7" s="3" t="inlineStr">
        <is>
          <t>Normal</t>
        </is>
      </c>
      <c r="C7" s="3" t="inlineStr">
        <is>
          <t>YOUNGSTER</t>
        </is>
      </c>
      <c r="D7" s="3" t="inlineStr">
        <is>
          <t>boy00,MALE</t>
        </is>
      </c>
      <c r="E7" s="3" t="n">
        <v>82</v>
      </c>
      <c r="F7" s="3" t="inlineStr">
        <is>
          <t>CALVIN</t>
        </is>
      </c>
      <c r="G7" s="3" t="inlineStr">
        <is>
          <t>????????</t>
        </is>
      </c>
      <c r="H7" s="3" t="inlineStr">
        <is>
          <t>????????</t>
        </is>
      </c>
      <c r="I7" s="3" t="inlineStr">
        <is>
          <t>????????</t>
        </is>
      </c>
      <c r="J7" s="3" t="inlineStr">
        <is>
          <t>????????</t>
        </is>
      </c>
      <c r="K7" s="3" t="inlineStr">
        <is>
          <t>Single</t>
        </is>
      </c>
      <c r="L7" s="3" t="inlineStr">
        <is>
          <t>CheckBadMove</t>
        </is>
      </c>
      <c r="M7" s="3" t="n">
        <v>1</v>
      </c>
      <c r="N7" s="3">
        <f>_xlfn.TEXTJOIN(",",1,A7:M7)</f>
        <v/>
      </c>
    </row>
    <row r="8" ht="12.8" customHeight="1" s="4">
      <c r="A8" s="3" t="n">
        <v>0</v>
      </c>
      <c r="B8" s="3" t="n">
        <v>17</v>
      </c>
      <c r="C8" s="3" t="inlineStr">
        <is>
          <t>SPEAROW</t>
        </is>
      </c>
      <c r="D8" s="3" t="n">
        <v>0</v>
      </c>
      <c r="N8" s="3">
        <f>_xlfn.TEXTJOIN(",",1,A8:M8)</f>
        <v/>
      </c>
    </row>
    <row r="9" ht="12.8" customHeight="1" s="4">
      <c r="A9" s="3" t="inlineStr">
        <is>
          <t>NEW_TRAINER</t>
        </is>
      </c>
      <c r="N9" s="3">
        <f>_xlfn.TEXTJOIN(",",1,A9:M9)</f>
        <v/>
      </c>
    </row>
    <row r="10" ht="12.8" customHeight="1" s="4">
      <c r="A10" s="3" t="inlineStr">
        <is>
          <t>#JOSH#</t>
        </is>
      </c>
      <c r="B10" s="3" t="inlineStr">
        <is>
          <t>Normal</t>
        </is>
      </c>
      <c r="C10" s="3" t="inlineStr">
        <is>
          <t>YOUNGSTER</t>
        </is>
      </c>
      <c r="D10" s="3" t="inlineStr">
        <is>
          <t>boy00,MALE</t>
        </is>
      </c>
      <c r="E10" s="3" t="n">
        <v>82</v>
      </c>
      <c r="F10" s="3" t="inlineStr">
        <is>
          <t>JOSH</t>
        </is>
      </c>
      <c r="G10" s="3" t="inlineStr">
        <is>
          <t>????????</t>
        </is>
      </c>
      <c r="H10" s="3" t="inlineStr">
        <is>
          <t>????????</t>
        </is>
      </c>
      <c r="I10" s="3" t="inlineStr">
        <is>
          <t>????????</t>
        </is>
      </c>
      <c r="J10" s="3" t="inlineStr">
        <is>
          <t>????????</t>
        </is>
      </c>
      <c r="K10" s="3" t="inlineStr">
        <is>
          <t>Single</t>
        </is>
      </c>
      <c r="L10" s="3" t="inlineStr">
        <is>
          <t>CheckBadMove</t>
        </is>
      </c>
      <c r="M10" s="3" t="n">
        <v>3</v>
      </c>
      <c r="N10" s="3">
        <f>_xlfn.TEXTJOIN(",",1,A10:M10)</f>
        <v/>
      </c>
    </row>
    <row r="11" ht="12.8" customHeight="1" s="4">
      <c r="A11" s="3" t="n">
        <v>0</v>
      </c>
      <c r="B11" s="3" t="n">
        <v>12</v>
      </c>
      <c r="C11" s="3" t="inlineStr">
        <is>
          <t>RATTATA</t>
        </is>
      </c>
      <c r="D11" s="3" t="n">
        <v>0</v>
      </c>
      <c r="N11" s="3">
        <f>_xlfn.TEXTJOIN(",",1,A11:M11)</f>
        <v/>
      </c>
    </row>
    <row r="12" ht="12.8" customHeight="1" s="4">
      <c r="A12" s="3" t="n">
        <v>0</v>
      </c>
      <c r="B12" s="3" t="n">
        <v>12</v>
      </c>
      <c r="C12" s="3" t="inlineStr">
        <is>
          <t>KRABBY</t>
        </is>
      </c>
      <c r="D12" s="3" t="n">
        <v>0</v>
      </c>
      <c r="N12" s="3">
        <f>_xlfn.TEXTJOIN(",",1,A12:M12)</f>
        <v/>
      </c>
    </row>
    <row r="13" ht="12.8" customHeight="1" s="4">
      <c r="A13" s="3" t="n">
        <v>0</v>
      </c>
      <c r="B13" s="3" t="n">
        <v>12</v>
      </c>
      <c r="C13" s="3" t="inlineStr">
        <is>
          <t>ZUBAT</t>
        </is>
      </c>
      <c r="D13" s="3" t="n">
        <v>0</v>
      </c>
      <c r="N13" s="3">
        <f>_xlfn.TEXTJOIN(",",1,A13:M13)</f>
        <v/>
      </c>
    </row>
    <row r="14" ht="12.8" customHeight="1" s="4">
      <c r="A14" s="3" t="inlineStr">
        <is>
          <t>NEW_TRAINER</t>
        </is>
      </c>
      <c r="N14" s="3">
        <f>_xlfn.TEXTJOIN(",",1,A14:M14)</f>
        <v/>
      </c>
    </row>
    <row r="15" ht="12.8" customHeight="1" s="4">
      <c r="A15" s="3" t="inlineStr">
        <is>
          <t>#TIMMY#</t>
        </is>
      </c>
      <c r="B15" s="3" t="inlineStr">
        <is>
          <t>Normal</t>
        </is>
      </c>
      <c r="C15" s="3" t="inlineStr">
        <is>
          <t>YOUNGSTER</t>
        </is>
      </c>
      <c r="D15" s="3" t="inlineStr">
        <is>
          <t>boy00,MALE</t>
        </is>
      </c>
      <c r="E15" s="3" t="n">
        <v>82</v>
      </c>
      <c r="F15" s="3" t="inlineStr">
        <is>
          <t>TIMMY</t>
        </is>
      </c>
      <c r="G15" s="3" t="inlineStr">
        <is>
          <t>????????</t>
        </is>
      </c>
      <c r="H15" s="3" t="inlineStr">
        <is>
          <t>????????</t>
        </is>
      </c>
      <c r="I15" s="3" t="inlineStr">
        <is>
          <t>????????</t>
        </is>
      </c>
      <c r="J15" s="3" t="inlineStr">
        <is>
          <t>????????</t>
        </is>
      </c>
      <c r="K15" s="3" t="inlineStr">
        <is>
          <t>Single</t>
        </is>
      </c>
      <c r="L15" s="3" t="inlineStr">
        <is>
          <t>CheckBadMove</t>
        </is>
      </c>
      <c r="M15" s="3" t="n">
        <v>2</v>
      </c>
      <c r="N15" s="3">
        <f>_xlfn.TEXTJOIN(",",1,A15:M15)</f>
        <v/>
      </c>
    </row>
    <row r="16" ht="12.8" customHeight="1" s="4">
      <c r="A16" s="3" t="n">
        <v>0</v>
      </c>
      <c r="B16" s="3" t="n">
        <v>17</v>
      </c>
      <c r="C16" s="3" t="inlineStr">
        <is>
          <t>SANDSHREW</t>
        </is>
      </c>
      <c r="D16" s="3" t="n">
        <v>0</v>
      </c>
      <c r="N16" s="3">
        <f>_xlfn.TEXTJOIN(",",1,A16:M16)</f>
        <v/>
      </c>
    </row>
    <row r="17" ht="12.8" customHeight="1" s="4">
      <c r="A17" s="3" t="n">
        <v>0</v>
      </c>
      <c r="B17" s="3" t="n">
        <v>17</v>
      </c>
      <c r="C17" s="3" t="inlineStr">
        <is>
          <t>EKANS</t>
        </is>
      </c>
      <c r="D17" s="3" t="n">
        <v>0</v>
      </c>
      <c r="N17" s="3">
        <f>_xlfn.TEXTJOIN(",",1,A17:M17)</f>
        <v/>
      </c>
    </row>
    <row r="18" ht="12.8" customHeight="1" s="4">
      <c r="A18" s="3" t="inlineStr">
        <is>
          <t>NEW_TRAINER</t>
        </is>
      </c>
      <c r="N18" s="3">
        <f>_xlfn.TEXTJOIN(",",1,A18:M18)</f>
        <v/>
      </c>
    </row>
    <row r="19" ht="12.8" customHeight="1" s="4">
      <c r="A19" s="3" t="inlineStr">
        <is>
          <t>#JOEY#</t>
        </is>
      </c>
      <c r="B19" s="3" t="inlineStr">
        <is>
          <t>Normal</t>
        </is>
      </c>
      <c r="C19" s="3" t="inlineStr">
        <is>
          <t>YOUNGSTER</t>
        </is>
      </c>
      <c r="D19" s="3" t="inlineStr">
        <is>
          <t>boy00,MALE</t>
        </is>
      </c>
      <c r="E19" s="3" t="n">
        <v>82</v>
      </c>
      <c r="F19" s="3" t="inlineStr">
        <is>
          <t>JOEY</t>
        </is>
      </c>
      <c r="G19" s="3" t="inlineStr">
        <is>
          <t>????????</t>
        </is>
      </c>
      <c r="H19" s="3" t="inlineStr">
        <is>
          <t>????????</t>
        </is>
      </c>
      <c r="I19" s="3" t="inlineStr">
        <is>
          <t>????????</t>
        </is>
      </c>
      <c r="J19" s="3" t="inlineStr">
        <is>
          <t>????????</t>
        </is>
      </c>
      <c r="K19" s="3" t="inlineStr">
        <is>
          <t>Single</t>
        </is>
      </c>
      <c r="L19" s="3" t="inlineStr">
        <is>
          <t>CheckBadMove</t>
        </is>
      </c>
      <c r="M19" s="3" t="n">
        <v>2</v>
      </c>
      <c r="N19" s="3">
        <f>_xlfn.TEXTJOIN(",",1,A19:M19)</f>
        <v/>
      </c>
    </row>
    <row r="20" ht="12.8" customHeight="1" s="4">
      <c r="A20" s="3" t="n">
        <v>0</v>
      </c>
      <c r="B20" s="3" t="n">
        <v>18</v>
      </c>
      <c r="C20" s="3" t="inlineStr">
        <is>
          <t>RATICATE</t>
        </is>
      </c>
      <c r="D20" s="3" t="n">
        <v>0</v>
      </c>
      <c r="N20" s="3">
        <f>_xlfn.TEXTJOIN(",",1,A20:M20)</f>
        <v/>
      </c>
    </row>
    <row r="21" ht="12.8" customHeight="1" s="4">
      <c r="A21" s="3" t="n">
        <v>0</v>
      </c>
      <c r="B21" s="3" t="n">
        <v>16</v>
      </c>
      <c r="C21" s="3" t="inlineStr">
        <is>
          <t>DRATINI</t>
        </is>
      </c>
      <c r="D21" s="3" t="n">
        <v>0</v>
      </c>
      <c r="N21" s="3">
        <f>_xlfn.TEXTJOIN(",",1,A21:M21)</f>
        <v/>
      </c>
    </row>
    <row r="22" ht="12.8" customHeight="1" s="4">
      <c r="A22" s="3" t="inlineStr">
        <is>
          <t>NEW_TRAINER</t>
        </is>
      </c>
      <c r="N22" s="3">
        <f>_xlfn.TEXTJOIN(",",1,A22:M22)</f>
        <v/>
      </c>
    </row>
    <row r="23" ht="12.8" customHeight="1" s="4">
      <c r="A23" s="3" t="inlineStr">
        <is>
          <t>#DAN#</t>
        </is>
      </c>
      <c r="B23" s="3" t="inlineStr">
        <is>
          <t>Normal</t>
        </is>
      </c>
      <c r="C23" s="3" t="inlineStr">
        <is>
          <t>YOUNGSTER</t>
        </is>
      </c>
      <c r="D23" s="3" t="inlineStr">
        <is>
          <t>boy00,MALE</t>
        </is>
      </c>
      <c r="E23" s="3" t="n">
        <v>82</v>
      </c>
      <c r="F23" s="3" t="inlineStr">
        <is>
          <t>DAN</t>
        </is>
      </c>
      <c r="G23" s="3" t="inlineStr">
        <is>
          <t>????????</t>
        </is>
      </c>
      <c r="H23" s="3" t="inlineStr">
        <is>
          <t>????????</t>
        </is>
      </c>
      <c r="I23" s="3" t="inlineStr">
        <is>
          <t>????????</t>
        </is>
      </c>
      <c r="J23" s="3" t="inlineStr">
        <is>
          <t>????????</t>
        </is>
      </c>
      <c r="K23" s="3" t="inlineStr">
        <is>
          <t>Single</t>
        </is>
      </c>
      <c r="L23" s="3" t="inlineStr">
        <is>
          <t>CheckBadMove</t>
        </is>
      </c>
      <c r="M23" s="3" t="n">
        <v>2</v>
      </c>
      <c r="N23" s="3">
        <f>_xlfn.TEXTJOIN(",",1,A23:M23)</f>
        <v/>
      </c>
    </row>
    <row r="24" ht="12.8" customHeight="1" s="4">
      <c r="A24" s="3" t="n">
        <v>0</v>
      </c>
      <c r="B24" s="3" t="n">
        <v>19</v>
      </c>
      <c r="C24" s="3" t="inlineStr">
        <is>
          <t>SLOWPOKE</t>
        </is>
      </c>
      <c r="D24" s="3" t="n">
        <v>0</v>
      </c>
      <c r="N24" s="3">
        <f>_xlfn.TEXTJOIN(",",1,A24:M24)</f>
        <v/>
      </c>
    </row>
    <row r="25" ht="12.8" customHeight="1" s="4">
      <c r="A25" s="3" t="n">
        <v>0</v>
      </c>
      <c r="B25" s="3" t="n">
        <v>19</v>
      </c>
      <c r="C25" s="3" t="inlineStr">
        <is>
          <t>KANGAKID</t>
        </is>
      </c>
      <c r="D25" s="3" t="n">
        <v>0</v>
      </c>
      <c r="N25" s="3">
        <f>_xlfn.TEXTJOIN(",",1,A25:M25)</f>
        <v/>
      </c>
    </row>
    <row r="26" ht="12.8" customHeight="1" s="4">
      <c r="A26" s="3" t="inlineStr">
        <is>
          <t>NEW_TRAINER</t>
        </is>
      </c>
      <c r="N26" s="3">
        <f>_xlfn.TEXTJOIN(",",1,A26:M26)</f>
        <v/>
      </c>
    </row>
    <row r="27" ht="12.8" customHeight="1" s="4">
      <c r="A27" s="3" t="inlineStr">
        <is>
          <t>#CHAD#</t>
        </is>
      </c>
      <c r="B27" s="3" t="inlineStr">
        <is>
          <t>Normal</t>
        </is>
      </c>
      <c r="C27" s="3" t="inlineStr">
        <is>
          <t>YOUNGSTER</t>
        </is>
      </c>
      <c r="D27" s="3" t="inlineStr">
        <is>
          <t>boy00,MALE</t>
        </is>
      </c>
      <c r="E27" s="3" t="n">
        <v>82</v>
      </c>
      <c r="F27" s="3" t="inlineStr">
        <is>
          <t>CHAD</t>
        </is>
      </c>
      <c r="G27" s="3" t="inlineStr">
        <is>
          <t>????????</t>
        </is>
      </c>
      <c r="H27" s="3" t="inlineStr">
        <is>
          <t>????????</t>
        </is>
      </c>
      <c r="I27" s="3" t="inlineStr">
        <is>
          <t>????????</t>
        </is>
      </c>
      <c r="J27" s="3" t="inlineStr">
        <is>
          <t>????????</t>
        </is>
      </c>
      <c r="K27" s="3" t="inlineStr">
        <is>
          <t>Single</t>
        </is>
      </c>
      <c r="L27" s="3" t="inlineStr">
        <is>
          <t>CheckBadMove</t>
        </is>
      </c>
      <c r="M27" s="3" t="n">
        <v>2</v>
      </c>
      <c r="N27" s="3">
        <f>_xlfn.TEXTJOIN(",",1,A27:M27)</f>
        <v/>
      </c>
    </row>
    <row r="28" ht="12.8" customHeight="1" s="4">
      <c r="A28" s="3" t="n">
        <v>0</v>
      </c>
      <c r="B28" s="3" t="n">
        <v>17</v>
      </c>
      <c r="C28" s="3" t="inlineStr">
        <is>
          <t>EKANS</t>
        </is>
      </c>
      <c r="D28" s="3" t="n">
        <v>0</v>
      </c>
      <c r="N28" s="3">
        <f>_xlfn.TEXTJOIN(",",1,A28:M28)</f>
        <v/>
      </c>
    </row>
    <row r="29" ht="12.8" customHeight="1" s="4">
      <c r="A29" s="3" t="n">
        <v>0</v>
      </c>
      <c r="B29" s="3" t="n">
        <v>17</v>
      </c>
      <c r="C29" s="3" t="inlineStr">
        <is>
          <t>SANDSHREW</t>
        </is>
      </c>
      <c r="D29" s="3" t="n">
        <v>0</v>
      </c>
      <c r="N29" s="3">
        <f>_xlfn.TEXTJOIN(",",1,A29:M29)</f>
        <v/>
      </c>
    </row>
    <row r="30" ht="12.8" customHeight="1" s="4">
      <c r="A30" s="3" t="inlineStr">
        <is>
          <t>NEW_TRAINER</t>
        </is>
      </c>
      <c r="N30" s="3">
        <f>_xlfn.TEXTJOIN(",",1,A30:M30)</f>
        <v/>
      </c>
    </row>
    <row r="31" ht="12.8" customHeight="1" s="4">
      <c r="A31" s="3" t="inlineStr">
        <is>
          <t>#TYLER#</t>
        </is>
      </c>
      <c r="B31" s="3" t="inlineStr">
        <is>
          <t>Normal</t>
        </is>
      </c>
      <c r="C31" s="3" t="inlineStr">
        <is>
          <t>YOUNGSTER</t>
        </is>
      </c>
      <c r="D31" s="3" t="inlineStr">
        <is>
          <t>boy00,MALE</t>
        </is>
      </c>
      <c r="E31" s="3" t="n">
        <v>82</v>
      </c>
      <c r="F31" s="3" t="inlineStr">
        <is>
          <t>TYLER</t>
        </is>
      </c>
      <c r="G31" s="3" t="inlineStr">
        <is>
          <t>????????</t>
        </is>
      </c>
      <c r="H31" s="3" t="inlineStr">
        <is>
          <t>????????</t>
        </is>
      </c>
      <c r="I31" s="3" t="inlineStr">
        <is>
          <t>????????</t>
        </is>
      </c>
      <c r="J31" s="3" t="inlineStr">
        <is>
          <t>????????</t>
        </is>
      </c>
      <c r="K31" s="3" t="inlineStr">
        <is>
          <t>Single</t>
        </is>
      </c>
      <c r="L31" s="3" t="inlineStr">
        <is>
          <t>CheckBadMove</t>
        </is>
      </c>
      <c r="M31" s="3" t="n">
        <v>1</v>
      </c>
      <c r="N31" s="3">
        <f>_xlfn.TEXTJOIN(",",1,A31:M31)</f>
        <v/>
      </c>
    </row>
    <row r="32" ht="12.8" customHeight="1" s="4">
      <c r="A32" s="3" t="n">
        <v>0</v>
      </c>
      <c r="B32" s="3" t="n">
        <v>26</v>
      </c>
      <c r="C32" s="3" t="inlineStr">
        <is>
          <t>NIDOKING</t>
        </is>
      </c>
      <c r="D32" s="3" t="n">
        <v>0</v>
      </c>
      <c r="N32" s="3">
        <f>_xlfn.TEXTJOIN(",",1,A32:M32)</f>
        <v/>
      </c>
    </row>
    <row r="33" ht="12.8" customHeight="1" s="4">
      <c r="A33" s="3" t="inlineStr">
        <is>
          <t>NEW_TRAINER</t>
        </is>
      </c>
      <c r="N33" s="3">
        <f>_xlfn.TEXTJOIN(",",1,A33:M33)</f>
        <v/>
      </c>
    </row>
    <row r="34" ht="12.8" customHeight="1" s="4">
      <c r="A34" s="3" t="inlineStr">
        <is>
          <t>#EDDIE#</t>
        </is>
      </c>
      <c r="B34" s="3" t="inlineStr">
        <is>
          <t>Normal</t>
        </is>
      </c>
      <c r="C34" s="3" t="inlineStr">
        <is>
          <t>YOUNGSTER</t>
        </is>
      </c>
      <c r="D34" s="3" t="inlineStr">
        <is>
          <t>boy00,MALE</t>
        </is>
      </c>
      <c r="E34" s="3" t="n">
        <v>82</v>
      </c>
      <c r="F34" s="3" t="inlineStr">
        <is>
          <t>EDDIE</t>
        </is>
      </c>
      <c r="G34" s="3" t="inlineStr">
        <is>
          <t>????????</t>
        </is>
      </c>
      <c r="H34" s="3" t="inlineStr">
        <is>
          <t>????????</t>
        </is>
      </c>
      <c r="I34" s="3" t="inlineStr">
        <is>
          <t>????????</t>
        </is>
      </c>
      <c r="J34" s="3" t="inlineStr">
        <is>
          <t>????????</t>
        </is>
      </c>
      <c r="K34" s="3" t="inlineStr">
        <is>
          <t>Single</t>
        </is>
      </c>
      <c r="L34" s="3" t="inlineStr">
        <is>
          <t>CheckBadMove</t>
        </is>
      </c>
      <c r="M34" s="3" t="n">
        <v>2</v>
      </c>
      <c r="N34" s="3">
        <f>_xlfn.TEXTJOIN(",",1,A34:M34)</f>
        <v/>
      </c>
    </row>
    <row r="35" ht="12.8" customHeight="1" s="4">
      <c r="A35" s="3" t="n">
        <v>0</v>
      </c>
      <c r="B35" s="3" t="n">
        <v>23</v>
      </c>
      <c r="C35" s="3" t="inlineStr">
        <is>
          <t>ARBOK</t>
        </is>
      </c>
      <c r="D35" s="3" t="n">
        <v>0</v>
      </c>
      <c r="N35" s="3">
        <f>_xlfn.TEXTJOIN(",",1,A35:M35)</f>
        <v/>
      </c>
    </row>
    <row r="36" ht="12.8" customHeight="1" s="4">
      <c r="A36" s="3" t="n">
        <v>0</v>
      </c>
      <c r="B36" s="3" t="n">
        <v>23</v>
      </c>
      <c r="C36" s="3" t="inlineStr">
        <is>
          <t>ELECTABUZZ</t>
        </is>
      </c>
      <c r="D36" s="3" t="n">
        <v>0</v>
      </c>
      <c r="N36" s="3">
        <f>_xlfn.TEXTJOIN(",",1,A36:M36)</f>
        <v/>
      </c>
    </row>
    <row r="37" ht="12.8" customHeight="1" s="4">
      <c r="A37" s="3" t="inlineStr">
        <is>
          <t>NEW_TRAINER</t>
        </is>
      </c>
      <c r="N37" s="3">
        <f>_xlfn.TEXTJOIN(",",1,A37:M37)</f>
        <v/>
      </c>
    </row>
    <row r="38" ht="12.8" customHeight="1" s="4">
      <c r="A38" s="3" t="inlineStr">
        <is>
          <t>#DILLON#</t>
        </is>
      </c>
      <c r="B38" s="3" t="inlineStr">
        <is>
          <t>Normal</t>
        </is>
      </c>
      <c r="C38" s="3" t="inlineStr">
        <is>
          <t>YOUNGSTER</t>
        </is>
      </c>
      <c r="D38" s="3" t="inlineStr">
        <is>
          <t>boy00,MALE</t>
        </is>
      </c>
      <c r="E38" s="3" t="n">
        <v>82</v>
      </c>
      <c r="F38" s="3" t="inlineStr">
        <is>
          <t>DILLON</t>
        </is>
      </c>
      <c r="G38" s="3" t="inlineStr">
        <is>
          <t>????????</t>
        </is>
      </c>
      <c r="H38" s="3" t="inlineStr">
        <is>
          <t>????????</t>
        </is>
      </c>
      <c r="I38" s="3" t="inlineStr">
        <is>
          <t>????????</t>
        </is>
      </c>
      <c r="J38" s="3" t="inlineStr">
        <is>
          <t>????????</t>
        </is>
      </c>
      <c r="K38" s="3" t="inlineStr">
        <is>
          <t>Single</t>
        </is>
      </c>
      <c r="L38" s="3" t="inlineStr">
        <is>
          <t>CheckBadMove</t>
        </is>
      </c>
      <c r="M38" s="3" t="n">
        <v>2</v>
      </c>
      <c r="N38" s="3">
        <f>_xlfn.TEXTJOIN(",",1,A38:M38)</f>
        <v/>
      </c>
    </row>
    <row r="39" ht="12.8" customHeight="1" s="4">
      <c r="A39" s="3" t="n">
        <v>0</v>
      </c>
      <c r="B39" s="3" t="n">
        <v>24</v>
      </c>
      <c r="C39" s="3" t="inlineStr">
        <is>
          <t>SANDSLASH</t>
        </is>
      </c>
      <c r="D39" s="3" t="n">
        <v>0</v>
      </c>
      <c r="N39" s="3">
        <f>_xlfn.TEXTJOIN(",",1,A39:M39)</f>
        <v/>
      </c>
    </row>
    <row r="40" ht="12.8" customHeight="1" s="4">
      <c r="A40" s="3" t="n">
        <v>0</v>
      </c>
      <c r="B40" s="3" t="n">
        <v>24</v>
      </c>
      <c r="C40" s="3" t="inlineStr">
        <is>
          <t>GOLBAT</t>
        </is>
      </c>
      <c r="D40" s="3" t="n">
        <v>0</v>
      </c>
      <c r="N40" s="3">
        <f>_xlfn.TEXTJOIN(",",1,A40:M40)</f>
        <v/>
      </c>
    </row>
    <row r="41" ht="12.8" customHeight="1" s="4">
      <c r="A41" s="3" t="inlineStr">
        <is>
          <t>NEW_TRAINER</t>
        </is>
      </c>
      <c r="N41" s="3">
        <f>_xlfn.TEXTJOIN(",",1,A41:M41)</f>
        <v/>
      </c>
    </row>
    <row r="42" ht="12.8" customHeight="1" s="4">
      <c r="A42" s="3" t="inlineStr">
        <is>
          <t>#YASU#</t>
        </is>
      </c>
      <c r="B42" s="3" t="inlineStr">
        <is>
          <t>Normal</t>
        </is>
      </c>
      <c r="C42" s="3" t="inlineStr">
        <is>
          <t>YOUNGSTER</t>
        </is>
      </c>
      <c r="D42" s="3" t="inlineStr">
        <is>
          <t>boy00,MALE</t>
        </is>
      </c>
      <c r="E42" s="3" t="n">
        <v>82</v>
      </c>
      <c r="F42" s="3" t="inlineStr">
        <is>
          <t>YASU</t>
        </is>
      </c>
      <c r="G42" s="3" t="inlineStr">
        <is>
          <t>????????</t>
        </is>
      </c>
      <c r="H42" s="3" t="inlineStr">
        <is>
          <t>????????</t>
        </is>
      </c>
      <c r="I42" s="3" t="inlineStr">
        <is>
          <t>????????</t>
        </is>
      </c>
      <c r="J42" s="3" t="inlineStr">
        <is>
          <t>????????</t>
        </is>
      </c>
      <c r="K42" s="3" t="inlineStr">
        <is>
          <t>Single</t>
        </is>
      </c>
      <c r="L42" s="3" t="inlineStr">
        <is>
          <t>CheckBadMove</t>
        </is>
      </c>
      <c r="M42" s="3" t="n">
        <v>3</v>
      </c>
      <c r="N42" s="3">
        <f>_xlfn.TEXTJOIN(",",1,A42:M42)</f>
        <v/>
      </c>
    </row>
    <row r="43" ht="12.8" customHeight="1" s="4">
      <c r="A43" s="3" t="n">
        <v>0</v>
      </c>
      <c r="B43" s="3" t="n">
        <v>21</v>
      </c>
      <c r="C43" s="3" t="inlineStr">
        <is>
          <t>EEVEE</t>
        </is>
      </c>
      <c r="D43" s="3" t="n">
        <v>0</v>
      </c>
      <c r="N43" s="3">
        <f>_xlfn.TEXTJOIN(",",1,A43:M43)</f>
        <v/>
      </c>
    </row>
    <row r="44" ht="12.8" customHeight="1" s="4">
      <c r="A44" s="3" t="n">
        <v>0</v>
      </c>
      <c r="B44" s="3" t="n">
        <v>21</v>
      </c>
      <c r="C44" s="3" t="inlineStr">
        <is>
          <t>RATICATE</t>
        </is>
      </c>
      <c r="D44" s="3" t="n">
        <v>0</v>
      </c>
      <c r="N44" s="3">
        <f>_xlfn.TEXTJOIN(",",1,A44:M44)</f>
        <v/>
      </c>
    </row>
    <row r="45" ht="12.8" customHeight="1" s="4">
      <c r="A45" s="3" t="n">
        <v>0</v>
      </c>
      <c r="B45" s="3" t="n">
        <v>21</v>
      </c>
      <c r="C45" s="3" t="inlineStr">
        <is>
          <t>FARFETCH'D</t>
        </is>
      </c>
      <c r="D45" s="3" t="n">
        <v>0</v>
      </c>
      <c r="N45" s="3">
        <f>_xlfn.TEXTJOIN(",",1,A45:M45)</f>
        <v/>
      </c>
    </row>
    <row r="46" ht="12.8" customHeight="1" s="4">
      <c r="A46" s="3" t="inlineStr">
        <is>
          <t>NEW_TRAINER</t>
        </is>
      </c>
      <c r="N46" s="3">
        <f>_xlfn.TEXTJOIN(",",1,A46:M46)</f>
        <v/>
      </c>
    </row>
    <row r="47" ht="12.8" customHeight="1" s="4">
      <c r="A47" s="3" t="inlineStr">
        <is>
          <t>#DAVE#</t>
        </is>
      </c>
      <c r="B47" s="3" t="inlineStr">
        <is>
          <t>Normal</t>
        </is>
      </c>
      <c r="C47" s="3" t="inlineStr">
        <is>
          <t>YOUNGSTER</t>
        </is>
      </c>
      <c r="D47" s="3" t="inlineStr">
        <is>
          <t>boy00,MALE</t>
        </is>
      </c>
      <c r="E47" s="3" t="n">
        <v>82</v>
      </c>
      <c r="F47" s="3" t="inlineStr">
        <is>
          <t>DAVE</t>
        </is>
      </c>
      <c r="G47" s="3" t="inlineStr">
        <is>
          <t>????????</t>
        </is>
      </c>
      <c r="H47" s="3" t="inlineStr">
        <is>
          <t>????????</t>
        </is>
      </c>
      <c r="I47" s="3" t="inlineStr">
        <is>
          <t>????????</t>
        </is>
      </c>
      <c r="J47" s="3" t="inlineStr">
        <is>
          <t>????????</t>
        </is>
      </c>
      <c r="K47" s="3" t="inlineStr">
        <is>
          <t>Single</t>
        </is>
      </c>
      <c r="L47" s="3" t="inlineStr">
        <is>
          <t>CheckBadMove</t>
        </is>
      </c>
      <c r="M47" s="3" t="n">
        <v>2</v>
      </c>
      <c r="N47" s="3">
        <f>_xlfn.TEXTJOIN(",",1,A47:M47)</f>
        <v/>
      </c>
    </row>
    <row r="48" ht="12.8" customHeight="1" s="4">
      <c r="A48" s="3" t="n">
        <v>0</v>
      </c>
      <c r="B48" s="3" t="n">
        <v>23</v>
      </c>
      <c r="C48" s="3" t="inlineStr">
        <is>
          <t>NIDORAN\sm</t>
        </is>
      </c>
      <c r="D48" s="3" t="n">
        <v>0</v>
      </c>
      <c r="N48" s="3">
        <f>_xlfn.TEXTJOIN(",",1,A48:M48)</f>
        <v/>
      </c>
    </row>
    <row r="49" ht="12.8" customHeight="1" s="4">
      <c r="A49" s="3" t="n">
        <v>0</v>
      </c>
      <c r="B49" s="3" t="n">
        <v>23</v>
      </c>
      <c r="C49" s="3" t="inlineStr">
        <is>
          <t>NIDORINO</t>
        </is>
      </c>
      <c r="D49" s="3" t="n">
        <v>0</v>
      </c>
      <c r="N49" s="3">
        <f>_xlfn.TEXTJOIN(",",1,A49:M49)</f>
        <v/>
      </c>
    </row>
    <row r="50" ht="12.8" customHeight="1" s="4">
      <c r="A50" s="3" t="inlineStr">
        <is>
          <t>NEW_TRAINER</t>
        </is>
      </c>
      <c r="N50" s="3">
        <f>_xlfn.TEXTJOIN(",",1,A50:M50)</f>
        <v/>
      </c>
    </row>
    <row r="51" ht="12.8" customHeight="1" s="4">
      <c r="A51" s="3" t="inlineStr">
        <is>
          <t>#BEN_2#</t>
        </is>
      </c>
      <c r="B51" s="3" t="inlineStr">
        <is>
          <t>Normal</t>
        </is>
      </c>
      <c r="C51" s="3" t="inlineStr">
        <is>
          <t>YOUNGSTER</t>
        </is>
      </c>
      <c r="D51" s="3" t="inlineStr">
        <is>
          <t>boy00,MALE</t>
        </is>
      </c>
      <c r="E51" s="3" t="n">
        <v>82</v>
      </c>
      <c r="F51" s="3" t="inlineStr">
        <is>
          <t>BEN</t>
        </is>
      </c>
      <c r="G51" s="3" t="inlineStr">
        <is>
          <t>????????</t>
        </is>
      </c>
      <c r="H51" s="3" t="inlineStr">
        <is>
          <t>????????</t>
        </is>
      </c>
      <c r="I51" s="3" t="inlineStr">
        <is>
          <t>????????</t>
        </is>
      </c>
      <c r="J51" s="3" t="inlineStr">
        <is>
          <t>????????</t>
        </is>
      </c>
      <c r="K51" s="3" t="inlineStr">
        <is>
          <t>Single</t>
        </is>
      </c>
      <c r="L51" s="3" t="inlineStr">
        <is>
          <t>CheckBadMove</t>
        </is>
      </c>
      <c r="M51" s="3" t="n">
        <v>2</v>
      </c>
      <c r="N51" s="3">
        <f>_xlfn.TEXTJOIN(",",1,A51:M51)</f>
        <v/>
      </c>
    </row>
    <row r="52" ht="12.8" customHeight="1" s="4">
      <c r="A52" s="3" t="n">
        <v>20</v>
      </c>
      <c r="B52" s="3" t="n">
        <v>17</v>
      </c>
      <c r="C52" s="3" t="inlineStr">
        <is>
          <t>RATTATA</t>
        </is>
      </c>
      <c r="D52" s="3" t="n">
        <v>0</v>
      </c>
      <c r="N52" s="3">
        <f>_xlfn.TEXTJOIN(",",1,A52:M52)</f>
        <v/>
      </c>
    </row>
    <row r="53" ht="12.8" customHeight="1" s="4">
      <c r="A53" s="3" t="n">
        <v>20</v>
      </c>
      <c r="B53" s="3" t="n">
        <v>17</v>
      </c>
      <c r="C53" s="3" t="inlineStr">
        <is>
          <t>EKANS</t>
        </is>
      </c>
      <c r="D53" s="3" t="n">
        <v>0</v>
      </c>
      <c r="N53" s="3">
        <f>_xlfn.TEXTJOIN(",",1,A53:M53)</f>
        <v/>
      </c>
    </row>
    <row r="54" ht="12.8" customHeight="1" s="4">
      <c r="A54" s="3" t="inlineStr">
        <is>
          <t>NEW_TRAINER</t>
        </is>
      </c>
      <c r="N54" s="3">
        <f>_xlfn.TEXTJOIN(",",1,A54:M54)</f>
        <v/>
      </c>
    </row>
    <row r="55" ht="12.8" customHeight="1" s="4">
      <c r="A55" s="3" t="inlineStr">
        <is>
          <t>#RICK#</t>
        </is>
      </c>
      <c r="B55" s="3" t="inlineStr">
        <is>
          <t>Normal</t>
        </is>
      </c>
      <c r="C55" s="3" t="inlineStr">
        <is>
          <t>BUG_CATCHER</t>
        </is>
      </c>
      <c r="D55" s="3" t="inlineStr">
        <is>
          <t>boy00,MALE</t>
        </is>
      </c>
      <c r="E55" s="3" t="n">
        <v>83</v>
      </c>
      <c r="F55" s="3" t="inlineStr">
        <is>
          <t>RICK</t>
        </is>
      </c>
      <c r="G55" s="3" t="inlineStr">
        <is>
          <t>????????</t>
        </is>
      </c>
      <c r="H55" s="3" t="inlineStr">
        <is>
          <t>????????</t>
        </is>
      </c>
      <c r="I55" s="3" t="inlineStr">
        <is>
          <t>????????</t>
        </is>
      </c>
      <c r="J55" s="3" t="inlineStr">
        <is>
          <t>????????</t>
        </is>
      </c>
      <c r="K55" s="3" t="inlineStr">
        <is>
          <t>Single</t>
        </is>
      </c>
      <c r="L55" s="3" t="inlineStr">
        <is>
          <t>CheckBadMove</t>
        </is>
      </c>
      <c r="M55" s="3" t="n">
        <v>2</v>
      </c>
      <c r="N55" s="3">
        <f>_xlfn.TEXTJOIN(",",1,A55:M55)</f>
        <v/>
      </c>
    </row>
    <row r="56" ht="12.8" customHeight="1" s="4">
      <c r="A56" s="3" t="n">
        <v>0</v>
      </c>
      <c r="B56" s="3" t="n">
        <v>7</v>
      </c>
      <c r="C56" s="3" t="inlineStr">
        <is>
          <t>WEEDLE</t>
        </is>
      </c>
      <c r="D56" s="3" t="n">
        <v>0</v>
      </c>
      <c r="N56" s="3">
        <f>_xlfn.TEXTJOIN(",",1,A56:M56)</f>
        <v/>
      </c>
    </row>
    <row r="57" ht="12.8" customHeight="1" s="4">
      <c r="A57" s="3" t="n">
        <v>0</v>
      </c>
      <c r="B57" s="3" t="n">
        <v>7</v>
      </c>
      <c r="C57" s="3" t="inlineStr">
        <is>
          <t>CATERPIE</t>
        </is>
      </c>
      <c r="D57" s="3" t="n">
        <v>0</v>
      </c>
      <c r="N57" s="3">
        <f>_xlfn.TEXTJOIN(",",1,A57:M57)</f>
        <v/>
      </c>
    </row>
    <row r="58" ht="12.8" customHeight="1" s="4">
      <c r="A58" s="3" t="inlineStr">
        <is>
          <t>NEW_TRAINER</t>
        </is>
      </c>
      <c r="N58" s="3">
        <f>_xlfn.TEXTJOIN(",",1,A58:M58)</f>
        <v/>
      </c>
    </row>
    <row r="59" ht="12.8" customHeight="1" s="4">
      <c r="A59" s="3" t="inlineStr">
        <is>
          <t>#DOUG#</t>
        </is>
      </c>
      <c r="B59" s="3" t="inlineStr">
        <is>
          <t>Normal</t>
        </is>
      </c>
      <c r="C59" s="3" t="inlineStr">
        <is>
          <t>BUG_CATCHER</t>
        </is>
      </c>
      <c r="D59" s="3" t="inlineStr">
        <is>
          <t>boy00,MALE</t>
        </is>
      </c>
      <c r="E59" s="3" t="n">
        <v>83</v>
      </c>
      <c r="F59" s="3" t="inlineStr">
        <is>
          <t>DOUG</t>
        </is>
      </c>
      <c r="G59" s="3" t="inlineStr">
        <is>
          <t>????????</t>
        </is>
      </c>
      <c r="H59" s="3" t="inlineStr">
        <is>
          <t>????????</t>
        </is>
      </c>
      <c r="I59" s="3" t="inlineStr">
        <is>
          <t>????????</t>
        </is>
      </c>
      <c r="J59" s="3" t="inlineStr">
        <is>
          <t>????????</t>
        </is>
      </c>
      <c r="K59" s="3" t="inlineStr">
        <is>
          <t>Single</t>
        </is>
      </c>
      <c r="L59" s="3" t="inlineStr">
        <is>
          <t>CheckBadMove</t>
        </is>
      </c>
      <c r="M59" s="3" t="n">
        <v>3</v>
      </c>
      <c r="N59" s="3">
        <f>_xlfn.TEXTJOIN(",",1,A59:M59)</f>
        <v/>
      </c>
    </row>
    <row r="60" ht="12.8" customHeight="1" s="4">
      <c r="A60" s="3" t="n">
        <v>0</v>
      </c>
      <c r="B60" s="3" t="n">
        <v>8</v>
      </c>
      <c r="C60" s="3" t="inlineStr">
        <is>
          <t>WEEDLE</t>
        </is>
      </c>
      <c r="D60" s="3" t="n">
        <v>0</v>
      </c>
      <c r="N60" s="3">
        <f>_xlfn.TEXTJOIN(",",1,A60:M60)</f>
        <v/>
      </c>
    </row>
    <row r="61" ht="12.8" customHeight="1" s="4">
      <c r="A61" s="3" t="n">
        <v>0</v>
      </c>
      <c r="B61" s="3" t="n">
        <v>8</v>
      </c>
      <c r="C61" s="3" t="inlineStr">
        <is>
          <t>KAKUNA</t>
        </is>
      </c>
      <c r="D61" s="3" t="n">
        <v>0</v>
      </c>
      <c r="N61" s="3">
        <f>_xlfn.TEXTJOIN(",",1,A61:M61)</f>
        <v/>
      </c>
    </row>
    <row r="62" ht="12.8" customHeight="1" s="4">
      <c r="A62" s="3" t="n">
        <v>0</v>
      </c>
      <c r="B62" s="3" t="n">
        <v>8</v>
      </c>
      <c r="C62" s="3" t="inlineStr">
        <is>
          <t>VENONAT</t>
        </is>
      </c>
      <c r="D62" s="3" t="n">
        <v>0</v>
      </c>
      <c r="N62" s="3">
        <f>_xlfn.TEXTJOIN(",",1,A62:M62)</f>
        <v/>
      </c>
    </row>
    <row r="63" ht="12.8" customHeight="1" s="4">
      <c r="A63" s="3" t="inlineStr">
        <is>
          <t>NEW_TRAINER</t>
        </is>
      </c>
      <c r="N63" s="3">
        <f>_xlfn.TEXTJOIN(",",1,A63:M63)</f>
        <v/>
      </c>
    </row>
    <row r="64" ht="12.8" customHeight="1" s="4">
      <c r="A64" s="3" t="inlineStr">
        <is>
          <t>#SAMMY#</t>
        </is>
      </c>
      <c r="B64" s="3" t="inlineStr">
        <is>
          <t>Normal</t>
        </is>
      </c>
      <c r="C64" s="3" t="inlineStr">
        <is>
          <t>BUG_CATCHER</t>
        </is>
      </c>
      <c r="D64" s="3" t="inlineStr">
        <is>
          <t>boy00,MALE</t>
        </is>
      </c>
      <c r="E64" s="3" t="n">
        <v>83</v>
      </c>
      <c r="F64" s="3" t="inlineStr">
        <is>
          <t>SAMMY</t>
        </is>
      </c>
      <c r="G64" s="3" t="inlineStr">
        <is>
          <t>????????</t>
        </is>
      </c>
      <c r="H64" s="3" t="inlineStr">
        <is>
          <t>????????</t>
        </is>
      </c>
      <c r="I64" s="3" t="inlineStr">
        <is>
          <t>????????</t>
        </is>
      </c>
      <c r="J64" s="3" t="inlineStr">
        <is>
          <t>????????</t>
        </is>
      </c>
      <c r="K64" s="3" t="inlineStr">
        <is>
          <t>Single</t>
        </is>
      </c>
      <c r="L64" s="3" t="inlineStr">
        <is>
          <t>CheckBadMove</t>
        </is>
      </c>
      <c r="M64" s="3" t="n">
        <v>1</v>
      </c>
      <c r="N64" s="3">
        <f>_xlfn.TEXTJOIN(",",1,A64:M64)</f>
        <v/>
      </c>
    </row>
    <row r="65" ht="12.8" customHeight="1" s="4">
      <c r="A65" s="3" t="n">
        <v>0</v>
      </c>
      <c r="B65" s="3" t="n">
        <v>10</v>
      </c>
      <c r="C65" s="3" t="inlineStr">
        <is>
          <t>KAKUNA</t>
        </is>
      </c>
      <c r="D65" s="3" t="n">
        <v>0</v>
      </c>
      <c r="N65" s="3">
        <f>_xlfn.TEXTJOIN(",",1,A65:M65)</f>
        <v/>
      </c>
    </row>
    <row r="66" ht="12.8" customHeight="1" s="4">
      <c r="A66" s="3" t="inlineStr">
        <is>
          <t>NEW_TRAINER</t>
        </is>
      </c>
      <c r="N66" s="3">
        <f>_xlfn.TEXTJOIN(",",1,A66:M66)</f>
        <v/>
      </c>
    </row>
    <row r="67" ht="12.8" customHeight="1" s="4">
      <c r="A67" s="3" t="inlineStr">
        <is>
          <t>#COLTON#</t>
        </is>
      </c>
      <c r="B67" s="3" t="inlineStr">
        <is>
          <t>Normal</t>
        </is>
      </c>
      <c r="C67" s="3" t="inlineStr">
        <is>
          <t>BUG_CATCHER</t>
        </is>
      </c>
      <c r="D67" s="3" t="inlineStr">
        <is>
          <t>boy00,MALE</t>
        </is>
      </c>
      <c r="E67" s="3" t="n">
        <v>83</v>
      </c>
      <c r="F67" s="3" t="inlineStr">
        <is>
          <t>COLTON</t>
        </is>
      </c>
      <c r="G67" s="3" t="inlineStr">
        <is>
          <t>????????</t>
        </is>
      </c>
      <c r="H67" s="3" t="inlineStr">
        <is>
          <t>????????</t>
        </is>
      </c>
      <c r="I67" s="3" t="inlineStr">
        <is>
          <t>????????</t>
        </is>
      </c>
      <c r="J67" s="3" t="inlineStr">
        <is>
          <t>????????</t>
        </is>
      </c>
      <c r="K67" s="3" t="inlineStr">
        <is>
          <t>Single</t>
        </is>
      </c>
      <c r="L67" s="3" t="inlineStr">
        <is>
          <t>CheckBadMove</t>
        </is>
      </c>
      <c r="M67" s="3" t="n">
        <v>3</v>
      </c>
      <c r="N67" s="3">
        <f>_xlfn.TEXTJOIN(",",1,A67:M67)</f>
        <v/>
      </c>
    </row>
    <row r="68" ht="12.8" customHeight="1" s="4">
      <c r="A68" s="3" t="n">
        <v>0</v>
      </c>
      <c r="B68" s="3" t="n">
        <v>12</v>
      </c>
      <c r="C68" s="3" t="inlineStr">
        <is>
          <t>BUTTERFREE</t>
        </is>
      </c>
      <c r="D68" s="3" t="n">
        <v>0</v>
      </c>
      <c r="N68" s="3">
        <f>_xlfn.TEXTJOIN(",",1,A68:M68)</f>
        <v/>
      </c>
    </row>
    <row r="69" ht="12.8" customHeight="1" s="4">
      <c r="A69" s="3" t="n">
        <v>0</v>
      </c>
      <c r="B69" s="3" t="n">
        <v>12</v>
      </c>
      <c r="C69" s="3" t="inlineStr">
        <is>
          <t>BEEDRILL</t>
        </is>
      </c>
      <c r="D69" s="3" t="n">
        <v>0</v>
      </c>
      <c r="N69" s="3">
        <f>_xlfn.TEXTJOIN(",",1,A69:M69)</f>
        <v/>
      </c>
    </row>
    <row r="70" ht="12.8" customHeight="1" s="4">
      <c r="A70" s="3" t="n">
        <v>0</v>
      </c>
      <c r="B70" s="3" t="n">
        <v>12</v>
      </c>
      <c r="C70" s="3" t="inlineStr">
        <is>
          <t>PARAS</t>
        </is>
      </c>
      <c r="D70" s="3" t="n">
        <v>0</v>
      </c>
      <c r="N70" s="3">
        <f>_xlfn.TEXTJOIN(",",1,A70:M70)</f>
        <v/>
      </c>
    </row>
    <row r="71" ht="12.8" customHeight="1" s="4">
      <c r="A71" s="3" t="inlineStr">
        <is>
          <t>NEW_TRAINER</t>
        </is>
      </c>
      <c r="N71" s="3">
        <f>_xlfn.TEXTJOIN(",",1,A71:M71)</f>
        <v/>
      </c>
    </row>
    <row r="72" ht="12.8" customHeight="1" s="4">
      <c r="A72" s="3" t="inlineStr">
        <is>
          <t>#GREG#</t>
        </is>
      </c>
      <c r="B72" s="3" t="inlineStr">
        <is>
          <t>Normal</t>
        </is>
      </c>
      <c r="C72" s="3" t="inlineStr">
        <is>
          <t>BUG_CATCHER</t>
        </is>
      </c>
      <c r="D72" s="3" t="inlineStr">
        <is>
          <t>boy00,MALE</t>
        </is>
      </c>
      <c r="E72" s="3" t="n">
        <v>83</v>
      </c>
      <c r="F72" s="3" t="inlineStr">
        <is>
          <t>GREG</t>
        </is>
      </c>
      <c r="G72" s="3" t="inlineStr">
        <is>
          <t>????????</t>
        </is>
      </c>
      <c r="H72" s="3" t="inlineStr">
        <is>
          <t>????????</t>
        </is>
      </c>
      <c r="I72" s="3" t="inlineStr">
        <is>
          <t>????????</t>
        </is>
      </c>
      <c r="J72" s="3" t="inlineStr">
        <is>
          <t>????????</t>
        </is>
      </c>
      <c r="K72" s="3" t="inlineStr">
        <is>
          <t>Single</t>
        </is>
      </c>
      <c r="L72" s="3" t="inlineStr">
        <is>
          <t>CheckBadMove</t>
        </is>
      </c>
      <c r="M72" s="3" t="n">
        <v>4</v>
      </c>
      <c r="N72" s="3">
        <f>_xlfn.TEXTJOIN(",",1,A72:M72)</f>
        <v/>
      </c>
    </row>
    <row r="73" ht="12.8" customHeight="1" s="4">
      <c r="A73" s="3" t="n">
        <v>0</v>
      </c>
      <c r="B73" s="3" t="n">
        <v>11</v>
      </c>
      <c r="C73" s="3" t="inlineStr">
        <is>
          <t>KAKUNA</t>
        </is>
      </c>
      <c r="D73" s="3" t="n">
        <v>0</v>
      </c>
      <c r="N73" s="3">
        <f>_xlfn.TEXTJOIN(",",1,A73:M73)</f>
        <v/>
      </c>
    </row>
    <row r="74" ht="12.8" customHeight="1" s="4">
      <c r="A74" s="3" t="n">
        <v>0</v>
      </c>
      <c r="B74" s="3" t="n">
        <v>11</v>
      </c>
      <c r="C74" s="3" t="inlineStr">
        <is>
          <t>BEEDRILL</t>
        </is>
      </c>
      <c r="D74" s="3" t="n">
        <v>0</v>
      </c>
      <c r="N74" s="3">
        <f>_xlfn.TEXTJOIN(",",1,A74:M74)</f>
        <v/>
      </c>
    </row>
    <row r="75" ht="12.8" customHeight="1" s="4">
      <c r="A75" s="3" t="n">
        <v>0</v>
      </c>
      <c r="B75" s="3" t="n">
        <v>11</v>
      </c>
      <c r="C75" s="3" t="inlineStr">
        <is>
          <t>METAPOD</t>
        </is>
      </c>
      <c r="D75" s="3" t="n">
        <v>0</v>
      </c>
      <c r="N75" s="3">
        <f>_xlfn.TEXTJOIN(",",1,A75:M75)</f>
        <v/>
      </c>
    </row>
    <row r="76" ht="12.8" customHeight="1" s="4">
      <c r="A76" s="3" t="n">
        <v>0</v>
      </c>
      <c r="B76" s="3" t="n">
        <v>11</v>
      </c>
      <c r="C76" s="3" t="inlineStr">
        <is>
          <t>BUTTERFREE</t>
        </is>
      </c>
      <c r="D76" s="3" t="n">
        <v>0</v>
      </c>
      <c r="N76" s="3">
        <f>_xlfn.TEXTJOIN(",",1,A76:M76)</f>
        <v/>
      </c>
    </row>
    <row r="77" ht="12.8" customHeight="1" s="4">
      <c r="A77" s="3" t="inlineStr">
        <is>
          <t>NEW_TRAINER</t>
        </is>
      </c>
      <c r="N77" s="3">
        <f>_xlfn.TEXTJOIN(",",1,A77:M77)</f>
        <v/>
      </c>
    </row>
    <row r="78" ht="12.8" customHeight="1" s="4">
      <c r="A78" s="3" t="inlineStr">
        <is>
          <t>#JAMES#</t>
        </is>
      </c>
      <c r="B78" s="3" t="inlineStr">
        <is>
          <t>Normal</t>
        </is>
      </c>
      <c r="C78" s="3" t="inlineStr">
        <is>
          <t>BUG_CATCHER</t>
        </is>
      </c>
      <c r="D78" s="3" t="inlineStr">
        <is>
          <t>boy00,MALE</t>
        </is>
      </c>
      <c r="E78" s="3" t="n">
        <v>83</v>
      </c>
      <c r="F78" s="3" t="inlineStr">
        <is>
          <t>JAMES</t>
        </is>
      </c>
      <c r="G78" s="3" t="inlineStr">
        <is>
          <t>????????</t>
        </is>
      </c>
      <c r="H78" s="3" t="inlineStr">
        <is>
          <t>????????</t>
        </is>
      </c>
      <c r="I78" s="3" t="inlineStr">
        <is>
          <t>????????</t>
        </is>
      </c>
      <c r="J78" s="3" t="inlineStr">
        <is>
          <t>????????</t>
        </is>
      </c>
      <c r="K78" s="3" t="inlineStr">
        <is>
          <t>Single</t>
        </is>
      </c>
      <c r="L78" s="3" t="inlineStr">
        <is>
          <t>CheckBadMove</t>
        </is>
      </c>
      <c r="M78" s="3" t="n">
        <v>2</v>
      </c>
      <c r="N78" s="3">
        <f>_xlfn.TEXTJOIN(",",1,A78:M78)</f>
        <v/>
      </c>
    </row>
    <row r="79" ht="12.8" customHeight="1" s="4">
      <c r="A79" s="3" t="n">
        <v>0</v>
      </c>
      <c r="B79" s="3" t="n">
        <v>13</v>
      </c>
      <c r="C79" s="3" t="inlineStr">
        <is>
          <t>CATERPIE</t>
        </is>
      </c>
      <c r="D79" s="3" t="n">
        <v>0</v>
      </c>
      <c r="N79" s="3">
        <f>_xlfn.TEXTJOIN(",",1,A79:M79)</f>
        <v/>
      </c>
    </row>
    <row r="80" ht="12.8" customHeight="1" s="4">
      <c r="A80" s="3" t="n">
        <v>0</v>
      </c>
      <c r="B80" s="3" t="n">
        <v>13</v>
      </c>
      <c r="C80" s="3" t="inlineStr">
        <is>
          <t>BUTTERFREE</t>
        </is>
      </c>
      <c r="D80" s="3" t="n">
        <v>0</v>
      </c>
      <c r="N80" s="3">
        <f>_xlfn.TEXTJOIN(",",1,A80:M80)</f>
        <v/>
      </c>
    </row>
    <row r="81" ht="12.8" customHeight="1" s="4">
      <c r="A81" s="3" t="inlineStr">
        <is>
          <t>NEW_TRAINER</t>
        </is>
      </c>
      <c r="N81" s="3">
        <f>_xlfn.TEXTJOIN(",",1,A81:M81)</f>
        <v/>
      </c>
    </row>
    <row r="82" ht="12.8" customHeight="1" s="4">
      <c r="A82" s="3" t="inlineStr">
        <is>
          <t>#KENT#</t>
        </is>
      </c>
      <c r="B82" s="3" t="inlineStr">
        <is>
          <t>Normal</t>
        </is>
      </c>
      <c r="C82" s="3" t="inlineStr">
        <is>
          <t>BUG_CATCHER</t>
        </is>
      </c>
      <c r="D82" s="3" t="inlineStr">
        <is>
          <t>boy00,MALE</t>
        </is>
      </c>
      <c r="E82" s="3" t="n">
        <v>83</v>
      </c>
      <c r="F82" s="3" t="inlineStr">
        <is>
          <t>KENT</t>
        </is>
      </c>
      <c r="G82" s="3" t="inlineStr">
        <is>
          <t>????????</t>
        </is>
      </c>
      <c r="H82" s="3" t="inlineStr">
        <is>
          <t>????????</t>
        </is>
      </c>
      <c r="I82" s="3" t="inlineStr">
        <is>
          <t>????????</t>
        </is>
      </c>
      <c r="J82" s="3" t="inlineStr">
        <is>
          <t>????????</t>
        </is>
      </c>
      <c r="K82" s="3" t="inlineStr">
        <is>
          <t>Single</t>
        </is>
      </c>
      <c r="L82" s="3" t="inlineStr">
        <is>
          <t>CheckBadMove</t>
        </is>
      </c>
      <c r="M82" s="3" t="n">
        <v>2</v>
      </c>
      <c r="N82" s="3">
        <f>_xlfn.TEXTJOIN(",",1,A82:M82)</f>
        <v/>
      </c>
    </row>
    <row r="83" ht="12.8" customHeight="1" s="4">
      <c r="A83" s="3" t="n">
        <v>0</v>
      </c>
      <c r="B83" s="3" t="n">
        <v>13</v>
      </c>
      <c r="C83" s="3" t="inlineStr">
        <is>
          <t>WEEDLE</t>
        </is>
      </c>
      <c r="D83" s="3" t="n">
        <v>0</v>
      </c>
      <c r="N83" s="3">
        <f>_xlfn.TEXTJOIN(",",1,A83:M83)</f>
        <v/>
      </c>
    </row>
    <row r="84" ht="12.8" customHeight="1" s="4">
      <c r="A84" s="3" t="n">
        <v>0</v>
      </c>
      <c r="B84" s="3" t="n">
        <v>13</v>
      </c>
      <c r="C84" s="3" t="inlineStr">
        <is>
          <t>BEEDRILL</t>
        </is>
      </c>
      <c r="D84" s="3" t="n">
        <v>0</v>
      </c>
      <c r="N84" s="3">
        <f>_xlfn.TEXTJOIN(",",1,A84:M84)</f>
        <v/>
      </c>
    </row>
    <row r="85" ht="12.8" customHeight="1" s="4">
      <c r="A85" s="3" t="inlineStr">
        <is>
          <t>NEW_TRAINER</t>
        </is>
      </c>
      <c r="N85" s="3">
        <f>_xlfn.TEXTJOIN(",",1,A85:M85)</f>
        <v/>
      </c>
    </row>
    <row r="86" ht="12.8" customHeight="1" s="4">
      <c r="A86" s="3" t="inlineStr">
        <is>
          <t>#ROBBY#</t>
        </is>
      </c>
      <c r="B86" s="3" t="inlineStr">
        <is>
          <t>Normal</t>
        </is>
      </c>
      <c r="C86" s="3" t="inlineStr">
        <is>
          <t>BUG_CATCHER</t>
        </is>
      </c>
      <c r="D86" s="3" t="inlineStr">
        <is>
          <t>boy00,MALE</t>
        </is>
      </c>
      <c r="E86" s="3" t="n">
        <v>83</v>
      </c>
      <c r="F86" s="3" t="inlineStr">
        <is>
          <t>ROBBY</t>
        </is>
      </c>
      <c r="G86" s="3" t="inlineStr">
        <is>
          <t>????????</t>
        </is>
      </c>
      <c r="H86" s="3" t="inlineStr">
        <is>
          <t>????????</t>
        </is>
      </c>
      <c r="I86" s="3" t="inlineStr">
        <is>
          <t>????????</t>
        </is>
      </c>
      <c r="J86" s="3" t="inlineStr">
        <is>
          <t>????????</t>
        </is>
      </c>
      <c r="K86" s="3" t="inlineStr">
        <is>
          <t>Single</t>
        </is>
      </c>
      <c r="L86" s="3" t="inlineStr">
        <is>
          <t>CheckBadMove</t>
        </is>
      </c>
      <c r="M86" s="3" t="n">
        <v>3</v>
      </c>
      <c r="N86" s="3">
        <f>_xlfn.TEXTJOIN(",",1,A86:M86)</f>
        <v/>
      </c>
    </row>
    <row r="87" ht="12.8" customHeight="1" s="4">
      <c r="A87" s="3" t="n">
        <v>0</v>
      </c>
      <c r="B87" s="3" t="n">
        <v>12</v>
      </c>
      <c r="C87" s="3" t="inlineStr">
        <is>
          <t>CATERPIE</t>
        </is>
      </c>
      <c r="D87" s="3" t="n">
        <v>0</v>
      </c>
      <c r="N87" s="3">
        <f>_xlfn.TEXTJOIN(",",1,A87:M87)</f>
        <v/>
      </c>
    </row>
    <row r="88" ht="12.8" customHeight="1" s="4">
      <c r="A88" s="3" t="n">
        <v>0</v>
      </c>
      <c r="B88" s="3" t="n">
        <v>12</v>
      </c>
      <c r="C88" s="3" t="inlineStr">
        <is>
          <t>METAPOD</t>
        </is>
      </c>
      <c r="D88" s="3" t="n">
        <v>0</v>
      </c>
      <c r="N88" s="3">
        <f>_xlfn.TEXTJOIN(",",1,A88:M88)</f>
        <v/>
      </c>
    </row>
    <row r="89" ht="12.8" customHeight="1" s="4">
      <c r="A89" s="3" t="n">
        <v>0</v>
      </c>
      <c r="B89" s="3" t="n">
        <v>12</v>
      </c>
      <c r="C89" s="3" t="inlineStr">
        <is>
          <t>BUTTERFREE</t>
        </is>
      </c>
      <c r="D89" s="3" t="n">
        <v>0</v>
      </c>
      <c r="N89" s="3">
        <f>_xlfn.TEXTJOIN(",",1,A89:M89)</f>
        <v/>
      </c>
    </row>
    <row r="90" ht="12.8" customHeight="1" s="4">
      <c r="A90" s="3" t="inlineStr">
        <is>
          <t>NEW_TRAINER</t>
        </is>
      </c>
      <c r="N90" s="3">
        <f>_xlfn.TEXTJOIN(",",1,A90:M90)</f>
        <v/>
      </c>
    </row>
    <row r="91" ht="12.8" customHeight="1" s="4">
      <c r="A91" s="3" t="inlineStr">
        <is>
          <t>#CALE#</t>
        </is>
      </c>
      <c r="B91" s="3" t="inlineStr">
        <is>
          <t>Normal</t>
        </is>
      </c>
      <c r="C91" s="3" t="inlineStr">
        <is>
          <t>BUG_CATCHER</t>
        </is>
      </c>
      <c r="D91" s="3" t="inlineStr">
        <is>
          <t>boy00,MALE</t>
        </is>
      </c>
      <c r="E91" s="3" t="n">
        <v>83</v>
      </c>
      <c r="F91" s="3" t="inlineStr">
        <is>
          <t>CALE</t>
        </is>
      </c>
      <c r="G91" s="3" t="inlineStr">
        <is>
          <t>????????</t>
        </is>
      </c>
      <c r="H91" s="3" t="inlineStr">
        <is>
          <t>????????</t>
        </is>
      </c>
      <c r="I91" s="3" t="inlineStr">
        <is>
          <t>????????</t>
        </is>
      </c>
      <c r="J91" s="3" t="inlineStr">
        <is>
          <t>????????</t>
        </is>
      </c>
      <c r="K91" s="3" t="inlineStr">
        <is>
          <t>Single</t>
        </is>
      </c>
      <c r="L91" s="3" t="inlineStr">
        <is>
          <t>CheckBadMove</t>
        </is>
      </c>
      <c r="M91" s="3" t="n">
        <v>4</v>
      </c>
      <c r="N91" s="3">
        <f>_xlfn.TEXTJOIN(",",1,A91:M91)</f>
        <v/>
      </c>
    </row>
    <row r="92" ht="12.8" customHeight="1" s="4">
      <c r="A92" s="3" t="n">
        <v>0</v>
      </c>
      <c r="B92" s="3" t="n">
        <v>12</v>
      </c>
      <c r="C92" s="3" t="inlineStr">
        <is>
          <t>BUTTERFREE</t>
        </is>
      </c>
      <c r="D92" s="3" t="n">
        <v>0</v>
      </c>
      <c r="N92" s="3">
        <f>_xlfn.TEXTJOIN(",",1,A92:M92)</f>
        <v/>
      </c>
    </row>
    <row r="93" ht="12.8" customHeight="1" s="4">
      <c r="A93" s="3" t="n">
        <v>0</v>
      </c>
      <c r="B93" s="3" t="n">
        <v>12</v>
      </c>
      <c r="C93" s="3" t="inlineStr">
        <is>
          <t>BEEDRILL</t>
        </is>
      </c>
      <c r="D93" s="3" t="n">
        <v>0</v>
      </c>
      <c r="N93" s="3">
        <f>_xlfn.TEXTJOIN(",",1,A93:M93)</f>
        <v/>
      </c>
    </row>
    <row r="94" ht="12.8" customHeight="1" s="4">
      <c r="A94" s="3" t="n">
        <v>0</v>
      </c>
      <c r="B94" s="3" t="n">
        <v>12</v>
      </c>
      <c r="C94" s="3" t="inlineStr">
        <is>
          <t>PARAS</t>
        </is>
      </c>
      <c r="D94" s="3" t="n">
        <v>0</v>
      </c>
      <c r="N94" s="3">
        <f>_xlfn.TEXTJOIN(",",1,A94:M94)</f>
        <v/>
      </c>
    </row>
    <row r="95" ht="12.8" customHeight="1" s="4">
      <c r="A95" s="3" t="n">
        <v>0</v>
      </c>
      <c r="B95" s="3" t="n">
        <v>12</v>
      </c>
      <c r="C95" s="3" t="inlineStr">
        <is>
          <t>VENONAT</t>
        </is>
      </c>
      <c r="D95" s="3" t="n">
        <v>0</v>
      </c>
      <c r="N95" s="3">
        <f>_xlfn.TEXTJOIN(",",1,A95:M95)</f>
        <v/>
      </c>
    </row>
    <row r="96" ht="12.8" customHeight="1" s="4">
      <c r="A96" s="3" t="inlineStr">
        <is>
          <t>NEW_TRAINER</t>
        </is>
      </c>
      <c r="N96" s="3">
        <f>_xlfn.TEXTJOIN(",",1,A96:M96)</f>
        <v/>
      </c>
    </row>
    <row r="97" ht="12.8" customHeight="1" s="4">
      <c r="A97" s="3" t="inlineStr">
        <is>
          <t>#KEIGO#</t>
        </is>
      </c>
      <c r="B97" s="3" t="inlineStr">
        <is>
          <t>Normal</t>
        </is>
      </c>
      <c r="C97" s="3" t="inlineStr">
        <is>
          <t>BUG_CATCHER</t>
        </is>
      </c>
      <c r="D97" s="3" t="inlineStr">
        <is>
          <t>boy00,MALE</t>
        </is>
      </c>
      <c r="E97" s="3" t="n">
        <v>83</v>
      </c>
      <c r="F97" s="3" t="inlineStr">
        <is>
          <t>KEIGO</t>
        </is>
      </c>
      <c r="G97" s="3" t="inlineStr">
        <is>
          <t>????????</t>
        </is>
      </c>
      <c r="H97" s="3" t="inlineStr">
        <is>
          <t>????????</t>
        </is>
      </c>
      <c r="I97" s="3" t="inlineStr">
        <is>
          <t>????????</t>
        </is>
      </c>
      <c r="J97" s="3" t="inlineStr">
        <is>
          <t>????????</t>
        </is>
      </c>
      <c r="K97" s="3" t="inlineStr">
        <is>
          <t>Single</t>
        </is>
      </c>
      <c r="L97" s="3" t="inlineStr">
        <is>
          <t>CheckBadMove</t>
        </is>
      </c>
      <c r="M97" s="3" t="n">
        <v>3</v>
      </c>
      <c r="N97" s="3">
        <f>_xlfn.TEXTJOIN(",",1,A97:M97)</f>
        <v/>
      </c>
    </row>
    <row r="98" ht="12.8" customHeight="1" s="4">
      <c r="A98" s="3" t="n">
        <v>0</v>
      </c>
      <c r="B98" s="3" t="n">
        <v>20</v>
      </c>
      <c r="C98" s="3" t="inlineStr">
        <is>
          <t>BEEDRILL</t>
        </is>
      </c>
      <c r="D98" s="3" t="n">
        <v>0</v>
      </c>
      <c r="N98" s="3">
        <f>_xlfn.TEXTJOIN(",",1,A98:M98)</f>
        <v/>
      </c>
    </row>
    <row r="99" ht="12.8" customHeight="1" s="4">
      <c r="A99" s="3" t="n">
        <v>0</v>
      </c>
      <c r="B99" s="3" t="n">
        <v>20</v>
      </c>
      <c r="C99" s="3" t="inlineStr">
        <is>
          <t>BUTTERFREE</t>
        </is>
      </c>
      <c r="D99" s="3" t="n">
        <v>0</v>
      </c>
      <c r="N99" s="3">
        <f>_xlfn.TEXTJOIN(",",1,A99:M99)</f>
        <v/>
      </c>
    </row>
    <row r="100" ht="12.8" customHeight="1" s="4">
      <c r="A100" s="3" t="n">
        <v>0</v>
      </c>
      <c r="B100" s="3" t="n">
        <v>20</v>
      </c>
      <c r="C100" s="3" t="inlineStr">
        <is>
          <t>SCYTHER</t>
        </is>
      </c>
      <c r="D100" s="3" t="n">
        <v>0</v>
      </c>
      <c r="N100" s="3">
        <f>_xlfn.TEXTJOIN(",",1,A100:M100)</f>
        <v/>
      </c>
    </row>
    <row r="101" ht="12.8" customHeight="1" s="4">
      <c r="A101" s="3" t="inlineStr">
        <is>
          <t>NEW_TRAINER</t>
        </is>
      </c>
      <c r="N101" s="3">
        <f>_xlfn.TEXTJOIN(",",1,A101:M101)</f>
        <v/>
      </c>
    </row>
    <row r="102" ht="12.8" customHeight="1" s="4">
      <c r="A102" s="3" t="inlineStr">
        <is>
          <t>#ELIJAH#</t>
        </is>
      </c>
      <c r="B102" s="3" t="inlineStr">
        <is>
          <t>Normal</t>
        </is>
      </c>
      <c r="C102" s="3" t="inlineStr">
        <is>
          <t>BUG_CATCHER</t>
        </is>
      </c>
      <c r="D102" s="3" t="inlineStr">
        <is>
          <t>boy00,MALE</t>
        </is>
      </c>
      <c r="E102" s="3" t="n">
        <v>83</v>
      </c>
      <c r="F102" s="3" t="inlineStr">
        <is>
          <t>ELIJAH</t>
        </is>
      </c>
      <c r="G102" s="3" t="inlineStr">
        <is>
          <t>????????</t>
        </is>
      </c>
      <c r="H102" s="3" t="inlineStr">
        <is>
          <t>????????</t>
        </is>
      </c>
      <c r="I102" s="3" t="inlineStr">
        <is>
          <t>????????</t>
        </is>
      </c>
      <c r="J102" s="3" t="inlineStr">
        <is>
          <t>????????</t>
        </is>
      </c>
      <c r="K102" s="3" t="inlineStr">
        <is>
          <t>Single</t>
        </is>
      </c>
      <c r="L102" s="3" t="inlineStr">
        <is>
          <t>CheckBadMove</t>
        </is>
      </c>
      <c r="M102" s="3" t="n">
        <v>1</v>
      </c>
      <c r="N102" s="3">
        <f>_xlfn.TEXTJOIN(",",1,A102:M102)</f>
        <v/>
      </c>
    </row>
    <row r="103" ht="12.8" customHeight="1" s="4">
      <c r="A103" s="3" t="n">
        <v>0</v>
      </c>
      <c r="B103" s="3" t="n">
        <v>24</v>
      </c>
      <c r="C103" s="3" t="inlineStr">
        <is>
          <t>BUTTEFLARE</t>
        </is>
      </c>
      <c r="D103" s="3" t="n">
        <v>0</v>
      </c>
      <c r="N103" s="3">
        <f>_xlfn.TEXTJOIN(",",1,A103:M103)</f>
        <v/>
      </c>
    </row>
    <row r="104" ht="12.8" customHeight="1" s="4">
      <c r="A104" s="3" t="inlineStr">
        <is>
          <t>NEW_TRAINER</t>
        </is>
      </c>
      <c r="N104" s="3">
        <f>_xlfn.TEXTJOIN(",",1,A104:M104)</f>
        <v/>
      </c>
    </row>
    <row r="105" ht="12.8" customHeight="1" s="4">
      <c r="A105" s="3" t="inlineStr">
        <is>
          <t>#BRENT#</t>
        </is>
      </c>
      <c r="B105" s="3" t="inlineStr">
        <is>
          <t>Normal</t>
        </is>
      </c>
      <c r="C105" s="3" t="inlineStr">
        <is>
          <t>BUG_CATCHER</t>
        </is>
      </c>
      <c r="D105" s="3" t="inlineStr">
        <is>
          <t>boy00,MALE</t>
        </is>
      </c>
      <c r="E105" s="3" t="n">
        <v>83</v>
      </c>
      <c r="F105" s="3" t="inlineStr">
        <is>
          <t>BRENT</t>
        </is>
      </c>
      <c r="G105" s="3" t="inlineStr">
        <is>
          <t>????????</t>
        </is>
      </c>
      <c r="H105" s="3" t="inlineStr">
        <is>
          <t>????????</t>
        </is>
      </c>
      <c r="I105" s="3" t="inlineStr">
        <is>
          <t>????????</t>
        </is>
      </c>
      <c r="J105" s="3" t="inlineStr">
        <is>
          <t>????????</t>
        </is>
      </c>
      <c r="K105" s="3" t="inlineStr">
        <is>
          <t>Single</t>
        </is>
      </c>
      <c r="L105" s="3" t="inlineStr">
        <is>
          <t>CheckBadMove</t>
        </is>
      </c>
      <c r="M105" s="3" t="n">
        <v>2</v>
      </c>
      <c r="N105" s="3">
        <f>_xlfn.TEXTJOIN(",",1,A105:M105)</f>
        <v/>
      </c>
    </row>
    <row r="106" ht="12.8" customHeight="1" s="4">
      <c r="A106" s="3" t="n">
        <v>0</v>
      </c>
      <c r="B106" s="3" t="n">
        <v>26</v>
      </c>
      <c r="C106" s="3" t="inlineStr">
        <is>
          <t>BEEDRILL</t>
        </is>
      </c>
      <c r="D106" s="3" t="n">
        <v>0</v>
      </c>
      <c r="N106" s="3">
        <f>_xlfn.TEXTJOIN(",",1,A106:M106)</f>
        <v/>
      </c>
    </row>
    <row r="107" ht="12.8" customHeight="1" s="4">
      <c r="A107" s="3" t="n">
        <v>0</v>
      </c>
      <c r="B107" s="3" t="n">
        <v>26</v>
      </c>
      <c r="C107" s="3" t="inlineStr">
        <is>
          <t>BEEBRUTE</t>
        </is>
      </c>
      <c r="D107" s="3" t="n">
        <v>0</v>
      </c>
      <c r="N107" s="3">
        <f>_xlfn.TEXTJOIN(",",1,A107:M107)</f>
        <v/>
      </c>
    </row>
    <row r="108" ht="12.8" customHeight="1" s="4">
      <c r="A108" s="3" t="inlineStr">
        <is>
          <t>NEW_TRAINER</t>
        </is>
      </c>
      <c r="N108" s="3">
        <f>_xlfn.TEXTJOIN(",",1,A108:M108)</f>
        <v/>
      </c>
    </row>
    <row r="109" ht="12.8" customHeight="1" s="4">
      <c r="A109" s="3" t="inlineStr">
        <is>
          <t>#CONNER#</t>
        </is>
      </c>
      <c r="B109" s="3" t="inlineStr">
        <is>
          <t>Normal</t>
        </is>
      </c>
      <c r="C109" s="3" t="inlineStr">
        <is>
          <t>BUG_CATCHER</t>
        </is>
      </c>
      <c r="D109" s="3" t="inlineStr">
        <is>
          <t>boy00,MALE</t>
        </is>
      </c>
      <c r="E109" s="3" t="n">
        <v>83</v>
      </c>
      <c r="F109" s="3" t="inlineStr">
        <is>
          <t>CONNER</t>
        </is>
      </c>
      <c r="G109" s="3" t="inlineStr">
        <is>
          <t>????????</t>
        </is>
      </c>
      <c r="H109" s="3" t="inlineStr">
        <is>
          <t>????????</t>
        </is>
      </c>
      <c r="I109" s="3" t="inlineStr">
        <is>
          <t>????????</t>
        </is>
      </c>
      <c r="J109" s="3" t="inlineStr">
        <is>
          <t>????????</t>
        </is>
      </c>
      <c r="K109" s="3" t="inlineStr">
        <is>
          <t>Single</t>
        </is>
      </c>
      <c r="L109" s="3" t="inlineStr">
        <is>
          <t>CheckBadMove</t>
        </is>
      </c>
      <c r="M109" s="3" t="n">
        <v>3</v>
      </c>
      <c r="N109" s="3">
        <f>_xlfn.TEXTJOIN(",",1,A109:M109)</f>
        <v/>
      </c>
    </row>
    <row r="110" ht="12.8" customHeight="1" s="4">
      <c r="A110" s="3" t="n">
        <v>0</v>
      </c>
      <c r="B110" s="3" t="n">
        <v>26</v>
      </c>
      <c r="C110" s="3" t="inlineStr">
        <is>
          <t>BUTTEFLARE</t>
        </is>
      </c>
      <c r="D110" s="3" t="n">
        <v>0</v>
      </c>
      <c r="N110" s="3">
        <f>_xlfn.TEXTJOIN(",",1,A110:M110)</f>
        <v/>
      </c>
    </row>
    <row r="111" ht="12.8" customHeight="1" s="4">
      <c r="A111" s="3" t="n">
        <v>0</v>
      </c>
      <c r="B111" s="3" t="n">
        <v>26</v>
      </c>
      <c r="C111" s="3" t="inlineStr">
        <is>
          <t>BEEBRUTE</t>
        </is>
      </c>
      <c r="D111" s="3" t="n">
        <v>0</v>
      </c>
      <c r="N111" s="3">
        <f>_xlfn.TEXTJOIN(",",1,A111:M111)</f>
        <v/>
      </c>
    </row>
    <row r="112" ht="12.8" customHeight="1" s="4">
      <c r="A112" s="3" t="n">
        <v>0</v>
      </c>
      <c r="B112" s="3" t="n">
        <v>26</v>
      </c>
      <c r="C112" s="3" t="inlineStr">
        <is>
          <t>VENOMOTH</t>
        </is>
      </c>
      <c r="D112" s="3" t="n">
        <v>0</v>
      </c>
      <c r="N112" s="3">
        <f>_xlfn.TEXTJOIN(",",1,A112:M112)</f>
        <v/>
      </c>
    </row>
    <row r="113" ht="12.8" customHeight="1" s="4">
      <c r="A113" s="3" t="inlineStr">
        <is>
          <t>NEW_TRAINER</t>
        </is>
      </c>
      <c r="N113" s="3">
        <f>_xlfn.TEXTJOIN(",",1,A113:M113)</f>
        <v/>
      </c>
    </row>
    <row r="114" ht="12.8" customHeight="1" s="4">
      <c r="A114" s="3" t="inlineStr">
        <is>
          <t>#JANICE#</t>
        </is>
      </c>
      <c r="B114" s="3" t="inlineStr">
        <is>
          <t>Normal</t>
        </is>
      </c>
      <c r="C114" s="3" t="inlineStr">
        <is>
          <t>LASS</t>
        </is>
      </c>
      <c r="D114" s="3" t="inlineStr">
        <is>
          <t>girl01,FEMALE</t>
        </is>
      </c>
      <c r="E114" s="3" t="n">
        <v>84</v>
      </c>
      <c r="F114" s="3" t="inlineStr">
        <is>
          <t>JANICE</t>
        </is>
      </c>
      <c r="G114" s="3" t="inlineStr">
        <is>
          <t>????????</t>
        </is>
      </c>
      <c r="H114" s="3" t="inlineStr">
        <is>
          <t>????????</t>
        </is>
      </c>
      <c r="I114" s="3" t="inlineStr">
        <is>
          <t>????????</t>
        </is>
      </c>
      <c r="J114" s="3" t="inlineStr">
        <is>
          <t>????????</t>
        </is>
      </c>
      <c r="K114" s="3" t="inlineStr">
        <is>
          <t>Single</t>
        </is>
      </c>
      <c r="L114" s="3" t="inlineStr">
        <is>
          <t>CheckBadMove</t>
        </is>
      </c>
      <c r="M114" s="3" t="n">
        <v>2</v>
      </c>
      <c r="N114" s="3">
        <f>_xlfn.TEXTJOIN(",",1,A114:M114)</f>
        <v/>
      </c>
    </row>
    <row r="115" ht="12.8" customHeight="1" s="4">
      <c r="A115" s="3" t="n">
        <v>0</v>
      </c>
      <c r="B115" s="3" t="n">
        <v>11</v>
      </c>
      <c r="C115" s="3" t="inlineStr">
        <is>
          <t>PIDGEY</t>
        </is>
      </c>
      <c r="D115" s="3" t="n">
        <v>0</v>
      </c>
      <c r="N115" s="3">
        <f>_xlfn.TEXTJOIN(",",1,A115:M115)</f>
        <v/>
      </c>
    </row>
    <row r="116" ht="12.8" customHeight="1" s="4">
      <c r="A116" s="3" t="n">
        <v>0</v>
      </c>
      <c r="B116" s="3" t="n">
        <v>11</v>
      </c>
      <c r="C116" s="3" t="inlineStr">
        <is>
          <t>PIDGEY</t>
        </is>
      </c>
      <c r="D116" s="3" t="n">
        <v>0</v>
      </c>
      <c r="N116" s="3">
        <f>_xlfn.TEXTJOIN(",",1,A116:M116)</f>
        <v/>
      </c>
    </row>
    <row r="117" ht="12.8" customHeight="1" s="4">
      <c r="A117" s="3" t="inlineStr">
        <is>
          <t>NEW_TRAINER</t>
        </is>
      </c>
      <c r="N117" s="3">
        <f>_xlfn.TEXTJOIN(",",1,A117:M117)</f>
        <v/>
      </c>
    </row>
    <row r="118" ht="12.8" customHeight="1" s="4">
      <c r="A118" s="3" t="inlineStr">
        <is>
          <t>#SALLY#</t>
        </is>
      </c>
      <c r="B118" s="3" t="inlineStr">
        <is>
          <t>Normal</t>
        </is>
      </c>
      <c r="C118" s="3" t="inlineStr">
        <is>
          <t>LASS</t>
        </is>
      </c>
      <c r="D118" s="3" t="inlineStr">
        <is>
          <t>girl01,FEMALE</t>
        </is>
      </c>
      <c r="E118" s="3" t="n">
        <v>84</v>
      </c>
      <c r="F118" s="3" t="inlineStr">
        <is>
          <t>SALLY</t>
        </is>
      </c>
      <c r="G118" s="3" t="inlineStr">
        <is>
          <t>????????</t>
        </is>
      </c>
      <c r="H118" s="3" t="inlineStr">
        <is>
          <t>????????</t>
        </is>
      </c>
      <c r="I118" s="3" t="inlineStr">
        <is>
          <t>????????</t>
        </is>
      </c>
      <c r="J118" s="3" t="inlineStr">
        <is>
          <t>????????</t>
        </is>
      </c>
      <c r="K118" s="3" t="inlineStr">
        <is>
          <t>Single</t>
        </is>
      </c>
      <c r="L118" s="3" t="inlineStr">
        <is>
          <t>CheckBadMove</t>
        </is>
      </c>
      <c r="M118" s="3" t="n">
        <v>2</v>
      </c>
      <c r="N118" s="3">
        <f>_xlfn.TEXTJOIN(",",1,A118:M118)</f>
        <v/>
      </c>
    </row>
    <row r="119" ht="12.8" customHeight="1" s="4">
      <c r="A119" s="3" t="n">
        <v>0</v>
      </c>
      <c r="B119" s="3" t="n">
        <v>12</v>
      </c>
      <c r="C119" s="3" t="inlineStr">
        <is>
          <t>RATTATA</t>
        </is>
      </c>
      <c r="D119" s="3" t="n">
        <v>0</v>
      </c>
      <c r="N119" s="3">
        <f>_xlfn.TEXTJOIN(",",1,A119:M119)</f>
        <v/>
      </c>
    </row>
    <row r="120" ht="12.8" customHeight="1" s="4">
      <c r="A120" s="3" t="n">
        <v>0</v>
      </c>
      <c r="B120" s="3" t="n">
        <v>12</v>
      </c>
      <c r="C120" s="3" t="inlineStr">
        <is>
          <t>NIDORAN\sf</t>
        </is>
      </c>
      <c r="D120" s="3" t="n">
        <v>0</v>
      </c>
      <c r="N120" s="3">
        <f>_xlfn.TEXTJOIN(",",1,A120:M120)</f>
        <v/>
      </c>
    </row>
    <row r="121" ht="12.8" customHeight="1" s="4">
      <c r="A121" s="3" t="inlineStr">
        <is>
          <t>NEW_TRAINER</t>
        </is>
      </c>
      <c r="N121" s="3">
        <f>_xlfn.TEXTJOIN(",",1,A121:M121)</f>
        <v/>
      </c>
    </row>
    <row r="122" ht="12.8" customHeight="1" s="4">
      <c r="A122" s="3" t="inlineStr">
        <is>
          <t>#ROBIN#</t>
        </is>
      </c>
      <c r="B122" s="3" t="inlineStr">
        <is>
          <t>Normal</t>
        </is>
      </c>
      <c r="C122" s="3" t="inlineStr">
        <is>
          <t>LASS</t>
        </is>
      </c>
      <c r="D122" s="3" t="inlineStr">
        <is>
          <t>girl01,FEMALE</t>
        </is>
      </c>
      <c r="E122" s="3" t="n">
        <v>84</v>
      </c>
      <c r="F122" s="3" t="inlineStr">
        <is>
          <t>ROBIN</t>
        </is>
      </c>
      <c r="G122" s="3" t="inlineStr">
        <is>
          <t>????????</t>
        </is>
      </c>
      <c r="H122" s="3" t="inlineStr">
        <is>
          <t>????????</t>
        </is>
      </c>
      <c r="I122" s="3" t="inlineStr">
        <is>
          <t>????????</t>
        </is>
      </c>
      <c r="J122" s="3" t="inlineStr">
        <is>
          <t>????????</t>
        </is>
      </c>
      <c r="K122" s="3" t="inlineStr">
        <is>
          <t>Single</t>
        </is>
      </c>
      <c r="L122" s="3" t="inlineStr">
        <is>
          <t>CheckBadMove</t>
        </is>
      </c>
      <c r="M122" s="3" t="n">
        <v>1</v>
      </c>
      <c r="N122" s="3">
        <f>_xlfn.TEXTJOIN(",",1,A122:M122)</f>
        <v/>
      </c>
    </row>
    <row r="123" ht="12.8" customHeight="1" s="4">
      <c r="A123" s="3" t="n">
        <v>0</v>
      </c>
      <c r="B123" s="3" t="n">
        <v>17</v>
      </c>
      <c r="C123" s="3" t="inlineStr">
        <is>
          <t>JIGGLYPUFF</t>
        </is>
      </c>
      <c r="D123" s="3" t="n">
        <v>0</v>
      </c>
      <c r="N123" s="3">
        <f>_xlfn.TEXTJOIN(",",1,A123:M123)</f>
        <v/>
      </c>
    </row>
    <row r="124" ht="12.8" customHeight="1" s="4">
      <c r="A124" s="3" t="inlineStr">
        <is>
          <t>NEW_TRAINER</t>
        </is>
      </c>
      <c r="N124" s="3">
        <f>_xlfn.TEXTJOIN(",",1,A124:M124)</f>
        <v/>
      </c>
    </row>
    <row r="125" ht="12.8" customHeight="1" s="4">
      <c r="A125" s="3" t="inlineStr">
        <is>
          <t>#CRISSY#</t>
        </is>
      </c>
      <c r="B125" s="3" t="inlineStr">
        <is>
          <t>Normal</t>
        </is>
      </c>
      <c r="C125" s="3" t="inlineStr">
        <is>
          <t>LASS</t>
        </is>
      </c>
      <c r="D125" s="3" t="inlineStr">
        <is>
          <t>girl01,FEMALE</t>
        </is>
      </c>
      <c r="E125" s="3" t="n">
        <v>84</v>
      </c>
      <c r="F125" s="3" t="inlineStr">
        <is>
          <t>CRISSY</t>
        </is>
      </c>
      <c r="G125" s="3" t="inlineStr">
        <is>
          <t>????????</t>
        </is>
      </c>
      <c r="H125" s="3" t="inlineStr">
        <is>
          <t>????????</t>
        </is>
      </c>
      <c r="I125" s="3" t="inlineStr">
        <is>
          <t>????????</t>
        </is>
      </c>
      <c r="J125" s="3" t="inlineStr">
        <is>
          <t>????????</t>
        </is>
      </c>
      <c r="K125" s="3" t="inlineStr">
        <is>
          <t>Single</t>
        </is>
      </c>
      <c r="L125" s="3" t="inlineStr">
        <is>
          <t>CheckBadMove</t>
        </is>
      </c>
      <c r="M125" s="3" t="n">
        <v>3</v>
      </c>
      <c r="N125" s="3">
        <f>_xlfn.TEXTJOIN(",",1,A125:M125)</f>
        <v/>
      </c>
    </row>
    <row r="126" ht="12.8" customHeight="1" s="4">
      <c r="A126" s="3" t="n">
        <v>0</v>
      </c>
      <c r="B126" s="3" t="n">
        <v>42</v>
      </c>
      <c r="C126" s="3" t="inlineStr">
        <is>
          <t>PARASECT</t>
        </is>
      </c>
      <c r="D126" s="3" t="n">
        <v>0</v>
      </c>
      <c r="N126" s="3">
        <f>_xlfn.TEXTJOIN(",",1,A126:M126)</f>
        <v/>
      </c>
    </row>
    <row r="127" ht="12.8" customHeight="1" s="4">
      <c r="A127" s="3" t="n">
        <v>0</v>
      </c>
      <c r="B127" s="3" t="n">
        <v>42</v>
      </c>
      <c r="C127" s="3" t="inlineStr">
        <is>
          <t>SECTASITE</t>
        </is>
      </c>
      <c r="D127" s="3" t="n">
        <v>0</v>
      </c>
      <c r="N127" s="3">
        <f>_xlfn.TEXTJOIN(",",1,A127:M127)</f>
        <v/>
      </c>
    </row>
    <row r="128" ht="12.8" customHeight="1" s="4">
      <c r="A128" s="3" t="n">
        <v>0</v>
      </c>
      <c r="B128" s="3" t="n">
        <v>42</v>
      </c>
      <c r="C128" s="3" t="inlineStr">
        <is>
          <t>SCIZOR</t>
        </is>
      </c>
      <c r="D128" s="3" t="n">
        <v>0</v>
      </c>
      <c r="N128" s="3">
        <f>_xlfn.TEXTJOIN(",",1,A128:M128)</f>
        <v/>
      </c>
    </row>
    <row r="129" ht="12.8" customHeight="1" s="4">
      <c r="A129" s="3" t="inlineStr">
        <is>
          <t>NEW_TRAINER</t>
        </is>
      </c>
      <c r="N129" s="3">
        <f>_xlfn.TEXTJOIN(",",1,A129:M129)</f>
        <v/>
      </c>
    </row>
    <row r="130" ht="12.8" customHeight="1" s="4">
      <c r="A130" s="3" t="inlineStr">
        <is>
          <t>#MIRIAM#</t>
        </is>
      </c>
      <c r="B130" s="3" t="inlineStr">
        <is>
          <t>Normal</t>
        </is>
      </c>
      <c r="C130" s="3" t="inlineStr">
        <is>
          <t>LASS</t>
        </is>
      </c>
      <c r="D130" s="3" t="inlineStr">
        <is>
          <t>girl01,FEMALE</t>
        </is>
      </c>
      <c r="E130" s="3" t="n">
        <v>84</v>
      </c>
      <c r="F130" s="3" t="inlineStr">
        <is>
          <t>MIRIAM</t>
        </is>
      </c>
      <c r="G130" s="3" t="inlineStr">
        <is>
          <t>????????</t>
        </is>
      </c>
      <c r="H130" s="3" t="inlineStr">
        <is>
          <t>????????</t>
        </is>
      </c>
      <c r="I130" s="3" t="inlineStr">
        <is>
          <t>????????</t>
        </is>
      </c>
      <c r="J130" s="3" t="inlineStr">
        <is>
          <t>????????</t>
        </is>
      </c>
      <c r="K130" s="3" t="inlineStr">
        <is>
          <t>Single</t>
        </is>
      </c>
      <c r="L130" s="3" t="inlineStr">
        <is>
          <t>CheckBadMove</t>
        </is>
      </c>
      <c r="M130" s="3" t="n">
        <v>2</v>
      </c>
      <c r="N130" s="3">
        <f>_xlfn.TEXTJOIN(",",1,A130:M130)</f>
        <v/>
      </c>
    </row>
    <row r="131" ht="12.8" customHeight="1" s="4">
      <c r="A131" s="3" t="n">
        <v>0</v>
      </c>
      <c r="B131" s="3" t="n">
        <v>13</v>
      </c>
      <c r="C131" s="3" t="inlineStr">
        <is>
          <t>ODDISH</t>
        </is>
      </c>
      <c r="D131" s="3" t="n">
        <v>0</v>
      </c>
      <c r="N131" s="3">
        <f>_xlfn.TEXTJOIN(",",1,A131:M131)</f>
        <v/>
      </c>
    </row>
    <row r="132" ht="12.8" customHeight="1" s="4">
      <c r="A132" s="3" t="n">
        <v>0</v>
      </c>
      <c r="B132" s="3" t="n">
        <v>13</v>
      </c>
      <c r="C132" s="3" t="inlineStr">
        <is>
          <t>BELLSPROUT</t>
        </is>
      </c>
      <c r="D132" s="3" t="n">
        <v>0</v>
      </c>
      <c r="N132" s="3">
        <f>_xlfn.TEXTJOIN(",",1,A132:M132)</f>
        <v/>
      </c>
    </row>
    <row r="133" ht="12.8" customHeight="1" s="4">
      <c r="A133" s="3" t="inlineStr">
        <is>
          <t>NEW_TRAINER</t>
        </is>
      </c>
      <c r="N133" s="3">
        <f>_xlfn.TEXTJOIN(",",1,A133:M133)</f>
        <v/>
      </c>
    </row>
    <row r="134" ht="12.8" customHeight="1" s="4">
      <c r="A134" s="3" t="inlineStr">
        <is>
          <t>#IRIS#</t>
        </is>
      </c>
      <c r="B134" s="3" t="inlineStr">
        <is>
          <t>Normal</t>
        </is>
      </c>
      <c r="C134" s="3" t="inlineStr">
        <is>
          <t>LASS</t>
        </is>
      </c>
      <c r="D134" s="3" t="inlineStr">
        <is>
          <t>girl01,FEMALE</t>
        </is>
      </c>
      <c r="E134" s="3" t="n">
        <v>84</v>
      </c>
      <c r="F134" s="3" t="inlineStr">
        <is>
          <t>IRIS</t>
        </is>
      </c>
      <c r="G134" s="3" t="inlineStr">
        <is>
          <t>????????</t>
        </is>
      </c>
      <c r="H134" s="3" t="inlineStr">
        <is>
          <t>????????</t>
        </is>
      </c>
      <c r="I134" s="3" t="inlineStr">
        <is>
          <t>????????</t>
        </is>
      </c>
      <c r="J134" s="3" t="inlineStr">
        <is>
          <t>????????</t>
        </is>
      </c>
      <c r="K134" s="3" t="inlineStr">
        <is>
          <t>Single</t>
        </is>
      </c>
      <c r="L134" s="3" t="inlineStr">
        <is>
          <t>CheckBadMove</t>
        </is>
      </c>
      <c r="M134" s="3" t="n">
        <v>2</v>
      </c>
      <c r="N134" s="3">
        <f>_xlfn.TEXTJOIN(",",1,A134:M134)</f>
        <v/>
      </c>
    </row>
    <row r="135" ht="12.8" customHeight="1" s="4">
      <c r="A135" s="3" t="n">
        <v>0</v>
      </c>
      <c r="B135" s="3" t="n">
        <v>15</v>
      </c>
      <c r="C135" s="3" t="inlineStr">
        <is>
          <t>CLEFAIRY</t>
        </is>
      </c>
      <c r="D135" s="3" t="n">
        <v>0</v>
      </c>
      <c r="N135" s="3">
        <f>_xlfn.TEXTJOIN(",",1,A135:M135)</f>
        <v/>
      </c>
    </row>
    <row r="136" ht="12.8" customHeight="1" s="4">
      <c r="A136" s="3" t="n">
        <v>0</v>
      </c>
      <c r="B136" s="3" t="n">
        <v>15</v>
      </c>
      <c r="C136" s="3" t="inlineStr">
        <is>
          <t>EEVEE</t>
        </is>
      </c>
      <c r="D136" s="3" t="n">
        <v>0</v>
      </c>
      <c r="N136" s="3">
        <f>_xlfn.TEXTJOIN(",",1,A136:M136)</f>
        <v/>
      </c>
    </row>
    <row r="137" ht="12.8" customHeight="1" s="4">
      <c r="A137" s="3" t="inlineStr">
        <is>
          <t>NEW_TRAINER</t>
        </is>
      </c>
      <c r="N137" s="3">
        <f>_xlfn.TEXTJOIN(",",1,A137:M137)</f>
        <v/>
      </c>
    </row>
    <row r="138" ht="12.8" customHeight="1" s="4">
      <c r="A138" s="3" t="inlineStr">
        <is>
          <t>#RELI#</t>
        </is>
      </c>
      <c r="B138" s="3" t="inlineStr">
        <is>
          <t>Normal</t>
        </is>
      </c>
      <c r="C138" s="3" t="inlineStr">
        <is>
          <t>LASS</t>
        </is>
      </c>
      <c r="D138" s="3" t="inlineStr">
        <is>
          <t>girl01,FEMALE</t>
        </is>
      </c>
      <c r="E138" s="3" t="n">
        <v>84</v>
      </c>
      <c r="F138" s="3" t="inlineStr">
        <is>
          <t>RELI</t>
        </is>
      </c>
      <c r="G138" s="3" t="inlineStr">
        <is>
          <t>????????</t>
        </is>
      </c>
      <c r="H138" s="3" t="inlineStr">
        <is>
          <t>????????</t>
        </is>
      </c>
      <c r="I138" s="3" t="inlineStr">
        <is>
          <t>????????</t>
        </is>
      </c>
      <c r="J138" s="3" t="inlineStr">
        <is>
          <t>????????</t>
        </is>
      </c>
      <c r="K138" s="3" t="inlineStr">
        <is>
          <t>Single</t>
        </is>
      </c>
      <c r="L138" s="3" t="inlineStr">
        <is>
          <t>CheckBadMove</t>
        </is>
      </c>
      <c r="M138" s="3" t="n">
        <v>2</v>
      </c>
      <c r="N138" s="3">
        <f>_xlfn.TEXTJOIN(",",1,A138:M138)</f>
        <v/>
      </c>
    </row>
    <row r="139" ht="12.8" customHeight="1" s="4">
      <c r="A139" s="3" t="n">
        <v>0</v>
      </c>
      <c r="B139" s="3" t="n">
        <v>20</v>
      </c>
      <c r="C139" s="3" t="inlineStr">
        <is>
          <t>NIDORINO</t>
        </is>
      </c>
      <c r="D139" s="3" t="n">
        <v>0</v>
      </c>
      <c r="N139" s="3">
        <f>_xlfn.TEXTJOIN(",",1,A139:M139)</f>
        <v/>
      </c>
    </row>
    <row r="140" ht="12.8" customHeight="1" s="4">
      <c r="A140" s="3" t="n">
        <v>0</v>
      </c>
      <c r="B140" s="3" t="n">
        <v>20</v>
      </c>
      <c r="C140" s="3" t="inlineStr">
        <is>
          <t>NIDORINA</t>
        </is>
      </c>
      <c r="D140" s="3" t="n">
        <v>0</v>
      </c>
      <c r="N140" s="3">
        <f>_xlfn.TEXTJOIN(",",1,A140:M140)</f>
        <v/>
      </c>
    </row>
    <row r="141" ht="12.8" customHeight="1" s="4">
      <c r="A141" s="3" t="inlineStr">
        <is>
          <t>NEW_TRAINER</t>
        </is>
      </c>
      <c r="N141" s="3">
        <f>_xlfn.TEXTJOIN(",",1,A141:M141)</f>
        <v/>
      </c>
    </row>
    <row r="142" ht="12.8" customHeight="1" s="4">
      <c r="A142" s="3" t="inlineStr">
        <is>
          <t>#ALI#</t>
        </is>
      </c>
      <c r="B142" s="3" t="inlineStr">
        <is>
          <t>Normal</t>
        </is>
      </c>
      <c r="C142" s="3" t="inlineStr">
        <is>
          <t>LASS</t>
        </is>
      </c>
      <c r="D142" s="3" t="inlineStr">
        <is>
          <t>girl01,FEMALE</t>
        </is>
      </c>
      <c r="E142" s="3" t="n">
        <v>84</v>
      </c>
      <c r="F142" s="3" t="inlineStr">
        <is>
          <t>ALI</t>
        </is>
      </c>
      <c r="G142" s="3" t="inlineStr">
        <is>
          <t>????????</t>
        </is>
      </c>
      <c r="H142" s="3" t="inlineStr">
        <is>
          <t>????????</t>
        </is>
      </c>
      <c r="I142" s="3" t="inlineStr">
        <is>
          <t>????????</t>
        </is>
      </c>
      <c r="J142" s="3" t="inlineStr">
        <is>
          <t>????????</t>
        </is>
      </c>
      <c r="K142" s="3" t="inlineStr">
        <is>
          <t>Single</t>
        </is>
      </c>
      <c r="L142" s="3" t="inlineStr">
        <is>
          <t>CheckBadMove</t>
        </is>
      </c>
      <c r="M142" s="3" t="n">
        <v>3</v>
      </c>
      <c r="N142" s="3">
        <f>_xlfn.TEXTJOIN(",",1,A142:M142)</f>
        <v/>
      </c>
    </row>
    <row r="143" ht="12.8" customHeight="1" s="4">
      <c r="A143" s="3" t="n">
        <v>0</v>
      </c>
      <c r="B143" s="3" t="n">
        <v>15</v>
      </c>
      <c r="C143" s="3" t="inlineStr">
        <is>
          <t>PIDGEOTTO</t>
        </is>
      </c>
      <c r="D143" s="3" t="n">
        <v>0</v>
      </c>
      <c r="N143" s="3">
        <f>_xlfn.TEXTJOIN(",",1,A143:M143)</f>
        <v/>
      </c>
    </row>
    <row r="144" ht="12.8" customHeight="1" s="4">
      <c r="A144" s="3" t="n">
        <v>0</v>
      </c>
      <c r="B144" s="3" t="n">
        <v>15</v>
      </c>
      <c r="C144" s="3" t="inlineStr">
        <is>
          <t>ODDISH</t>
        </is>
      </c>
      <c r="D144" s="3" t="n">
        <v>0</v>
      </c>
      <c r="N144" s="3">
        <f>_xlfn.TEXTJOIN(",",1,A144:M144)</f>
        <v/>
      </c>
    </row>
    <row r="145" ht="12.8" customHeight="1" s="4">
      <c r="A145" s="3" t="n">
        <v>0</v>
      </c>
      <c r="B145" s="3" t="n">
        <v>15</v>
      </c>
      <c r="C145" s="3" t="inlineStr">
        <is>
          <t>PSYDUCK</t>
        </is>
      </c>
      <c r="D145" s="3" t="n">
        <v>0</v>
      </c>
      <c r="N145" s="3">
        <f>_xlfn.TEXTJOIN(",",1,A145:M145)</f>
        <v/>
      </c>
    </row>
    <row r="146" ht="12.8" customHeight="1" s="4">
      <c r="A146" s="3" t="inlineStr">
        <is>
          <t>NEW_TRAINER</t>
        </is>
      </c>
      <c r="N146" s="3">
        <f>_xlfn.TEXTJOIN(",",1,A146:M146)</f>
        <v/>
      </c>
    </row>
    <row r="147" ht="12.8" customHeight="1" s="4">
      <c r="A147" s="3" t="inlineStr">
        <is>
          <t>#HALEY#</t>
        </is>
      </c>
      <c r="B147" s="3" t="inlineStr">
        <is>
          <t>Normal</t>
        </is>
      </c>
      <c r="C147" s="3" t="inlineStr">
        <is>
          <t>LASS</t>
        </is>
      </c>
      <c r="D147" s="3" t="inlineStr">
        <is>
          <t>girl01,FEMALE</t>
        </is>
      </c>
      <c r="E147" s="3" t="n">
        <v>84</v>
      </c>
      <c r="F147" s="3" t="inlineStr">
        <is>
          <t>HALEY</t>
        </is>
      </c>
      <c r="G147" s="3" t="inlineStr">
        <is>
          <t>????????</t>
        </is>
      </c>
      <c r="H147" s="3" t="inlineStr">
        <is>
          <t>????????</t>
        </is>
      </c>
      <c r="I147" s="3" t="inlineStr">
        <is>
          <t>????????</t>
        </is>
      </c>
      <c r="J147" s="3" t="inlineStr">
        <is>
          <t>????????</t>
        </is>
      </c>
      <c r="K147" s="3" t="inlineStr">
        <is>
          <t>Single</t>
        </is>
      </c>
      <c r="L147" s="3" t="inlineStr">
        <is>
          <t>CheckBadMove</t>
        </is>
      </c>
      <c r="M147" s="3" t="n">
        <v>3</v>
      </c>
      <c r="N147" s="3">
        <f>_xlfn.TEXTJOIN(",",1,A147:M147)</f>
        <v/>
      </c>
    </row>
    <row r="148" ht="12.8" customHeight="1" s="4">
      <c r="A148" s="3" t="n">
        <v>0</v>
      </c>
      <c r="B148" s="3" t="n">
        <v>16</v>
      </c>
      <c r="C148" s="3" t="inlineStr">
        <is>
          <t>ODDISH</t>
        </is>
      </c>
      <c r="D148" s="3" t="n">
        <v>0</v>
      </c>
      <c r="N148" s="3">
        <f>_xlfn.TEXTJOIN(",",1,A148:M148)</f>
        <v/>
      </c>
    </row>
    <row r="149" ht="12.8" customHeight="1" s="4">
      <c r="A149" s="3" t="n">
        <v>0</v>
      </c>
      <c r="B149" s="3" t="n">
        <v>16</v>
      </c>
      <c r="C149" s="3" t="inlineStr">
        <is>
          <t>PIDGEOTTO</t>
        </is>
      </c>
      <c r="D149" s="3" t="n">
        <v>0</v>
      </c>
      <c r="N149" s="3">
        <f>_xlfn.TEXTJOIN(",",1,A149:M149)</f>
        <v/>
      </c>
    </row>
    <row r="150" ht="12.8" customHeight="1" s="4">
      <c r="A150" s="3" t="n">
        <v>0</v>
      </c>
      <c r="B150" s="3" t="n">
        <v>16</v>
      </c>
      <c r="C150" s="3" t="inlineStr">
        <is>
          <t>TANGELA</t>
        </is>
      </c>
      <c r="D150" s="3" t="n">
        <v>0</v>
      </c>
      <c r="N150" s="3">
        <f>_xlfn.TEXTJOIN(",",1,A150:M150)</f>
        <v/>
      </c>
    </row>
    <row r="151" ht="12.8" customHeight="1" s="4">
      <c r="A151" s="3" t="inlineStr">
        <is>
          <t>NEW_TRAINER</t>
        </is>
      </c>
      <c r="N151" s="3">
        <f>_xlfn.TEXTJOIN(",",1,A151:M151)</f>
        <v/>
      </c>
    </row>
    <row r="152" ht="12.8" customHeight="1" s="4">
      <c r="A152" s="3" t="inlineStr">
        <is>
          <t>#ANN#</t>
        </is>
      </c>
      <c r="B152" s="3" t="inlineStr">
        <is>
          <t>Normal</t>
        </is>
      </c>
      <c r="C152" s="3" t="inlineStr">
        <is>
          <t>LASS</t>
        </is>
      </c>
      <c r="D152" s="3" t="inlineStr">
        <is>
          <t>girl01,FEMALE</t>
        </is>
      </c>
      <c r="E152" s="3" t="n">
        <v>84</v>
      </c>
      <c r="F152" s="3" t="inlineStr">
        <is>
          <t>ANN</t>
        </is>
      </c>
      <c r="G152" s="3" t="inlineStr">
        <is>
          <t>????????</t>
        </is>
      </c>
      <c r="H152" s="3" t="inlineStr">
        <is>
          <t>????????</t>
        </is>
      </c>
      <c r="I152" s="3" t="inlineStr">
        <is>
          <t>????????</t>
        </is>
      </c>
      <c r="J152" s="3" t="inlineStr">
        <is>
          <t>????????</t>
        </is>
      </c>
      <c r="K152" s="3" t="inlineStr">
        <is>
          <t>Single</t>
        </is>
      </c>
      <c r="L152" s="3" t="inlineStr">
        <is>
          <t>CheckBadMove</t>
        </is>
      </c>
      <c r="M152" s="3" t="n">
        <v>3</v>
      </c>
      <c r="N152" s="3">
        <f>_xlfn.TEXTJOIN(",",1,A152:M152)</f>
        <v/>
      </c>
    </row>
    <row r="153" ht="12.8" customHeight="1" s="4">
      <c r="A153" s="3" t="n">
        <v>0</v>
      </c>
      <c r="B153" s="3" t="n">
        <v>23</v>
      </c>
      <c r="C153" s="3" t="inlineStr">
        <is>
          <t>PIDGEOTTO</t>
        </is>
      </c>
      <c r="D153" s="3" t="n">
        <v>0</v>
      </c>
      <c r="N153" s="3">
        <f>_xlfn.TEXTJOIN(",",1,A153:M153)</f>
        <v/>
      </c>
    </row>
    <row r="154" ht="12.8" customHeight="1" s="4">
      <c r="A154" s="3" t="n">
        <v>0</v>
      </c>
      <c r="B154" s="3" t="n">
        <v>23</v>
      </c>
      <c r="C154" s="3" t="inlineStr">
        <is>
          <t>NIDORINA</t>
        </is>
      </c>
      <c r="D154" s="3" t="n">
        <v>0</v>
      </c>
      <c r="N154" s="3">
        <f>_xlfn.TEXTJOIN(",",1,A154:M154)</f>
        <v/>
      </c>
    </row>
    <row r="155" ht="12.8" customHeight="1" s="4">
      <c r="A155" s="3" t="n">
        <v>0</v>
      </c>
      <c r="B155" s="3" t="n">
        <v>22</v>
      </c>
      <c r="C155" s="3" t="inlineStr">
        <is>
          <t>DRATINI</t>
        </is>
      </c>
      <c r="D155" s="3" t="n">
        <v>0</v>
      </c>
      <c r="N155" s="3">
        <f>_xlfn.TEXTJOIN(",",1,A155:M155)</f>
        <v/>
      </c>
    </row>
    <row r="156" ht="12.8" customHeight="1" s="4">
      <c r="A156" s="3" t="inlineStr">
        <is>
          <t>NEW_TRAINER</t>
        </is>
      </c>
      <c r="N156" s="3">
        <f>_xlfn.TEXTJOIN(",",1,A156:M156)</f>
        <v/>
      </c>
    </row>
    <row r="157" ht="12.8" customHeight="1" s="4">
      <c r="A157" s="3" t="inlineStr">
        <is>
          <t>#DAWN#</t>
        </is>
      </c>
      <c r="B157" s="3" t="inlineStr">
        <is>
          <t>Normal</t>
        </is>
      </c>
      <c r="C157" s="3" t="inlineStr">
        <is>
          <t>LASS</t>
        </is>
      </c>
      <c r="D157" s="3" t="inlineStr">
        <is>
          <t>girl01,FEMALE</t>
        </is>
      </c>
      <c r="E157" s="3" t="n">
        <v>84</v>
      </c>
      <c r="F157" s="3" t="inlineStr">
        <is>
          <t>DAWN</t>
        </is>
      </c>
      <c r="G157" s="3" t="inlineStr">
        <is>
          <t>????????</t>
        </is>
      </c>
      <c r="H157" s="3" t="inlineStr">
        <is>
          <t>????????</t>
        </is>
      </c>
      <c r="I157" s="3" t="inlineStr">
        <is>
          <t>????????</t>
        </is>
      </c>
      <c r="J157" s="3" t="inlineStr">
        <is>
          <t>????????</t>
        </is>
      </c>
      <c r="K157" s="3" t="inlineStr">
        <is>
          <t>Single</t>
        </is>
      </c>
      <c r="L157" s="3" t="inlineStr">
        <is>
          <t>CheckBadMove</t>
        </is>
      </c>
      <c r="M157" s="3" t="n">
        <v>2</v>
      </c>
      <c r="N157" s="3">
        <f>_xlfn.TEXTJOIN(",",1,A157:M157)</f>
        <v/>
      </c>
    </row>
    <row r="158" ht="12.8" customHeight="1" s="4">
      <c r="A158" s="3" t="n">
        <v>0</v>
      </c>
      <c r="B158" s="3" t="n">
        <v>24</v>
      </c>
      <c r="C158" s="3" t="inlineStr">
        <is>
          <t>RATICATE</t>
        </is>
      </c>
      <c r="D158" s="3" t="n">
        <v>0</v>
      </c>
      <c r="N158" s="3">
        <f>_xlfn.TEXTJOIN(",",1,A158:M158)</f>
        <v/>
      </c>
    </row>
    <row r="159" ht="12.8" customHeight="1" s="4">
      <c r="A159" s="3" t="n">
        <v>0</v>
      </c>
      <c r="B159" s="3" t="n">
        <v>24</v>
      </c>
      <c r="C159" s="3" t="inlineStr">
        <is>
          <t>PIKACHU</t>
        </is>
      </c>
      <c r="D159" s="3" t="n">
        <v>0</v>
      </c>
      <c r="N159" s="3">
        <f>_xlfn.TEXTJOIN(",",1,A159:M159)</f>
        <v/>
      </c>
    </row>
    <row r="160" ht="12.8" customHeight="1" s="4">
      <c r="A160" s="3" t="inlineStr">
        <is>
          <t>NEW_TRAINER</t>
        </is>
      </c>
      <c r="N160" s="3">
        <f>_xlfn.TEXTJOIN(",",1,A160:M160)</f>
        <v/>
      </c>
    </row>
    <row r="161" ht="12.8" customHeight="1" s="4">
      <c r="A161" s="3" t="inlineStr">
        <is>
          <t>#PAIGE#</t>
        </is>
      </c>
      <c r="B161" s="3" t="inlineStr">
        <is>
          <t>Normal</t>
        </is>
      </c>
      <c r="C161" s="3" t="inlineStr">
        <is>
          <t>LASS</t>
        </is>
      </c>
      <c r="D161" s="3" t="inlineStr">
        <is>
          <t>girl01,FEMALE</t>
        </is>
      </c>
      <c r="E161" s="3" t="n">
        <v>84</v>
      </c>
      <c r="F161" s="3" t="inlineStr">
        <is>
          <t>PAIGE</t>
        </is>
      </c>
      <c r="G161" s="3" t="inlineStr">
        <is>
          <t>????????</t>
        </is>
      </c>
      <c r="H161" s="3" t="inlineStr">
        <is>
          <t>????????</t>
        </is>
      </c>
      <c r="I161" s="3" t="inlineStr">
        <is>
          <t>????????</t>
        </is>
      </c>
      <c r="J161" s="3" t="inlineStr">
        <is>
          <t>????????</t>
        </is>
      </c>
      <c r="K161" s="3" t="inlineStr">
        <is>
          <t>Single</t>
        </is>
      </c>
      <c r="L161" s="3" t="inlineStr">
        <is>
          <t>CheckBadMove</t>
        </is>
      </c>
      <c r="M161" s="3" t="n">
        <v>2</v>
      </c>
      <c r="N161" s="3">
        <f>_xlfn.TEXTJOIN(",",1,A161:M161)</f>
        <v/>
      </c>
    </row>
    <row r="162" ht="12.8" customHeight="1" s="4">
      <c r="A162" s="3" t="n">
        <v>0</v>
      </c>
      <c r="B162" s="3" t="n">
        <v>33</v>
      </c>
      <c r="C162" s="3" t="inlineStr">
        <is>
          <t>NIDOQUEEN</t>
        </is>
      </c>
      <c r="D162" s="3" t="n">
        <v>0</v>
      </c>
      <c r="N162" s="3">
        <f>_xlfn.TEXTJOIN(",",1,A162:M162)</f>
        <v/>
      </c>
    </row>
    <row r="163" ht="12.8" customHeight="1" s="4">
      <c r="A163" s="3" t="n">
        <v>0</v>
      </c>
      <c r="B163" s="3" t="n">
        <v>33</v>
      </c>
      <c r="C163" s="3" t="inlineStr">
        <is>
          <t>PYREFREE</t>
        </is>
      </c>
      <c r="D163" s="3" t="n">
        <v>0</v>
      </c>
      <c r="N163" s="3">
        <f>_xlfn.TEXTJOIN(",",1,A163:M163)</f>
        <v/>
      </c>
    </row>
    <row r="164" ht="12.8" customHeight="1" s="4">
      <c r="A164" s="3" t="inlineStr">
        <is>
          <t>NEW_TRAINER</t>
        </is>
      </c>
      <c r="N164" s="3">
        <f>_xlfn.TEXTJOIN(",",1,A164:M164)</f>
        <v/>
      </c>
    </row>
    <row r="165" ht="12.8" customHeight="1" s="4">
      <c r="A165" s="3" t="inlineStr">
        <is>
          <t>#ANDREA#</t>
        </is>
      </c>
      <c r="B165" s="3" t="inlineStr">
        <is>
          <t>Normal</t>
        </is>
      </c>
      <c r="C165" s="3" t="inlineStr">
        <is>
          <t>LASS</t>
        </is>
      </c>
      <c r="D165" s="3" t="inlineStr">
        <is>
          <t>girl01,FEMALE</t>
        </is>
      </c>
      <c r="E165" s="3" t="n">
        <v>84</v>
      </c>
      <c r="F165" s="3" t="inlineStr">
        <is>
          <t>ANDREA</t>
        </is>
      </c>
      <c r="G165" s="3" t="inlineStr">
        <is>
          <t>????????</t>
        </is>
      </c>
      <c r="H165" s="3" t="inlineStr">
        <is>
          <t>????????</t>
        </is>
      </c>
      <c r="I165" s="3" t="inlineStr">
        <is>
          <t>????????</t>
        </is>
      </c>
      <c r="J165" s="3" t="inlineStr">
        <is>
          <t>????????</t>
        </is>
      </c>
      <c r="K165" s="3" t="inlineStr">
        <is>
          <t>Single</t>
        </is>
      </c>
      <c r="L165" s="3" t="inlineStr">
        <is>
          <t>CheckBadMove</t>
        </is>
      </c>
      <c r="M165" s="3" t="n">
        <v>3</v>
      </c>
      <c r="N165" s="3">
        <f>_xlfn.TEXTJOIN(",",1,A165:M165)</f>
        <v/>
      </c>
    </row>
    <row r="166" ht="12.8" customHeight="1" s="4">
      <c r="A166" s="3" t="n">
        <v>0</v>
      </c>
      <c r="B166" s="3" t="n">
        <v>34</v>
      </c>
      <c r="C166" s="3" t="inlineStr">
        <is>
          <t>PERSIAN</t>
        </is>
      </c>
      <c r="D166" s="3" t="n">
        <v>0</v>
      </c>
      <c r="N166" s="3">
        <f>_xlfn.TEXTJOIN(",",1,A166:M166)</f>
        <v/>
      </c>
    </row>
    <row r="167" ht="12.8" customHeight="1" s="4">
      <c r="A167" s="3" t="n">
        <v>0</v>
      </c>
      <c r="B167" s="3" t="n">
        <v>40</v>
      </c>
      <c r="C167" s="3" t="inlineStr">
        <is>
          <t>EEVEE</t>
        </is>
      </c>
      <c r="D167" s="3" t="n">
        <v>0</v>
      </c>
      <c r="N167" s="3">
        <f>_xlfn.TEXTJOIN(",",1,A167:M167)</f>
        <v/>
      </c>
    </row>
    <row r="168" ht="12.8" customHeight="1" s="4">
      <c r="A168" s="3" t="n">
        <v>0</v>
      </c>
      <c r="B168" s="3" t="n">
        <v>34</v>
      </c>
      <c r="C168" s="3" t="inlineStr">
        <is>
          <t>FLAREON</t>
        </is>
      </c>
      <c r="D168" s="3" t="n">
        <v>0</v>
      </c>
      <c r="N168" s="3">
        <f>_xlfn.TEXTJOIN(",",1,A168:M168)</f>
        <v/>
      </c>
    </row>
    <row r="169" ht="12.8" customHeight="1" s="4">
      <c r="A169" s="3" t="inlineStr">
        <is>
          <t>NEW_TRAINER</t>
        </is>
      </c>
      <c r="N169" s="3">
        <f>_xlfn.TEXTJOIN(",",1,A169:M169)</f>
        <v/>
      </c>
    </row>
    <row r="170" ht="12.8" customHeight="1" s="4">
      <c r="A170" s="3" t="inlineStr">
        <is>
          <t>#MEGAN#</t>
        </is>
      </c>
      <c r="B170" s="3" t="inlineStr">
        <is>
          <t>Normal</t>
        </is>
      </c>
      <c r="C170" s="3" t="inlineStr">
        <is>
          <t>LASS</t>
        </is>
      </c>
      <c r="D170" s="3" t="inlineStr">
        <is>
          <t>girl01,FEMALE</t>
        </is>
      </c>
      <c r="E170" s="3" t="n">
        <v>84</v>
      </c>
      <c r="F170" s="3" t="inlineStr">
        <is>
          <t>MEGAN</t>
        </is>
      </c>
      <c r="G170" s="3" t="inlineStr">
        <is>
          <t>????????</t>
        </is>
      </c>
      <c r="H170" s="3" t="inlineStr">
        <is>
          <t>????????</t>
        </is>
      </c>
      <c r="I170" s="3" t="inlineStr">
        <is>
          <t>????????</t>
        </is>
      </c>
      <c r="J170" s="3" t="inlineStr">
        <is>
          <t>????????</t>
        </is>
      </c>
      <c r="K170" s="3" t="inlineStr">
        <is>
          <t>Single</t>
        </is>
      </c>
      <c r="L170" s="3" t="inlineStr">
        <is>
          <t>CheckBadMove</t>
        </is>
      </c>
      <c r="M170" s="3" t="n">
        <v>5</v>
      </c>
      <c r="N170" s="3">
        <f>_xlfn.TEXTJOIN(",",1,A170:M170)</f>
        <v/>
      </c>
    </row>
    <row r="171" ht="12.8" customHeight="1" s="4">
      <c r="A171" s="3" t="n">
        <v>0</v>
      </c>
      <c r="B171" s="3" t="n">
        <v>27</v>
      </c>
      <c r="C171" s="3" t="inlineStr">
        <is>
          <t>PIDGEOT</t>
        </is>
      </c>
      <c r="D171" s="3" t="n">
        <v>0</v>
      </c>
      <c r="N171" s="3">
        <f>_xlfn.TEXTJOIN(",",1,A171:M171)</f>
        <v/>
      </c>
    </row>
    <row r="172" ht="12.8" customHeight="1" s="4">
      <c r="A172" s="3" t="n">
        <v>0</v>
      </c>
      <c r="B172" s="3" t="n">
        <v>27</v>
      </c>
      <c r="C172" s="3" t="inlineStr">
        <is>
          <t>RATICATE</t>
        </is>
      </c>
      <c r="D172" s="3" t="n">
        <v>0</v>
      </c>
      <c r="N172" s="3">
        <f>_xlfn.TEXTJOIN(",",1,A172:M172)</f>
        <v/>
      </c>
    </row>
    <row r="173" ht="12.8" customHeight="1" s="4">
      <c r="A173" s="3" t="n">
        <v>0</v>
      </c>
      <c r="B173" s="3" t="n">
        <v>27</v>
      </c>
      <c r="C173" s="3" t="inlineStr">
        <is>
          <t>NIDOKING</t>
        </is>
      </c>
      <c r="D173" s="3" t="n">
        <v>0</v>
      </c>
      <c r="N173" s="3">
        <f>_xlfn.TEXTJOIN(",",1,A173:M173)</f>
        <v/>
      </c>
    </row>
    <row r="174" ht="12.8" customHeight="1" s="4">
      <c r="A174" s="3" t="n">
        <v>0</v>
      </c>
      <c r="B174" s="3" t="n">
        <v>27</v>
      </c>
      <c r="C174" s="3" t="inlineStr">
        <is>
          <t>PERSIAN</t>
        </is>
      </c>
      <c r="D174" s="3" t="n">
        <v>0</v>
      </c>
      <c r="N174" s="3">
        <f>_xlfn.TEXTJOIN(",",1,A174:M174)</f>
        <v/>
      </c>
    </row>
    <row r="175" ht="12.8" customHeight="1" s="4">
      <c r="A175" s="3" t="n">
        <v>0</v>
      </c>
      <c r="B175" s="3" t="n">
        <v>27</v>
      </c>
      <c r="C175" s="3" t="inlineStr">
        <is>
          <t>RAICHU</t>
        </is>
      </c>
      <c r="D175" s="3" t="n">
        <v>0</v>
      </c>
      <c r="N175" s="3">
        <f>_xlfn.TEXTJOIN(",",1,A175:M175)</f>
        <v/>
      </c>
    </row>
    <row r="176" ht="12.8" customHeight="1" s="4">
      <c r="A176" s="3" t="inlineStr">
        <is>
          <t>NEW_TRAINER</t>
        </is>
      </c>
      <c r="N176" s="3">
        <f>_xlfn.TEXTJOIN(",",1,A176:M176)</f>
        <v/>
      </c>
    </row>
    <row r="177" ht="12.8" customHeight="1" s="4">
      <c r="A177" s="3" t="inlineStr">
        <is>
          <t>#JULIA#</t>
        </is>
      </c>
      <c r="B177" s="3" t="inlineStr">
        <is>
          <t>Normal</t>
        </is>
      </c>
      <c r="C177" s="3" t="inlineStr">
        <is>
          <t>LASS</t>
        </is>
      </c>
      <c r="D177" s="3" t="inlineStr">
        <is>
          <t>girl01,FEMALE</t>
        </is>
      </c>
      <c r="E177" s="3" t="n">
        <v>84</v>
      </c>
      <c r="F177" s="3" t="inlineStr">
        <is>
          <t>JULIA</t>
        </is>
      </c>
      <c r="G177" s="3" t="inlineStr">
        <is>
          <t>????????</t>
        </is>
      </c>
      <c r="H177" s="3" t="inlineStr">
        <is>
          <t>????????</t>
        </is>
      </c>
      <c r="I177" s="3" t="inlineStr">
        <is>
          <t>????????</t>
        </is>
      </c>
      <c r="J177" s="3" t="inlineStr">
        <is>
          <t>????????</t>
        </is>
      </c>
      <c r="K177" s="3" t="inlineStr">
        <is>
          <t>Single</t>
        </is>
      </c>
      <c r="L177" s="3" t="inlineStr">
        <is>
          <t>CheckBadMove</t>
        </is>
      </c>
      <c r="M177" s="3" t="n">
        <v>2</v>
      </c>
      <c r="N177" s="3">
        <f>_xlfn.TEXTJOIN(",",1,A177:M177)</f>
        <v/>
      </c>
    </row>
    <row r="178" ht="12.8" customHeight="1" s="4">
      <c r="A178" s="3" t="n">
        <v>0</v>
      </c>
      <c r="B178" s="3" t="n">
        <v>31</v>
      </c>
      <c r="C178" s="3" t="inlineStr">
        <is>
          <t>CLEFABLE</t>
        </is>
      </c>
      <c r="D178" s="3" t="n">
        <v>0</v>
      </c>
      <c r="N178" s="3">
        <f>_xlfn.TEXTJOIN(",",1,A178:M178)</f>
        <v/>
      </c>
    </row>
    <row r="179" ht="12.8" customHeight="1" s="4">
      <c r="A179" s="3" t="n">
        <v>0</v>
      </c>
      <c r="B179" s="3" t="n">
        <v>31</v>
      </c>
      <c r="C179" s="3" t="inlineStr">
        <is>
          <t>NINETALES</t>
        </is>
      </c>
      <c r="D179" s="3" t="n">
        <v>0</v>
      </c>
      <c r="N179" s="3">
        <f>_xlfn.TEXTJOIN(",",1,A179:M179)</f>
        <v/>
      </c>
    </row>
    <row r="180" ht="12.8" customHeight="1" s="4">
      <c r="A180" s="3" t="inlineStr">
        <is>
          <t>NEW_TRAINER</t>
        </is>
      </c>
      <c r="N180" s="3">
        <f>_xlfn.TEXTJOIN(",",1,A180:M180)</f>
        <v/>
      </c>
    </row>
    <row r="181" ht="12.8" customHeight="1" s="4">
      <c r="A181" s="3" t="inlineStr">
        <is>
          <t>#KAY#</t>
        </is>
      </c>
      <c r="B181" s="3" t="inlineStr">
        <is>
          <t>Normal</t>
        </is>
      </c>
      <c r="C181" s="3" t="inlineStr">
        <is>
          <t>LASS</t>
        </is>
      </c>
      <c r="D181" s="3" t="inlineStr">
        <is>
          <t>girl01,FEMALE</t>
        </is>
      </c>
      <c r="E181" s="3" t="n">
        <v>84</v>
      </c>
      <c r="F181" s="3" t="inlineStr">
        <is>
          <t>KAY</t>
        </is>
      </c>
      <c r="G181" s="3" t="inlineStr">
        <is>
          <t>????????</t>
        </is>
      </c>
      <c r="H181" s="3" t="inlineStr">
        <is>
          <t>????????</t>
        </is>
      </c>
      <c r="I181" s="3" t="inlineStr">
        <is>
          <t>????????</t>
        </is>
      </c>
      <c r="J181" s="3" t="inlineStr">
        <is>
          <t>????????</t>
        </is>
      </c>
      <c r="K181" s="3" t="inlineStr">
        <is>
          <t>Single</t>
        </is>
      </c>
      <c r="L181" s="3" t="inlineStr">
        <is>
          <t>CheckBadMove</t>
        </is>
      </c>
      <c r="M181" s="3" t="n">
        <v>2</v>
      </c>
      <c r="N181" s="3">
        <f>_xlfn.TEXTJOIN(",",1,A181:M181)</f>
        <v/>
      </c>
    </row>
    <row r="182" ht="12.8" customHeight="1" s="4">
      <c r="A182" s="3" t="n">
        <v>0</v>
      </c>
      <c r="B182" s="3" t="n">
        <v>35</v>
      </c>
      <c r="C182" s="3" t="inlineStr">
        <is>
          <t>VICTREEBEL</t>
        </is>
      </c>
      <c r="D182" s="3" t="n">
        <v>0</v>
      </c>
      <c r="N182" s="3">
        <f>_xlfn.TEXTJOIN(",",1,A182:M182)</f>
        <v/>
      </c>
    </row>
    <row r="183" ht="12.8" customHeight="1" s="4">
      <c r="A183" s="3" t="n">
        <v>0</v>
      </c>
      <c r="B183" s="3" t="n">
        <v>36</v>
      </c>
      <c r="C183" s="3" t="inlineStr">
        <is>
          <t>VENUSAUR</t>
        </is>
      </c>
      <c r="D183" s="3" t="n">
        <v>0</v>
      </c>
      <c r="N183" s="3">
        <f>_xlfn.TEXTJOIN(",",1,A183:M183)</f>
        <v/>
      </c>
    </row>
    <row r="184" ht="12.8" customHeight="1" s="4">
      <c r="A184" s="3" t="inlineStr">
        <is>
          <t>NEW_TRAINER</t>
        </is>
      </c>
      <c r="N184" s="3">
        <f>_xlfn.TEXTJOIN(",",1,A184:M184)</f>
        <v/>
      </c>
    </row>
    <row r="185" ht="12.8" customHeight="1" s="4">
      <c r="A185" s="3" t="inlineStr">
        <is>
          <t>#LISA#</t>
        </is>
      </c>
      <c r="B185" s="3" t="inlineStr">
        <is>
          <t>Normal</t>
        </is>
      </c>
      <c r="C185" s="3" t="inlineStr">
        <is>
          <t>LASS</t>
        </is>
      </c>
      <c r="D185" s="3" t="inlineStr">
        <is>
          <t>girl01,FEMALE</t>
        </is>
      </c>
      <c r="E185" s="3" t="n">
        <v>84</v>
      </c>
      <c r="F185" s="3" t="inlineStr">
        <is>
          <t>LISA</t>
        </is>
      </c>
      <c r="G185" s="3" t="inlineStr">
        <is>
          <t>????????</t>
        </is>
      </c>
      <c r="H185" s="3" t="inlineStr">
        <is>
          <t>????????</t>
        </is>
      </c>
      <c r="I185" s="3" t="inlineStr">
        <is>
          <t>????????</t>
        </is>
      </c>
      <c r="J185" s="3" t="inlineStr">
        <is>
          <t>????????</t>
        </is>
      </c>
      <c r="K185" s="3" t="inlineStr">
        <is>
          <t>Single</t>
        </is>
      </c>
      <c r="L185" s="3" t="inlineStr">
        <is>
          <t>CheckBadMove</t>
        </is>
      </c>
      <c r="M185" s="3" t="n">
        <v>2</v>
      </c>
      <c r="N185" s="3">
        <f>_xlfn.TEXTJOIN(",",1,A185:M185)</f>
        <v/>
      </c>
    </row>
    <row r="186" ht="12.8" customHeight="1" s="4">
      <c r="A186" s="3" t="n">
        <v>0</v>
      </c>
      <c r="B186" s="3" t="n">
        <v>38</v>
      </c>
      <c r="C186" s="3" t="inlineStr">
        <is>
          <t>VILEPLUME</t>
        </is>
      </c>
      <c r="D186" s="3" t="n">
        <v>0</v>
      </c>
      <c r="N186" s="3">
        <f>_xlfn.TEXTJOIN(",",1,A186:M186)</f>
        <v/>
      </c>
    </row>
    <row r="187" ht="12.8" customHeight="1" s="4">
      <c r="A187" s="3" t="n">
        <v>0</v>
      </c>
      <c r="B187" s="3" t="n">
        <v>38</v>
      </c>
      <c r="C187" s="3" t="inlineStr">
        <is>
          <t>PARASECT</t>
        </is>
      </c>
      <c r="D187" s="3" t="n">
        <v>0</v>
      </c>
      <c r="N187" s="3">
        <f>_xlfn.TEXTJOIN(",",1,A187:M187)</f>
        <v/>
      </c>
    </row>
    <row r="188" ht="12.8" customHeight="1" s="4">
      <c r="A188" s="3" t="inlineStr">
        <is>
          <t>NEW_TRAINER</t>
        </is>
      </c>
      <c r="N188" s="3">
        <f>_xlfn.TEXTJOIN(",",1,A188:M188)</f>
        <v/>
      </c>
    </row>
    <row r="189" ht="12.8" customHeight="1" s="4">
      <c r="A189" s="3" t="inlineStr">
        <is>
          <t>#EDMOND#</t>
        </is>
      </c>
      <c r="B189" s="3" t="inlineStr">
        <is>
          <t>Normal</t>
        </is>
      </c>
      <c r="C189" s="3" t="inlineStr">
        <is>
          <t>SAILOR</t>
        </is>
      </c>
      <c r="D189" s="3" t="inlineStr">
        <is>
          <t>boy00,MALE</t>
        </is>
      </c>
      <c r="E189" s="3" t="n">
        <v>85</v>
      </c>
      <c r="F189" s="3" t="inlineStr">
        <is>
          <t>EDMOND</t>
        </is>
      </c>
      <c r="G189" s="3" t="inlineStr">
        <is>
          <t>????????</t>
        </is>
      </c>
      <c r="H189" s="3" t="inlineStr">
        <is>
          <t>????????</t>
        </is>
      </c>
      <c r="I189" s="3" t="inlineStr">
        <is>
          <t>????????</t>
        </is>
      </c>
      <c r="J189" s="3" t="inlineStr">
        <is>
          <t>????????</t>
        </is>
      </c>
      <c r="K189" s="3" t="inlineStr">
        <is>
          <t>Single</t>
        </is>
      </c>
      <c r="L189" s="3" t="inlineStr">
        <is>
          <t>CheckBadMove</t>
        </is>
      </c>
      <c r="M189" s="3" t="n">
        <v>2</v>
      </c>
      <c r="N189" s="3">
        <f>_xlfn.TEXTJOIN(",",1,A189:M189)</f>
        <v/>
      </c>
    </row>
    <row r="190" ht="12.8" customHeight="1" s="4">
      <c r="A190" s="3" t="n">
        <v>0</v>
      </c>
      <c r="B190" s="3" t="n">
        <v>24</v>
      </c>
      <c r="C190" s="3" t="inlineStr">
        <is>
          <t>MACHOP</t>
        </is>
      </c>
      <c r="D190" s="3" t="n">
        <v>0</v>
      </c>
      <c r="N190" s="3">
        <f>_xlfn.TEXTJOIN(",",1,A190:M190)</f>
        <v/>
      </c>
    </row>
    <row r="191" ht="12.8" customHeight="1" s="4">
      <c r="A191" s="3" t="n">
        <v>0</v>
      </c>
      <c r="B191" s="3" t="n">
        <v>24</v>
      </c>
      <c r="C191" s="3" t="inlineStr">
        <is>
          <t>CLOYSTER</t>
        </is>
      </c>
      <c r="D191" s="3" t="n">
        <v>0</v>
      </c>
      <c r="N191" s="3">
        <f>_xlfn.TEXTJOIN(",",1,A191:M191)</f>
        <v/>
      </c>
    </row>
    <row r="192" ht="12.8" customHeight="1" s="4">
      <c r="A192" s="3" t="inlineStr">
        <is>
          <t>NEW_TRAINER</t>
        </is>
      </c>
      <c r="N192" s="3">
        <f>_xlfn.TEXTJOIN(",",1,A192:M192)</f>
        <v/>
      </c>
    </row>
    <row r="193" ht="12.8" customHeight="1" s="4">
      <c r="A193" s="3" t="inlineStr">
        <is>
          <t>#TREVOR#</t>
        </is>
      </c>
      <c r="B193" s="3" t="inlineStr">
        <is>
          <t>Normal</t>
        </is>
      </c>
      <c r="C193" s="3" t="inlineStr">
        <is>
          <t>SAILOR</t>
        </is>
      </c>
      <c r="D193" s="3" t="inlineStr">
        <is>
          <t>boy00,MALE</t>
        </is>
      </c>
      <c r="E193" s="3" t="n">
        <v>85</v>
      </c>
      <c r="F193" s="3" t="inlineStr">
        <is>
          <t>TREVOR</t>
        </is>
      </c>
      <c r="G193" s="3" t="inlineStr">
        <is>
          <t>????????</t>
        </is>
      </c>
      <c r="H193" s="3" t="inlineStr">
        <is>
          <t>????????</t>
        </is>
      </c>
      <c r="I193" s="3" t="inlineStr">
        <is>
          <t>????????</t>
        </is>
      </c>
      <c r="J193" s="3" t="inlineStr">
        <is>
          <t>????????</t>
        </is>
      </c>
      <c r="K193" s="3" t="inlineStr">
        <is>
          <t>Single</t>
        </is>
      </c>
      <c r="L193" s="3" t="inlineStr">
        <is>
          <t>CheckBadMove</t>
        </is>
      </c>
      <c r="M193" s="3" t="n">
        <v>2</v>
      </c>
      <c r="N193" s="3">
        <f>_xlfn.TEXTJOIN(",",1,A193:M193)</f>
        <v/>
      </c>
    </row>
    <row r="194" ht="12.8" customHeight="1" s="4">
      <c r="A194" s="3" t="n">
        <v>0</v>
      </c>
      <c r="B194" s="3" t="n">
        <v>23</v>
      </c>
      <c r="C194" s="3" t="inlineStr">
        <is>
          <t>MACHOKE</t>
        </is>
      </c>
      <c r="D194" s="3" t="n">
        <v>0</v>
      </c>
      <c r="N194" s="3">
        <f>_xlfn.TEXTJOIN(",",1,A194:M194)</f>
        <v/>
      </c>
    </row>
    <row r="195" ht="12.8" customHeight="1" s="4">
      <c r="A195" s="3" t="n">
        <v>0</v>
      </c>
      <c r="B195" s="3" t="n">
        <v>23</v>
      </c>
      <c r="C195" s="3" t="inlineStr">
        <is>
          <t>TENTACOOL</t>
        </is>
      </c>
      <c r="D195" s="3" t="n">
        <v>0</v>
      </c>
      <c r="N195" s="3">
        <f>_xlfn.TEXTJOIN(",",1,A195:M195)</f>
        <v/>
      </c>
    </row>
    <row r="196" ht="12.8" customHeight="1" s="4">
      <c r="A196" s="3" t="inlineStr">
        <is>
          <t>NEW_TRAINER</t>
        </is>
      </c>
      <c r="N196" s="3">
        <f>_xlfn.TEXTJOIN(",",1,A196:M196)</f>
        <v/>
      </c>
    </row>
    <row r="197" ht="12.8" customHeight="1" s="4">
      <c r="A197" s="3" t="inlineStr">
        <is>
          <t>#LEONARD#</t>
        </is>
      </c>
      <c r="B197" s="3" t="inlineStr">
        <is>
          <t>Normal</t>
        </is>
      </c>
      <c r="C197" s="3" t="inlineStr">
        <is>
          <t>SAILOR</t>
        </is>
      </c>
      <c r="D197" s="3" t="inlineStr">
        <is>
          <t>boy00,MALE</t>
        </is>
      </c>
      <c r="E197" s="3" t="n">
        <v>85</v>
      </c>
      <c r="F197" s="3" t="inlineStr">
        <is>
          <t>LEONARD</t>
        </is>
      </c>
      <c r="G197" s="3" t="inlineStr">
        <is>
          <t>????????</t>
        </is>
      </c>
      <c r="H197" s="3" t="inlineStr">
        <is>
          <t>????????</t>
        </is>
      </c>
      <c r="I197" s="3" t="inlineStr">
        <is>
          <t>????????</t>
        </is>
      </c>
      <c r="J197" s="3" t="inlineStr">
        <is>
          <t>????????</t>
        </is>
      </c>
      <c r="K197" s="3" t="inlineStr">
        <is>
          <t>Single</t>
        </is>
      </c>
      <c r="L197" s="3" t="inlineStr">
        <is>
          <t>CheckBadMove</t>
        </is>
      </c>
      <c r="M197" s="3" t="n">
        <v>1</v>
      </c>
      <c r="N197" s="3">
        <f>_xlfn.TEXTJOIN(",",1,A197:M197)</f>
        <v/>
      </c>
    </row>
    <row r="198" ht="12.8" customHeight="1" s="4">
      <c r="A198" s="3" t="n">
        <v>0</v>
      </c>
      <c r="B198" s="3" t="n">
        <v>27</v>
      </c>
      <c r="C198" s="3" t="inlineStr">
        <is>
          <t>CLOYSTER</t>
        </is>
      </c>
      <c r="D198" s="3" t="n">
        <v>0</v>
      </c>
      <c r="N198" s="3">
        <f>_xlfn.TEXTJOIN(",",1,A198:M198)</f>
        <v/>
      </c>
    </row>
    <row r="199" ht="12.8" customHeight="1" s="4">
      <c r="A199" s="3" t="inlineStr">
        <is>
          <t>NEW_TRAINER</t>
        </is>
      </c>
      <c r="N199" s="3">
        <f>_xlfn.TEXTJOIN(",",1,A199:M199)</f>
        <v/>
      </c>
    </row>
    <row r="200" ht="12.8" customHeight="1" s="4">
      <c r="A200" s="3" t="inlineStr">
        <is>
          <t>#DUNCAN#</t>
        </is>
      </c>
      <c r="B200" s="3" t="inlineStr">
        <is>
          <t>Normal</t>
        </is>
      </c>
      <c r="C200" s="3" t="inlineStr">
        <is>
          <t>SAILOR</t>
        </is>
      </c>
      <c r="D200" s="3" t="inlineStr">
        <is>
          <t>boy00,MALE</t>
        </is>
      </c>
      <c r="E200" s="3" t="n">
        <v>85</v>
      </c>
      <c r="F200" s="3" t="inlineStr">
        <is>
          <t>DUNCAN</t>
        </is>
      </c>
      <c r="G200" s="3" t="inlineStr">
        <is>
          <t>????????</t>
        </is>
      </c>
      <c r="H200" s="3" t="inlineStr">
        <is>
          <t>????????</t>
        </is>
      </c>
      <c r="I200" s="3" t="inlineStr">
        <is>
          <t>????????</t>
        </is>
      </c>
      <c r="J200" s="3" t="inlineStr">
        <is>
          <t>????????</t>
        </is>
      </c>
      <c r="K200" s="3" t="inlineStr">
        <is>
          <t>Single</t>
        </is>
      </c>
      <c r="L200" s="3" t="inlineStr">
        <is>
          <t>CheckBadMove</t>
        </is>
      </c>
      <c r="M200" s="3" t="n">
        <v>3</v>
      </c>
      <c r="N200" s="3">
        <f>_xlfn.TEXTJOIN(",",1,A200:M200)</f>
        <v/>
      </c>
    </row>
    <row r="201" ht="12.8" customHeight="1" s="4">
      <c r="A201" s="3" t="n">
        <v>0</v>
      </c>
      <c r="B201" s="3" t="n">
        <v>22</v>
      </c>
      <c r="C201" s="3" t="inlineStr">
        <is>
          <t>HORSEA</t>
        </is>
      </c>
      <c r="D201" s="3" t="n">
        <v>0</v>
      </c>
      <c r="N201" s="3">
        <f>_xlfn.TEXTJOIN(",",1,A201:M201)</f>
        <v/>
      </c>
    </row>
    <row r="202" ht="12.8" customHeight="1" s="4">
      <c r="A202" s="3" t="n">
        <v>0</v>
      </c>
      <c r="B202" s="3" t="n">
        <v>22</v>
      </c>
      <c r="C202" s="3" t="inlineStr">
        <is>
          <t>SHELLDER</t>
        </is>
      </c>
      <c r="D202" s="3" t="n">
        <v>0</v>
      </c>
      <c r="N202" s="3">
        <f>_xlfn.TEXTJOIN(",",1,A202:M202)</f>
        <v/>
      </c>
    </row>
    <row r="203" ht="12.8" customHeight="1" s="4">
      <c r="A203" s="3" t="n">
        <v>0</v>
      </c>
      <c r="B203" s="3" t="n">
        <v>22</v>
      </c>
      <c r="C203" s="3" t="inlineStr">
        <is>
          <t>TENTACOOL</t>
        </is>
      </c>
      <c r="D203" s="3" t="n">
        <v>0</v>
      </c>
      <c r="N203" s="3">
        <f>_xlfn.TEXTJOIN(",",1,A203:M203)</f>
        <v/>
      </c>
    </row>
    <row r="204" ht="12.8" customHeight="1" s="4">
      <c r="A204" s="3" t="inlineStr">
        <is>
          <t>NEW_TRAINER</t>
        </is>
      </c>
      <c r="N204" s="3">
        <f>_xlfn.TEXTJOIN(",",1,A204:M204)</f>
        <v/>
      </c>
    </row>
    <row r="205" ht="12.8" customHeight="1" s="4">
      <c r="A205" s="3" t="inlineStr">
        <is>
          <t>#HUEY#</t>
        </is>
      </c>
      <c r="B205" s="3" t="inlineStr">
        <is>
          <t>Normal</t>
        </is>
      </c>
      <c r="C205" s="3" t="inlineStr">
        <is>
          <t>SAILOR</t>
        </is>
      </c>
      <c r="D205" s="3" t="inlineStr">
        <is>
          <t>boy00,MALE</t>
        </is>
      </c>
      <c r="E205" s="3" t="n">
        <v>85</v>
      </c>
      <c r="F205" s="3" t="inlineStr">
        <is>
          <t>HUEY</t>
        </is>
      </c>
      <c r="G205" s="3" t="inlineStr">
        <is>
          <t>????????</t>
        </is>
      </c>
      <c r="H205" s="3" t="inlineStr">
        <is>
          <t>????????</t>
        </is>
      </c>
      <c r="I205" s="3" t="inlineStr">
        <is>
          <t>????????</t>
        </is>
      </c>
      <c r="J205" s="3" t="inlineStr">
        <is>
          <t>????????</t>
        </is>
      </c>
      <c r="K205" s="3" t="inlineStr">
        <is>
          <t>Single</t>
        </is>
      </c>
      <c r="L205" s="3" t="inlineStr">
        <is>
          <t>CheckBadMove</t>
        </is>
      </c>
      <c r="M205" s="3" t="n">
        <v>2</v>
      </c>
      <c r="N205" s="3">
        <f>_xlfn.TEXTJOIN(",",1,A205:M205)</f>
        <v/>
      </c>
    </row>
    <row r="206" ht="12.8" customHeight="1" s="4">
      <c r="A206" s="3" t="n">
        <v>0</v>
      </c>
      <c r="B206" s="3" t="n">
        <v>24</v>
      </c>
      <c r="C206" s="3" t="inlineStr">
        <is>
          <t>TENTACOOL</t>
        </is>
      </c>
      <c r="D206" s="3" t="n">
        <v>0</v>
      </c>
      <c r="N206" s="3">
        <f>_xlfn.TEXTJOIN(",",1,A206:M206)</f>
        <v/>
      </c>
    </row>
    <row r="207" ht="12.8" customHeight="1" s="4">
      <c r="A207" s="3" t="n">
        <v>0</v>
      </c>
      <c r="B207" s="3" t="n">
        <v>24</v>
      </c>
      <c r="C207" s="3" t="inlineStr">
        <is>
          <t>STARYU</t>
        </is>
      </c>
      <c r="D207" s="3" t="n">
        <v>0</v>
      </c>
      <c r="N207" s="3">
        <f>_xlfn.TEXTJOIN(",",1,A207:M207)</f>
        <v/>
      </c>
    </row>
    <row r="208" ht="12.8" customHeight="1" s="4">
      <c r="A208" s="3" t="inlineStr">
        <is>
          <t>NEW_TRAINER</t>
        </is>
      </c>
      <c r="N208" s="3">
        <f>_xlfn.TEXTJOIN(",",1,A208:M208)</f>
        <v/>
      </c>
    </row>
    <row r="209" ht="12.8" customHeight="1" s="4">
      <c r="A209" s="3" t="inlineStr">
        <is>
          <t>#DYLAN#</t>
        </is>
      </c>
      <c r="B209" s="3" t="inlineStr">
        <is>
          <t>Normal</t>
        </is>
      </c>
      <c r="C209" s="3" t="inlineStr">
        <is>
          <t>SAILOR</t>
        </is>
      </c>
      <c r="D209" s="3" t="inlineStr">
        <is>
          <t>boy00,MALE</t>
        </is>
      </c>
      <c r="E209" s="3" t="n">
        <v>85</v>
      </c>
      <c r="F209" s="3" t="inlineStr">
        <is>
          <t>DYLAN</t>
        </is>
      </c>
      <c r="G209" s="3" t="inlineStr">
        <is>
          <t>????????</t>
        </is>
      </c>
      <c r="H209" s="3" t="inlineStr">
        <is>
          <t>????????</t>
        </is>
      </c>
      <c r="I209" s="3" t="inlineStr">
        <is>
          <t>????????</t>
        </is>
      </c>
      <c r="J209" s="3" t="inlineStr">
        <is>
          <t>????????</t>
        </is>
      </c>
      <c r="K209" s="3" t="inlineStr">
        <is>
          <t>Single</t>
        </is>
      </c>
      <c r="L209" s="3" t="inlineStr">
        <is>
          <t>CheckBadMove</t>
        </is>
      </c>
      <c r="M209" s="3" t="n">
        <v>3</v>
      </c>
      <c r="N209" s="3">
        <f>_xlfn.TEXTJOIN(",",1,A209:M209)</f>
        <v/>
      </c>
    </row>
    <row r="210" ht="12.8" customHeight="1" s="4">
      <c r="A210" s="3" t="n">
        <v>0</v>
      </c>
      <c r="B210" s="3" t="n">
        <v>23</v>
      </c>
      <c r="C210" s="3" t="inlineStr">
        <is>
          <t>HORSEA</t>
        </is>
      </c>
      <c r="D210" s="3" t="n">
        <v>0</v>
      </c>
      <c r="N210" s="3">
        <f>_xlfn.TEXTJOIN(",",1,A210:M210)</f>
        <v/>
      </c>
    </row>
    <row r="211" ht="12.8" customHeight="1" s="4">
      <c r="A211" s="3" t="n">
        <v>0</v>
      </c>
      <c r="B211" s="3" t="n">
        <v>23</v>
      </c>
      <c r="C211" s="3" t="inlineStr">
        <is>
          <t>WARTORTLE</t>
        </is>
      </c>
      <c r="D211" s="3" t="n">
        <v>0</v>
      </c>
      <c r="N211" s="3">
        <f>_xlfn.TEXTJOIN(",",1,A211:M211)</f>
        <v/>
      </c>
    </row>
    <row r="212" ht="12.8" customHeight="1" s="4">
      <c r="A212" s="3" t="n">
        <v>0</v>
      </c>
      <c r="B212" s="3" t="n">
        <v>23</v>
      </c>
      <c r="C212" s="3" t="inlineStr">
        <is>
          <t>LAPRAS</t>
        </is>
      </c>
      <c r="D212" s="3" t="n">
        <v>0</v>
      </c>
      <c r="N212" s="3">
        <f>_xlfn.TEXTJOIN(",",1,A212:M212)</f>
        <v/>
      </c>
    </row>
    <row r="213" ht="12.8" customHeight="1" s="4">
      <c r="A213" s="3" t="inlineStr">
        <is>
          <t>NEW_TRAINER</t>
        </is>
      </c>
      <c r="N213" s="3">
        <f>_xlfn.TEXTJOIN(",",1,A213:M213)</f>
        <v/>
      </c>
    </row>
    <row r="214" ht="12.8" customHeight="1" s="4">
      <c r="A214" s="3" t="inlineStr">
        <is>
          <t>#PHILLIP#</t>
        </is>
      </c>
      <c r="B214" s="3" t="inlineStr">
        <is>
          <t>Normal</t>
        </is>
      </c>
      <c r="C214" s="3" t="inlineStr">
        <is>
          <t>SAILOR</t>
        </is>
      </c>
      <c r="D214" s="3" t="inlineStr">
        <is>
          <t>boy00,MALE</t>
        </is>
      </c>
      <c r="E214" s="3" t="n">
        <v>85</v>
      </c>
      <c r="F214" s="3" t="inlineStr">
        <is>
          <t>PHILLIP</t>
        </is>
      </c>
      <c r="G214" s="3" t="inlineStr">
        <is>
          <t>????????</t>
        </is>
      </c>
      <c r="H214" s="3" t="inlineStr">
        <is>
          <t>????????</t>
        </is>
      </c>
      <c r="I214" s="3" t="inlineStr">
        <is>
          <t>????????</t>
        </is>
      </c>
      <c r="J214" s="3" t="inlineStr">
        <is>
          <t>????????</t>
        </is>
      </c>
      <c r="K214" s="3" t="inlineStr">
        <is>
          <t>Single</t>
        </is>
      </c>
      <c r="L214" s="3" t="inlineStr">
        <is>
          <t>CheckBadMove</t>
        </is>
      </c>
      <c r="M214" s="3" t="n">
        <v>2</v>
      </c>
      <c r="N214" s="3">
        <f>_xlfn.TEXTJOIN(",",1,A214:M214)</f>
        <v/>
      </c>
    </row>
    <row r="215" ht="12.8" customHeight="1" s="4">
      <c r="A215" s="3" t="n">
        <v>0</v>
      </c>
      <c r="B215" s="3" t="n">
        <v>24</v>
      </c>
      <c r="C215" s="3" t="inlineStr">
        <is>
          <t>MAGMAR</t>
        </is>
      </c>
      <c r="D215" s="3" t="n">
        <v>0</v>
      </c>
      <c r="N215" s="3">
        <f>_xlfn.TEXTJOIN(",",1,A215:M215)</f>
        <v/>
      </c>
    </row>
    <row r="216" ht="12.8" customHeight="1" s="4">
      <c r="A216" s="3" t="n">
        <v>0</v>
      </c>
      <c r="B216" s="3" t="n">
        <v>24</v>
      </c>
      <c r="C216" s="3" t="inlineStr">
        <is>
          <t>ELECTABUZZ</t>
        </is>
      </c>
      <c r="D216" s="3" t="n">
        <v>0</v>
      </c>
      <c r="N216" s="3">
        <f>_xlfn.TEXTJOIN(",",1,A216:M216)</f>
        <v/>
      </c>
    </row>
    <row r="217" ht="12.8" customHeight="1" s="4">
      <c r="A217" s="3" t="inlineStr">
        <is>
          <t>NEW_TRAINER</t>
        </is>
      </c>
      <c r="N217" s="3">
        <f>_xlfn.TEXTJOIN(",",1,A217:M217)</f>
        <v/>
      </c>
    </row>
    <row r="218" ht="12.8" customHeight="1" s="4">
      <c r="A218" s="3" t="inlineStr">
        <is>
          <t>#DWAYNE#</t>
        </is>
      </c>
      <c r="B218" s="3" t="inlineStr">
        <is>
          <t>Normal</t>
        </is>
      </c>
      <c r="C218" s="3" t="inlineStr">
        <is>
          <t>SAILOR</t>
        </is>
      </c>
      <c r="D218" s="3" t="inlineStr">
        <is>
          <t>boy00,MALE</t>
        </is>
      </c>
      <c r="E218" s="3" t="n">
        <v>85</v>
      </c>
      <c r="F218" s="3" t="inlineStr">
        <is>
          <t>DWAYNE</t>
        </is>
      </c>
      <c r="G218" s="3" t="inlineStr">
        <is>
          <t>????????</t>
        </is>
      </c>
      <c r="H218" s="3" t="inlineStr">
        <is>
          <t>????????</t>
        </is>
      </c>
      <c r="I218" s="3" t="inlineStr">
        <is>
          <t>????????</t>
        </is>
      </c>
      <c r="J218" s="3" t="inlineStr">
        <is>
          <t>????????</t>
        </is>
      </c>
      <c r="K218" s="3" t="inlineStr">
        <is>
          <t>Single</t>
        </is>
      </c>
      <c r="L218" s="3" t="inlineStr">
        <is>
          <t>CheckBadMove</t>
        </is>
      </c>
      <c r="M218" s="3" t="n">
        <v>2</v>
      </c>
      <c r="N218" s="3">
        <f>_xlfn.TEXTJOIN(",",1,A218:M218)</f>
        <v/>
      </c>
    </row>
    <row r="219" ht="12.8" customHeight="1" s="4">
      <c r="A219" s="3" t="n">
        <v>0</v>
      </c>
      <c r="B219" s="3" t="n">
        <v>26</v>
      </c>
      <c r="C219" s="3" t="inlineStr">
        <is>
          <t>PIKACHU</t>
        </is>
      </c>
      <c r="D219" s="3" t="n">
        <v>0</v>
      </c>
      <c r="N219" s="3">
        <f>_xlfn.TEXTJOIN(",",1,A219:M219)</f>
        <v/>
      </c>
    </row>
    <row r="220" ht="12.8" customHeight="1" s="4">
      <c r="A220" s="3" t="n">
        <v>0</v>
      </c>
      <c r="B220" s="3" t="n">
        <v>26</v>
      </c>
      <c r="C220" s="3" t="inlineStr">
        <is>
          <t>JOLTEON</t>
        </is>
      </c>
      <c r="D220" s="3" t="n">
        <v>0</v>
      </c>
      <c r="N220" s="3">
        <f>_xlfn.TEXTJOIN(",",1,A220:M220)</f>
        <v/>
      </c>
    </row>
    <row r="221" ht="12.8" customHeight="1" s="4">
      <c r="A221" s="3" t="inlineStr">
        <is>
          <t>NEW_TRAINER</t>
        </is>
      </c>
      <c r="N221" s="3">
        <f>_xlfn.TEXTJOIN(",",1,A221:M221)</f>
        <v/>
      </c>
    </row>
    <row r="222" ht="12.8" customHeight="1" s="4">
      <c r="A222" s="3" t="inlineStr">
        <is>
          <t>#LIAM#</t>
        </is>
      </c>
      <c r="B222" s="3" t="inlineStr">
        <is>
          <t>Moves</t>
        </is>
      </c>
      <c r="C222" s="3" t="inlineStr">
        <is>
          <t>CAMPER</t>
        </is>
      </c>
      <c r="D222" s="3" t="inlineStr">
        <is>
          <t>boy00,MALE</t>
        </is>
      </c>
      <c r="E222" s="3" t="n">
        <v>86</v>
      </c>
      <c r="F222" s="3" t="inlineStr">
        <is>
          <t>LIAM</t>
        </is>
      </c>
      <c r="G222" s="3" t="inlineStr">
        <is>
          <t>????????</t>
        </is>
      </c>
      <c r="H222" s="3" t="inlineStr">
        <is>
          <t>????????</t>
        </is>
      </c>
      <c r="I222" s="3" t="inlineStr">
        <is>
          <t>????????</t>
        </is>
      </c>
      <c r="J222" s="3" t="inlineStr">
        <is>
          <t>????????</t>
        </is>
      </c>
      <c r="K222" s="3" t="inlineStr">
        <is>
          <t>Single</t>
        </is>
      </c>
      <c r="L222" s="3" t="inlineStr">
        <is>
          <t>CheckBadMove</t>
        </is>
      </c>
      <c r="M222" s="3" t="n">
        <v>2</v>
      </c>
      <c r="N222" s="3">
        <f>_xlfn.TEXTJOIN(",",1,A222:M222)</f>
        <v/>
      </c>
    </row>
    <row r="223" ht="12.8" customHeight="1" s="4">
      <c r="A223" s="3" t="n">
        <v>0</v>
      </c>
      <c r="B223" s="3" t="n">
        <v>10</v>
      </c>
      <c r="C223" s="3" t="inlineStr">
        <is>
          <t>RHYHORN</t>
        </is>
      </c>
      <c r="D223" s="3" t="inlineStr">
        <is>
          <t>FURY ATTACK</t>
        </is>
      </c>
      <c r="E223" s="3" t="inlineStr">
        <is>
          <t>PROTECT</t>
        </is>
      </c>
      <c r="F223" s="3" t="inlineStr">
        <is>
          <t>-</t>
        </is>
      </c>
      <c r="G223" s="3" t="inlineStr">
        <is>
          <t>-</t>
        </is>
      </c>
      <c r="H223" s="3" t="n">
        <v>0</v>
      </c>
      <c r="N223" s="3">
        <f>_xlfn.TEXTJOIN(",",1,A223:M223)</f>
        <v/>
      </c>
    </row>
    <row r="224" ht="12.8" customHeight="1" s="4">
      <c r="A224" s="3" t="n">
        <v>0</v>
      </c>
      <c r="B224" s="3" t="n">
        <v>11</v>
      </c>
      <c r="C224" s="3" t="inlineStr">
        <is>
          <t>GEODUDE</t>
        </is>
      </c>
      <c r="D224" s="3" t="inlineStr">
        <is>
          <t>TACKLE</t>
        </is>
      </c>
      <c r="E224" s="3" t="inlineStr">
        <is>
          <t>DEFENSE CURL</t>
        </is>
      </c>
      <c r="F224" s="3" t="inlineStr">
        <is>
          <t>ROCK THROW</t>
        </is>
      </c>
      <c r="G224" s="3" t="inlineStr">
        <is>
          <t>-</t>
        </is>
      </c>
      <c r="H224" s="3" t="n">
        <v>0</v>
      </c>
      <c r="N224" s="3">
        <f>_xlfn.TEXTJOIN(",",1,A224:M224)</f>
        <v/>
      </c>
    </row>
    <row r="225" ht="12.8" customHeight="1" s="4">
      <c r="A225" s="3" t="inlineStr">
        <is>
          <t>NEW_TRAINER</t>
        </is>
      </c>
      <c r="N225" s="3">
        <f>_xlfn.TEXTJOIN(",",1,A225:M225)</f>
        <v/>
      </c>
    </row>
    <row r="226" ht="12.8" customHeight="1" s="4">
      <c r="A226" s="3" t="inlineStr">
        <is>
          <t>#SHANE#</t>
        </is>
      </c>
      <c r="B226" s="3" t="inlineStr">
        <is>
          <t>Normal</t>
        </is>
      </c>
      <c r="C226" s="3" t="inlineStr">
        <is>
          <t>CAMPER</t>
        </is>
      </c>
      <c r="D226" s="3" t="inlineStr">
        <is>
          <t>boy00,MALE</t>
        </is>
      </c>
      <c r="E226" s="3" t="n">
        <v>86</v>
      </c>
      <c r="F226" s="3" t="inlineStr">
        <is>
          <t>SHANE</t>
        </is>
      </c>
      <c r="G226" s="3" t="inlineStr">
        <is>
          <t>????????</t>
        </is>
      </c>
      <c r="H226" s="3" t="inlineStr">
        <is>
          <t>????????</t>
        </is>
      </c>
      <c r="I226" s="3" t="inlineStr">
        <is>
          <t>????????</t>
        </is>
      </c>
      <c r="J226" s="3" t="inlineStr">
        <is>
          <t>????????</t>
        </is>
      </c>
      <c r="K226" s="3" t="inlineStr">
        <is>
          <t>Single</t>
        </is>
      </c>
      <c r="L226" s="3" t="inlineStr">
        <is>
          <t>CheckBadMove</t>
        </is>
      </c>
      <c r="M226" s="3" t="n">
        <v>2</v>
      </c>
      <c r="N226" s="3">
        <f>_xlfn.TEXTJOIN(",",1,A226:M226)</f>
        <v/>
      </c>
    </row>
    <row r="227" ht="12.8" customHeight="1" s="4">
      <c r="A227" s="3" t="n">
        <v>0</v>
      </c>
      <c r="B227" s="3" t="n">
        <v>17</v>
      </c>
      <c r="C227" s="3" t="inlineStr">
        <is>
          <t>RATTATA</t>
        </is>
      </c>
      <c r="D227" s="3" t="n">
        <v>0</v>
      </c>
      <c r="N227" s="3">
        <f>_xlfn.TEXTJOIN(",",1,A227:M227)</f>
        <v/>
      </c>
    </row>
    <row r="228" ht="12.8" customHeight="1" s="4">
      <c r="A228" s="3" t="n">
        <v>0</v>
      </c>
      <c r="B228" s="3" t="n">
        <v>17</v>
      </c>
      <c r="C228" s="3" t="inlineStr">
        <is>
          <t>DIGLETT</t>
        </is>
      </c>
      <c r="D228" s="3" t="n">
        <v>0</v>
      </c>
      <c r="N228" s="3">
        <f>_xlfn.TEXTJOIN(",",1,A228:M228)</f>
        <v/>
      </c>
    </row>
    <row r="229" ht="12.8" customHeight="1" s="4">
      <c r="A229" s="3" t="inlineStr">
        <is>
          <t>NEW_TRAINER</t>
        </is>
      </c>
      <c r="N229" s="3">
        <f>_xlfn.TEXTJOIN(",",1,A229:M229)</f>
        <v/>
      </c>
    </row>
    <row r="230" ht="12.8" customHeight="1" s="4">
      <c r="A230" s="3" t="inlineStr">
        <is>
          <t>#ETHAN#</t>
        </is>
      </c>
      <c r="B230" s="3" t="inlineStr">
        <is>
          <t>Normal</t>
        </is>
      </c>
      <c r="C230" s="3" t="inlineStr">
        <is>
          <t>CAMPER</t>
        </is>
      </c>
      <c r="D230" s="3" t="inlineStr">
        <is>
          <t>boy00,MALE</t>
        </is>
      </c>
      <c r="E230" s="3" t="n">
        <v>86</v>
      </c>
      <c r="F230" s="3" t="inlineStr">
        <is>
          <t>ETHAN</t>
        </is>
      </c>
      <c r="G230" s="3" t="inlineStr">
        <is>
          <t>????????</t>
        </is>
      </c>
      <c r="H230" s="3" t="inlineStr">
        <is>
          <t>????????</t>
        </is>
      </c>
      <c r="I230" s="3" t="inlineStr">
        <is>
          <t>????????</t>
        </is>
      </c>
      <c r="J230" s="3" t="inlineStr">
        <is>
          <t>????????</t>
        </is>
      </c>
      <c r="K230" s="3" t="inlineStr">
        <is>
          <t>Single</t>
        </is>
      </c>
      <c r="L230" s="3" t="inlineStr">
        <is>
          <t>CheckBadMove</t>
        </is>
      </c>
      <c r="M230" s="3" t="n">
        <v>1</v>
      </c>
      <c r="N230" s="3">
        <f>_xlfn.TEXTJOIN(",",1,A230:M230)</f>
        <v/>
      </c>
    </row>
    <row r="231" ht="12.8" customHeight="1" s="4">
      <c r="A231" s="3" t="n">
        <v>0</v>
      </c>
      <c r="B231" s="3" t="n">
        <v>22</v>
      </c>
      <c r="C231" s="3" t="inlineStr">
        <is>
          <t>MANKEY</t>
        </is>
      </c>
      <c r="D231" s="3" t="n">
        <v>0</v>
      </c>
      <c r="N231" s="3">
        <f>_xlfn.TEXTJOIN(",",1,A231:M231)</f>
        <v/>
      </c>
    </row>
    <row r="232" ht="12.8" customHeight="1" s="4">
      <c r="A232" s="3" t="inlineStr">
        <is>
          <t>NEW_TRAINER</t>
        </is>
      </c>
      <c r="N232" s="3">
        <f>_xlfn.TEXTJOIN(",",1,A232:M232)</f>
        <v/>
      </c>
    </row>
    <row r="233" ht="12.8" customHeight="1" s="4">
      <c r="A233" s="3" t="inlineStr">
        <is>
          <t>#RICKY#</t>
        </is>
      </c>
      <c r="B233" s="3" t="inlineStr">
        <is>
          <t>Normal</t>
        </is>
      </c>
      <c r="C233" s="3" t="inlineStr">
        <is>
          <t>CAMPER</t>
        </is>
      </c>
      <c r="D233" s="3" t="inlineStr">
        <is>
          <t>boy00,MALE</t>
        </is>
      </c>
      <c r="E233" s="3" t="n">
        <v>86</v>
      </c>
      <c r="F233" s="3" t="inlineStr">
        <is>
          <t>RICKY</t>
        </is>
      </c>
      <c r="G233" s="3" t="inlineStr">
        <is>
          <t>????????</t>
        </is>
      </c>
      <c r="H233" s="3" t="inlineStr">
        <is>
          <t>????????</t>
        </is>
      </c>
      <c r="I233" s="3" t="inlineStr">
        <is>
          <t>????????</t>
        </is>
      </c>
      <c r="J233" s="3" t="inlineStr">
        <is>
          <t>????????</t>
        </is>
      </c>
      <c r="K233" s="3" t="inlineStr">
        <is>
          <t>Single</t>
        </is>
      </c>
      <c r="L233" s="3" t="inlineStr">
        <is>
          <t>CheckBadMove</t>
        </is>
      </c>
      <c r="M233" s="3" t="n">
        <v>1</v>
      </c>
      <c r="N233" s="3">
        <f>_xlfn.TEXTJOIN(",",1,A233:M233)</f>
        <v/>
      </c>
    </row>
    <row r="234" ht="12.8" customHeight="1" s="4">
      <c r="A234" s="3" t="n">
        <v>0</v>
      </c>
      <c r="B234" s="3" t="n">
        <v>25</v>
      </c>
      <c r="C234" s="3" t="inlineStr">
        <is>
          <t>WARTORTLE</t>
        </is>
      </c>
      <c r="D234" s="3" t="n">
        <v>0</v>
      </c>
      <c r="N234" s="3">
        <f>_xlfn.TEXTJOIN(",",1,A234:M234)</f>
        <v/>
      </c>
    </row>
    <row r="235" ht="12.8" customHeight="1" s="4">
      <c r="A235" s="3" t="inlineStr">
        <is>
          <t>NEW_TRAINER</t>
        </is>
      </c>
      <c r="N235" s="3">
        <f>_xlfn.TEXTJOIN(",",1,A235:M235)</f>
        <v/>
      </c>
    </row>
    <row r="236" ht="12.8" customHeight="1" s="4">
      <c r="A236" s="3" t="inlineStr">
        <is>
          <t>#JEFF#</t>
        </is>
      </c>
      <c r="B236" s="3" t="inlineStr">
        <is>
          <t>Normal</t>
        </is>
      </c>
      <c r="C236" s="3" t="inlineStr">
        <is>
          <t>CAMPER</t>
        </is>
      </c>
      <c r="D236" s="3" t="inlineStr">
        <is>
          <t>boy00,MALE</t>
        </is>
      </c>
      <c r="E236" s="3" t="n">
        <v>86</v>
      </c>
      <c r="F236" s="3" t="inlineStr">
        <is>
          <t>JEFF</t>
        </is>
      </c>
      <c r="G236" s="3" t="inlineStr">
        <is>
          <t>????????</t>
        </is>
      </c>
      <c r="H236" s="3" t="inlineStr">
        <is>
          <t>????????</t>
        </is>
      </c>
      <c r="I236" s="3" t="inlineStr">
        <is>
          <t>????????</t>
        </is>
      </c>
      <c r="J236" s="3" t="inlineStr">
        <is>
          <t>????????</t>
        </is>
      </c>
      <c r="K236" s="3" t="inlineStr">
        <is>
          <t>Single</t>
        </is>
      </c>
      <c r="L236" s="3" t="inlineStr">
        <is>
          <t>CheckBadMove</t>
        </is>
      </c>
      <c r="M236" s="3" t="n">
        <v>2</v>
      </c>
      <c r="N236" s="3">
        <f>_xlfn.TEXTJOIN(",",1,A236:M236)</f>
        <v/>
      </c>
    </row>
    <row r="237" ht="12.8" customHeight="1" s="4">
      <c r="A237" s="3" t="n">
        <v>0</v>
      </c>
      <c r="B237" s="3" t="n">
        <v>20</v>
      </c>
      <c r="C237" s="3" t="inlineStr">
        <is>
          <t>FEAROW</t>
        </is>
      </c>
      <c r="D237" s="3" t="n">
        <v>0</v>
      </c>
      <c r="N237" s="3">
        <f>_xlfn.TEXTJOIN(",",1,A237:M237)</f>
        <v/>
      </c>
    </row>
    <row r="238" ht="12.8" customHeight="1" s="4">
      <c r="A238" s="3" t="n">
        <v>0</v>
      </c>
      <c r="B238" s="3" t="n">
        <v>20</v>
      </c>
      <c r="C238" s="3" t="inlineStr">
        <is>
          <t>RATICATE</t>
        </is>
      </c>
      <c r="D238" s="3" t="n">
        <v>0</v>
      </c>
      <c r="N238" s="3">
        <f>_xlfn.TEXTJOIN(",",1,A238:M238)</f>
        <v/>
      </c>
    </row>
    <row r="239" ht="12.8" customHeight="1" s="4">
      <c r="A239" s="3" t="inlineStr">
        <is>
          <t>NEW_TRAINER</t>
        </is>
      </c>
      <c r="N239" s="3">
        <f>_xlfn.TEXTJOIN(",",1,A239:M239)</f>
        <v/>
      </c>
    </row>
    <row r="240" ht="12.8" customHeight="1" s="4">
      <c r="A240" s="3" t="inlineStr">
        <is>
          <t>#CHRIS#</t>
        </is>
      </c>
      <c r="B240" s="3" t="inlineStr">
        <is>
          <t>Normal</t>
        </is>
      </c>
      <c r="C240" s="3" t="inlineStr">
        <is>
          <t>CAMPER</t>
        </is>
      </c>
      <c r="D240" s="3" t="inlineStr">
        <is>
          <t>boy00,MALE</t>
        </is>
      </c>
      <c r="E240" s="3" t="n">
        <v>86</v>
      </c>
      <c r="F240" s="3" t="inlineStr">
        <is>
          <t>CHRIS</t>
        </is>
      </c>
      <c r="G240" s="3" t="inlineStr">
        <is>
          <t>????????</t>
        </is>
      </c>
      <c r="H240" s="3" t="inlineStr">
        <is>
          <t>????????</t>
        </is>
      </c>
      <c r="I240" s="3" t="inlineStr">
        <is>
          <t>????????</t>
        </is>
      </c>
      <c r="J240" s="3" t="inlineStr">
        <is>
          <t>????????</t>
        </is>
      </c>
      <c r="K240" s="3" t="inlineStr">
        <is>
          <t>Single</t>
        </is>
      </c>
      <c r="L240" s="3" t="inlineStr">
        <is>
          <t>CheckBadMove</t>
        </is>
      </c>
      <c r="M240" s="3" t="n">
        <v>2</v>
      </c>
      <c r="N240" s="3">
        <f>_xlfn.TEXTJOIN(",",1,A240:M240)</f>
        <v/>
      </c>
    </row>
    <row r="241" ht="12.8" customHeight="1" s="4">
      <c r="A241" s="3" t="n">
        <v>0</v>
      </c>
      <c r="B241" s="3" t="n">
        <v>25</v>
      </c>
      <c r="C241" s="3" t="inlineStr">
        <is>
          <t>ARCANINE</t>
        </is>
      </c>
      <c r="D241" s="3" t="n">
        <v>0</v>
      </c>
      <c r="N241" s="3">
        <f>_xlfn.TEXTJOIN(",",1,A241:M241)</f>
        <v/>
      </c>
    </row>
    <row r="242" ht="12.8" customHeight="1" s="4">
      <c r="A242" s="3" t="n">
        <v>0</v>
      </c>
      <c r="B242" s="3" t="n">
        <v>28</v>
      </c>
      <c r="C242" s="3" t="inlineStr">
        <is>
          <t>CHARMELEON</t>
        </is>
      </c>
      <c r="D242" s="3" t="n">
        <v>0</v>
      </c>
      <c r="N242" s="3">
        <f>_xlfn.TEXTJOIN(",",1,A242:M242)</f>
        <v/>
      </c>
    </row>
    <row r="243" ht="12.8" customHeight="1" s="4">
      <c r="A243" s="3" t="inlineStr">
        <is>
          <t>NEW_TRAINER</t>
        </is>
      </c>
      <c r="N243" s="3">
        <f>_xlfn.TEXTJOIN(",",1,A243:M243)</f>
        <v/>
      </c>
    </row>
    <row r="244" ht="12.8" customHeight="1" s="4">
      <c r="A244" s="3" t="inlineStr">
        <is>
          <t>#DREW#</t>
        </is>
      </c>
      <c r="B244" s="3" t="inlineStr">
        <is>
          <t>Normal</t>
        </is>
      </c>
      <c r="C244" s="3" t="inlineStr">
        <is>
          <t>CAMPER</t>
        </is>
      </c>
      <c r="D244" s="3" t="inlineStr">
        <is>
          <t>boy00,MALE</t>
        </is>
      </c>
      <c r="E244" s="3" t="n">
        <v>86</v>
      </c>
      <c r="F244" s="3" t="inlineStr">
        <is>
          <t>DREW</t>
        </is>
      </c>
      <c r="G244" s="3" t="inlineStr">
        <is>
          <t>????????</t>
        </is>
      </c>
      <c r="H244" s="3" t="inlineStr">
        <is>
          <t>????????</t>
        </is>
      </c>
      <c r="I244" s="3" t="inlineStr">
        <is>
          <t>????????</t>
        </is>
      </c>
      <c r="J244" s="3" t="inlineStr">
        <is>
          <t>????????</t>
        </is>
      </c>
      <c r="K244" s="3" t="inlineStr">
        <is>
          <t>Single</t>
        </is>
      </c>
      <c r="L244" s="3" t="inlineStr">
        <is>
          <t>CheckBadMove</t>
        </is>
      </c>
      <c r="M244" s="3" t="n">
        <v>4</v>
      </c>
      <c r="N244" s="3">
        <f>_xlfn.TEXTJOIN(",",1,A244:M244)</f>
        <v/>
      </c>
    </row>
    <row r="245" ht="12.8" customHeight="1" s="4">
      <c r="A245" s="3" t="n">
        <v>0</v>
      </c>
      <c r="B245" s="3" t="n">
        <v>25</v>
      </c>
      <c r="C245" s="3" t="inlineStr">
        <is>
          <t>RATICATE</t>
        </is>
      </c>
      <c r="D245" s="3" t="n">
        <v>0</v>
      </c>
      <c r="N245" s="3">
        <f>_xlfn.TEXTJOIN(",",1,A245:M245)</f>
        <v/>
      </c>
    </row>
    <row r="246" ht="12.8" customHeight="1" s="4">
      <c r="A246" s="3" t="n">
        <v>0</v>
      </c>
      <c r="B246" s="3" t="n">
        <v>25</v>
      </c>
      <c r="C246" s="3" t="inlineStr">
        <is>
          <t>SANDSLASH</t>
        </is>
      </c>
      <c r="D246" s="3" t="n">
        <v>0</v>
      </c>
      <c r="N246" s="3">
        <f>_xlfn.TEXTJOIN(",",1,A246:M246)</f>
        <v/>
      </c>
    </row>
    <row r="247" ht="12.8" customHeight="1" s="4">
      <c r="A247" s="3" t="n">
        <v>0</v>
      </c>
      <c r="B247" s="3" t="n">
        <v>25</v>
      </c>
      <c r="C247" s="3" t="inlineStr">
        <is>
          <t>ARBOK</t>
        </is>
      </c>
      <c r="D247" s="3" t="n">
        <v>0</v>
      </c>
      <c r="N247" s="3">
        <f>_xlfn.TEXTJOIN(",",1,A247:M247)</f>
        <v/>
      </c>
    </row>
    <row r="248" ht="12.8" customHeight="1" s="4">
      <c r="A248" s="3" t="n">
        <v>0</v>
      </c>
      <c r="B248" s="3" t="n">
        <v>25</v>
      </c>
      <c r="C248" s="3" t="inlineStr">
        <is>
          <t>DUGTRIO</t>
        </is>
      </c>
      <c r="D248" s="3" t="n">
        <v>0</v>
      </c>
      <c r="N248" s="3">
        <f>_xlfn.TEXTJOIN(",",1,A248:M248)</f>
        <v/>
      </c>
    </row>
    <row r="249" ht="12.8" customHeight="1" s="4">
      <c r="A249" s="3" t="inlineStr">
        <is>
          <t>NEW_TRAINER</t>
        </is>
      </c>
      <c r="N249" s="3">
        <f>_xlfn.TEXTJOIN(",",1,A249:M249)</f>
        <v/>
      </c>
    </row>
    <row r="250" ht="12.8" customHeight="1" s="4">
      <c r="A250" s="3" t="inlineStr">
        <is>
          <t>#DIANA#</t>
        </is>
      </c>
      <c r="B250" s="3" t="inlineStr">
        <is>
          <t>Normal</t>
        </is>
      </c>
      <c r="C250" s="3" t="inlineStr">
        <is>
          <t>PICNICKER</t>
        </is>
      </c>
      <c r="D250" s="3" t="inlineStr">
        <is>
          <t>girl02,FEMALE</t>
        </is>
      </c>
      <c r="E250" s="3" t="n">
        <v>87</v>
      </c>
      <c r="F250" s="3" t="inlineStr">
        <is>
          <t>DIANA</t>
        </is>
      </c>
      <c r="G250" s="3" t="inlineStr">
        <is>
          <t>????????</t>
        </is>
      </c>
      <c r="H250" s="3" t="inlineStr">
        <is>
          <t>????????</t>
        </is>
      </c>
      <c r="I250" s="3" t="inlineStr">
        <is>
          <t>????????</t>
        </is>
      </c>
      <c r="J250" s="3" t="inlineStr">
        <is>
          <t>????????</t>
        </is>
      </c>
      <c r="K250" s="3" t="inlineStr">
        <is>
          <t>Single</t>
        </is>
      </c>
      <c r="L250" s="3" t="inlineStr">
        <is>
          <t>CheckBadMove</t>
        </is>
      </c>
      <c r="M250" s="3" t="n">
        <v>1</v>
      </c>
      <c r="N250" s="3">
        <f>_xlfn.TEXTJOIN(",",1,A250:M250)</f>
        <v/>
      </c>
    </row>
    <row r="251" ht="12.8" customHeight="1" s="4">
      <c r="A251" s="3" t="n">
        <v>0</v>
      </c>
      <c r="B251" s="3" t="n">
        <v>23</v>
      </c>
      <c r="C251" s="3" t="inlineStr">
        <is>
          <t>GOLDEEN</t>
        </is>
      </c>
      <c r="D251" s="3" t="n">
        <v>0</v>
      </c>
      <c r="N251" s="3">
        <f>_xlfn.TEXTJOIN(",",1,A251:M251)</f>
        <v/>
      </c>
    </row>
    <row r="252" ht="12.8" customHeight="1" s="4">
      <c r="A252" s="3" t="inlineStr">
        <is>
          <t>NEW_TRAINER</t>
        </is>
      </c>
      <c r="N252" s="3">
        <f>_xlfn.TEXTJOIN(",",1,A252:M252)</f>
        <v/>
      </c>
    </row>
    <row r="253" ht="12.8" customHeight="1" s="4">
      <c r="A253" s="3" t="inlineStr">
        <is>
          <t>#NANCY#</t>
        </is>
      </c>
      <c r="B253" s="3" t="inlineStr">
        <is>
          <t>Normal</t>
        </is>
      </c>
      <c r="C253" s="3" t="inlineStr">
        <is>
          <t>PICNICKER</t>
        </is>
      </c>
      <c r="D253" s="3" t="inlineStr">
        <is>
          <t>girl02,FEMALE</t>
        </is>
      </c>
      <c r="E253" s="3" t="n">
        <v>87</v>
      </c>
      <c r="F253" s="3" t="inlineStr">
        <is>
          <t>NANCY</t>
        </is>
      </c>
      <c r="G253" s="3" t="inlineStr">
        <is>
          <t>????????</t>
        </is>
      </c>
      <c r="H253" s="3" t="inlineStr">
        <is>
          <t>????????</t>
        </is>
      </c>
      <c r="I253" s="3" t="inlineStr">
        <is>
          <t>????????</t>
        </is>
      </c>
      <c r="J253" s="3" t="inlineStr">
        <is>
          <t>????????</t>
        </is>
      </c>
      <c r="K253" s="3" t="inlineStr">
        <is>
          <t>Single</t>
        </is>
      </c>
      <c r="L253" s="3" t="inlineStr">
        <is>
          <t>CheckBadMove</t>
        </is>
      </c>
      <c r="M253" s="3" t="n">
        <v>2</v>
      </c>
      <c r="N253" s="3">
        <f>_xlfn.TEXTJOIN(",",1,A253:M253)</f>
        <v/>
      </c>
    </row>
    <row r="254" ht="12.8" customHeight="1" s="4">
      <c r="A254" s="3" t="n">
        <v>0</v>
      </c>
      <c r="B254" s="3" t="n">
        <v>20</v>
      </c>
      <c r="C254" s="3" t="inlineStr">
        <is>
          <t>RATICATE</t>
        </is>
      </c>
      <c r="D254" s="3" t="n">
        <v>0</v>
      </c>
      <c r="N254" s="3">
        <f>_xlfn.TEXTJOIN(",",1,A254:M254)</f>
        <v/>
      </c>
    </row>
    <row r="255" ht="12.8" customHeight="1" s="4">
      <c r="A255" s="3" t="n">
        <v>0</v>
      </c>
      <c r="B255" s="3" t="n">
        <v>20</v>
      </c>
      <c r="C255" s="3" t="inlineStr">
        <is>
          <t>PIKACHU</t>
        </is>
      </c>
      <c r="D255" s="3" t="n">
        <v>0</v>
      </c>
      <c r="N255" s="3">
        <f>_xlfn.TEXTJOIN(",",1,A255:M255)</f>
        <v/>
      </c>
    </row>
    <row r="256" ht="12.8" customHeight="1" s="4">
      <c r="A256" s="3" t="inlineStr">
        <is>
          <t>NEW_TRAINER</t>
        </is>
      </c>
      <c r="N256" s="3">
        <f>_xlfn.TEXTJOIN(",",1,A256:M256)</f>
        <v/>
      </c>
    </row>
    <row r="257" ht="12.8" customHeight="1" s="4">
      <c r="A257" s="3" t="inlineStr">
        <is>
          <t>#ISABELLE#</t>
        </is>
      </c>
      <c r="B257" s="3" t="inlineStr">
        <is>
          <t>Normal</t>
        </is>
      </c>
      <c r="C257" s="3" t="inlineStr">
        <is>
          <t>PICNICKER</t>
        </is>
      </c>
      <c r="D257" s="3" t="inlineStr">
        <is>
          <t>girl02,FEMALE</t>
        </is>
      </c>
      <c r="E257" s="3" t="n">
        <v>87</v>
      </c>
      <c r="F257" s="3" t="inlineStr">
        <is>
          <t>ISABELLE</t>
        </is>
      </c>
      <c r="G257" s="3" t="inlineStr">
        <is>
          <t>????????</t>
        </is>
      </c>
      <c r="H257" s="3" t="inlineStr">
        <is>
          <t>????????</t>
        </is>
      </c>
      <c r="I257" s="3" t="inlineStr">
        <is>
          <t>????????</t>
        </is>
      </c>
      <c r="J257" s="3" t="inlineStr">
        <is>
          <t>????????</t>
        </is>
      </c>
      <c r="K257" s="3" t="inlineStr">
        <is>
          <t>Single</t>
        </is>
      </c>
      <c r="L257" s="3" t="inlineStr">
        <is>
          <t>CheckBadMove</t>
        </is>
      </c>
      <c r="M257" s="3" t="n">
        <v>3</v>
      </c>
      <c r="N257" s="3">
        <f>_xlfn.TEXTJOIN(",",1,A257:M257)</f>
        <v/>
      </c>
    </row>
    <row r="258" ht="12.8" customHeight="1" s="4">
      <c r="A258" s="3" t="n">
        <v>0</v>
      </c>
      <c r="B258" s="3" t="n">
        <v>20</v>
      </c>
      <c r="C258" s="3" t="inlineStr">
        <is>
          <t>PIDGEOTTO</t>
        </is>
      </c>
      <c r="D258" s="3" t="n">
        <v>0</v>
      </c>
      <c r="N258" s="3">
        <f>_xlfn.TEXTJOIN(",",1,A258:M258)</f>
        <v/>
      </c>
    </row>
    <row r="259" ht="12.8" customHeight="1" s="4">
      <c r="A259" s="3" t="n">
        <v>0</v>
      </c>
      <c r="B259" s="3" t="n">
        <v>20</v>
      </c>
      <c r="C259" s="3" t="inlineStr">
        <is>
          <t>DODUO</t>
        </is>
      </c>
      <c r="D259" s="3" t="n">
        <v>0</v>
      </c>
      <c r="N259" s="3">
        <f>_xlfn.TEXTJOIN(",",1,A259:M259)</f>
        <v/>
      </c>
    </row>
    <row r="260" ht="12.8" customHeight="1" s="4">
      <c r="A260" s="3" t="n">
        <v>0</v>
      </c>
      <c r="B260" s="3" t="n">
        <v>20</v>
      </c>
      <c r="C260" s="3" t="inlineStr">
        <is>
          <t>EEVEE</t>
        </is>
      </c>
      <c r="D260" s="3" t="n">
        <v>0</v>
      </c>
      <c r="N260" s="3">
        <f>_xlfn.TEXTJOIN(",",1,A260:M260)</f>
        <v/>
      </c>
    </row>
    <row r="261" ht="12.8" customHeight="1" s="4">
      <c r="A261" s="3" t="inlineStr">
        <is>
          <t>NEW_TRAINER</t>
        </is>
      </c>
      <c r="N261" s="3">
        <f>_xlfn.TEXTJOIN(",",1,A261:M261)</f>
        <v/>
      </c>
    </row>
    <row r="262" ht="12.8" customHeight="1" s="4">
      <c r="A262" s="3" t="inlineStr">
        <is>
          <t>#KELSEY#</t>
        </is>
      </c>
      <c r="B262" s="3" t="inlineStr">
        <is>
          <t>Normal</t>
        </is>
      </c>
      <c r="C262" s="3" t="inlineStr">
        <is>
          <t>PICNICKER</t>
        </is>
      </c>
      <c r="D262" s="3" t="inlineStr">
        <is>
          <t>girl02,FEMALE</t>
        </is>
      </c>
      <c r="E262" s="3" t="n">
        <v>87</v>
      </c>
      <c r="F262" s="3" t="inlineStr">
        <is>
          <t>KELSEY</t>
        </is>
      </c>
      <c r="G262" s="3" t="inlineStr">
        <is>
          <t>????????</t>
        </is>
      </c>
      <c r="H262" s="3" t="inlineStr">
        <is>
          <t>????????</t>
        </is>
      </c>
      <c r="I262" s="3" t="inlineStr">
        <is>
          <t>????????</t>
        </is>
      </c>
      <c r="J262" s="3" t="inlineStr">
        <is>
          <t>????????</t>
        </is>
      </c>
      <c r="K262" s="3" t="inlineStr">
        <is>
          <t>Single</t>
        </is>
      </c>
      <c r="L262" s="3" t="inlineStr">
        <is>
          <t>CheckBadMove</t>
        </is>
      </c>
      <c r="M262" s="3" t="n">
        <v>2</v>
      </c>
      <c r="N262" s="3">
        <f>_xlfn.TEXTJOIN(",",1,A262:M262)</f>
        <v/>
      </c>
    </row>
    <row r="263" ht="12.8" customHeight="1" s="4">
      <c r="A263" s="3" t="n">
        <v>0</v>
      </c>
      <c r="B263" s="3" t="n">
        <v>18</v>
      </c>
      <c r="C263" s="3" t="inlineStr">
        <is>
          <t>NIDORAN\sm</t>
        </is>
      </c>
      <c r="D263" s="3" t="n">
        <v>0</v>
      </c>
      <c r="N263" s="3">
        <f>_xlfn.TEXTJOIN(",",1,A263:M263)</f>
        <v/>
      </c>
    </row>
    <row r="264" ht="12.8" customHeight="1" s="4">
      <c r="A264" s="3" t="n">
        <v>0</v>
      </c>
      <c r="B264" s="3" t="n">
        <v>18</v>
      </c>
      <c r="C264" s="3" t="inlineStr">
        <is>
          <t>NIDORAN\sf</t>
        </is>
      </c>
      <c r="D264" s="3" t="n">
        <v>0</v>
      </c>
      <c r="N264" s="3">
        <f>_xlfn.TEXTJOIN(",",1,A264:M264)</f>
        <v/>
      </c>
    </row>
    <row r="265" ht="12.8" customHeight="1" s="4">
      <c r="A265" s="3" t="inlineStr">
        <is>
          <t>NEW_TRAINER</t>
        </is>
      </c>
      <c r="N265" s="3">
        <f>_xlfn.TEXTJOIN(",",1,A265:M265)</f>
        <v/>
      </c>
    </row>
    <row r="266" ht="12.8" customHeight="1" s="4">
      <c r="A266" s="3" t="inlineStr">
        <is>
          <t>#ALICIA#</t>
        </is>
      </c>
      <c r="B266" s="3" t="inlineStr">
        <is>
          <t>Normal</t>
        </is>
      </c>
      <c r="C266" s="3" t="inlineStr">
        <is>
          <t>PICNICKER</t>
        </is>
      </c>
      <c r="D266" s="3" t="inlineStr">
        <is>
          <t>girl02,FEMALE</t>
        </is>
      </c>
      <c r="E266" s="3" t="n">
        <v>87</v>
      </c>
      <c r="F266" s="3" t="inlineStr">
        <is>
          <t>ALICIA</t>
        </is>
      </c>
      <c r="G266" s="3" t="inlineStr">
        <is>
          <t>????????</t>
        </is>
      </c>
      <c r="H266" s="3" t="inlineStr">
        <is>
          <t>????????</t>
        </is>
      </c>
      <c r="I266" s="3" t="inlineStr">
        <is>
          <t>????????</t>
        </is>
      </c>
      <c r="J266" s="3" t="inlineStr">
        <is>
          <t>????????</t>
        </is>
      </c>
      <c r="K266" s="3" t="inlineStr">
        <is>
          <t>Single</t>
        </is>
      </c>
      <c r="L266" s="3" t="inlineStr">
        <is>
          <t>CheckBadMove</t>
        </is>
      </c>
      <c r="M266" s="3" t="n">
        <v>4</v>
      </c>
      <c r="N266" s="3">
        <f>_xlfn.TEXTJOIN(",",1,A266:M266)</f>
        <v/>
      </c>
    </row>
    <row r="267" ht="12.8" customHeight="1" s="4">
      <c r="A267" s="3" t="n">
        <v>0</v>
      </c>
      <c r="B267" s="3" t="n">
        <v>24</v>
      </c>
      <c r="C267" s="3" t="inlineStr">
        <is>
          <t>GLOOM</t>
        </is>
      </c>
      <c r="D267" s="3" t="n">
        <v>0</v>
      </c>
      <c r="N267" s="3">
        <f>_xlfn.TEXTJOIN(",",1,A267:M267)</f>
        <v/>
      </c>
    </row>
    <row r="268" ht="12.8" customHeight="1" s="4">
      <c r="A268" s="3" t="n">
        <v>0</v>
      </c>
      <c r="B268" s="3" t="n">
        <v>24</v>
      </c>
      <c r="C268" s="3" t="inlineStr">
        <is>
          <t>WEEPINBELL</t>
        </is>
      </c>
      <c r="D268" s="3" t="n">
        <v>0</v>
      </c>
      <c r="N268" s="3">
        <f>_xlfn.TEXTJOIN(",",1,A268:M268)</f>
        <v/>
      </c>
    </row>
    <row r="269" ht="12.8" customHeight="1" s="4">
      <c r="A269" s="3" t="n">
        <v>0</v>
      </c>
      <c r="B269" s="3" t="n">
        <v>24</v>
      </c>
      <c r="C269" s="3" t="inlineStr">
        <is>
          <t>VILEPLUME</t>
        </is>
      </c>
      <c r="D269" s="3" t="n">
        <v>0</v>
      </c>
      <c r="N269" s="3">
        <f>_xlfn.TEXTJOIN(",",1,A269:M269)</f>
        <v/>
      </c>
    </row>
    <row r="270" ht="12.8" customHeight="1" s="4">
      <c r="A270" s="3" t="n">
        <v>0</v>
      </c>
      <c r="B270" s="3" t="n">
        <v>24</v>
      </c>
      <c r="C270" s="3" t="inlineStr">
        <is>
          <t>VICTREEBEL</t>
        </is>
      </c>
      <c r="D270" s="3" t="n">
        <v>0</v>
      </c>
      <c r="N270" s="3">
        <f>_xlfn.TEXTJOIN(",",1,A270:M270)</f>
        <v/>
      </c>
    </row>
    <row r="271" ht="12.8" customHeight="1" s="4">
      <c r="A271" s="3" t="inlineStr">
        <is>
          <t>NEW_TRAINER</t>
        </is>
      </c>
      <c r="N271" s="3">
        <f>_xlfn.TEXTJOIN(",",1,A271:M271)</f>
        <v/>
      </c>
    </row>
    <row r="272" ht="12.8" customHeight="1" s="4">
      <c r="A272" s="3" t="inlineStr">
        <is>
          <t>#CAITLIN#</t>
        </is>
      </c>
      <c r="B272" s="3" t="inlineStr">
        <is>
          <t>Normal</t>
        </is>
      </c>
      <c r="C272" s="3" t="inlineStr">
        <is>
          <t>PICNICKER</t>
        </is>
      </c>
      <c r="D272" s="3" t="inlineStr">
        <is>
          <t>girl02,FEMALE</t>
        </is>
      </c>
      <c r="E272" s="3" t="n">
        <v>87</v>
      </c>
      <c r="F272" s="3" t="inlineStr">
        <is>
          <t>CAITLIN</t>
        </is>
      </c>
      <c r="G272" s="3" t="inlineStr">
        <is>
          <t>????????</t>
        </is>
      </c>
      <c r="H272" s="3" t="inlineStr">
        <is>
          <t>????????</t>
        </is>
      </c>
      <c r="I272" s="3" t="inlineStr">
        <is>
          <t>????????</t>
        </is>
      </c>
      <c r="J272" s="3" t="inlineStr">
        <is>
          <t>????????</t>
        </is>
      </c>
      <c r="K272" s="3" t="inlineStr">
        <is>
          <t>Single</t>
        </is>
      </c>
      <c r="L272" s="3" t="inlineStr">
        <is>
          <t>CheckBadMove</t>
        </is>
      </c>
      <c r="M272" s="3" t="n">
        <v>1</v>
      </c>
      <c r="N272" s="3">
        <f>_xlfn.TEXTJOIN(",",1,A272:M272)</f>
        <v/>
      </c>
    </row>
    <row r="273" ht="12.8" customHeight="1" s="4">
      <c r="A273" s="3" t="n">
        <v>0</v>
      </c>
      <c r="B273" s="3" t="n">
        <v>31</v>
      </c>
      <c r="C273" s="3" t="inlineStr">
        <is>
          <t>PERSIAN</t>
        </is>
      </c>
      <c r="D273" s="3" t="n">
        <v>0</v>
      </c>
      <c r="N273" s="3">
        <f>_xlfn.TEXTJOIN(",",1,A273:M273)</f>
        <v/>
      </c>
    </row>
    <row r="274" ht="12.8" customHeight="1" s="4">
      <c r="A274" s="3" t="inlineStr">
        <is>
          <t>NEW_TRAINER</t>
        </is>
      </c>
      <c r="N274" s="3">
        <f>_xlfn.TEXTJOIN(",",1,A274:M274)</f>
        <v/>
      </c>
    </row>
    <row r="275" ht="12.8" customHeight="1" s="4">
      <c r="A275" s="3" t="inlineStr">
        <is>
          <t>#HEIDI#</t>
        </is>
      </c>
      <c r="B275" s="3" t="inlineStr">
        <is>
          <t>Normal</t>
        </is>
      </c>
      <c r="C275" s="3" t="inlineStr">
        <is>
          <t>PICNICKER</t>
        </is>
      </c>
      <c r="D275" s="3" t="inlineStr">
        <is>
          <t>girl02,FEMALE</t>
        </is>
      </c>
      <c r="E275" s="3" t="n">
        <v>87</v>
      </c>
      <c r="F275" s="3" t="inlineStr">
        <is>
          <t>HEIDI</t>
        </is>
      </c>
      <c r="G275" s="3" t="inlineStr">
        <is>
          <t>????????</t>
        </is>
      </c>
      <c r="H275" s="3" t="inlineStr">
        <is>
          <t>????????</t>
        </is>
      </c>
      <c r="I275" s="3" t="inlineStr">
        <is>
          <t>????????</t>
        </is>
      </c>
      <c r="J275" s="3" t="inlineStr">
        <is>
          <t>????????</t>
        </is>
      </c>
      <c r="K275" s="3" t="inlineStr">
        <is>
          <t>Single</t>
        </is>
      </c>
      <c r="L275" s="3" t="inlineStr">
        <is>
          <t>CheckBadMove</t>
        </is>
      </c>
      <c r="M275" s="3" t="n">
        <v>2</v>
      </c>
      <c r="N275" s="3">
        <f>_xlfn.TEXTJOIN(",",1,A275:M275)</f>
        <v/>
      </c>
    </row>
    <row r="276" ht="12.8" customHeight="1" s="4">
      <c r="A276" s="3" t="n">
        <v>0</v>
      </c>
      <c r="B276" s="3" t="n">
        <v>29</v>
      </c>
      <c r="C276" s="3" t="inlineStr">
        <is>
          <t>RAICHU</t>
        </is>
      </c>
      <c r="D276" s="3" t="n">
        <v>0</v>
      </c>
      <c r="N276" s="3">
        <f>_xlfn.TEXTJOIN(",",1,A276:M276)</f>
        <v/>
      </c>
    </row>
    <row r="277" ht="12.8" customHeight="1" s="4">
      <c r="A277" s="3" t="n">
        <v>0</v>
      </c>
      <c r="B277" s="3" t="n">
        <v>29</v>
      </c>
      <c r="C277" s="3" t="inlineStr">
        <is>
          <t>CLEFABLE</t>
        </is>
      </c>
      <c r="D277" s="3" t="n">
        <v>0</v>
      </c>
      <c r="N277" s="3">
        <f>_xlfn.TEXTJOIN(",",1,A277:M277)</f>
        <v/>
      </c>
    </row>
    <row r="278" ht="12.8" customHeight="1" s="4">
      <c r="A278" s="3" t="inlineStr">
        <is>
          <t>NEW_TRAINER</t>
        </is>
      </c>
      <c r="N278" s="3">
        <f>_xlfn.TEXTJOIN(",",1,A278:M278)</f>
        <v/>
      </c>
    </row>
    <row r="279" ht="12.8" customHeight="1" s="4">
      <c r="A279" s="3" t="inlineStr">
        <is>
          <t>#CAROL#</t>
        </is>
      </c>
      <c r="B279" s="3" t="inlineStr">
        <is>
          <t>Normal</t>
        </is>
      </c>
      <c r="C279" s="3" t="inlineStr">
        <is>
          <t>PICNICKER</t>
        </is>
      </c>
      <c r="D279" s="3" t="inlineStr">
        <is>
          <t>girl02,FEMALE</t>
        </is>
      </c>
      <c r="E279" s="3" t="n">
        <v>87</v>
      </c>
      <c r="F279" s="3" t="inlineStr">
        <is>
          <t>CAROL</t>
        </is>
      </c>
      <c r="G279" s="3" t="inlineStr">
        <is>
          <t>????????</t>
        </is>
      </c>
      <c r="H279" s="3" t="inlineStr">
        <is>
          <t>????????</t>
        </is>
      </c>
      <c r="I279" s="3" t="inlineStr">
        <is>
          <t>????????</t>
        </is>
      </c>
      <c r="J279" s="3" t="inlineStr">
        <is>
          <t>????????</t>
        </is>
      </c>
      <c r="K279" s="3" t="inlineStr">
        <is>
          <t>Single</t>
        </is>
      </c>
      <c r="L279" s="3" t="inlineStr">
        <is>
          <t>CheckBadMove</t>
        </is>
      </c>
      <c r="M279" s="3" t="n">
        <v>2</v>
      </c>
      <c r="N279" s="3">
        <f>_xlfn.TEXTJOIN(",",1,A279:M279)</f>
        <v/>
      </c>
    </row>
    <row r="280" ht="12.8" customHeight="1" s="4">
      <c r="A280" s="3" t="n">
        <v>0</v>
      </c>
      <c r="B280" s="3" t="n">
        <v>30</v>
      </c>
      <c r="C280" s="3" t="inlineStr">
        <is>
          <t>PIDGEOT</t>
        </is>
      </c>
      <c r="D280" s="3" t="n">
        <v>0</v>
      </c>
      <c r="N280" s="3">
        <f>_xlfn.TEXTJOIN(",",1,A280:M280)</f>
        <v/>
      </c>
    </row>
    <row r="281" ht="12.8" customHeight="1" s="4">
      <c r="A281" s="3" t="n">
        <v>0</v>
      </c>
      <c r="B281" s="3" t="n">
        <v>30</v>
      </c>
      <c r="C281" s="3" t="inlineStr">
        <is>
          <t>BLISSEY</t>
        </is>
      </c>
      <c r="D281" s="3" t="n">
        <v>0</v>
      </c>
      <c r="N281" s="3">
        <f>_xlfn.TEXTJOIN(",",1,A281:M281)</f>
        <v/>
      </c>
    </row>
    <row r="282" ht="12.8" customHeight="1" s="4">
      <c r="A282" s="3" t="inlineStr">
        <is>
          <t>NEW_TRAINER</t>
        </is>
      </c>
      <c r="N282" s="3">
        <f>_xlfn.TEXTJOIN(",",1,A282:M282)</f>
        <v/>
      </c>
    </row>
    <row r="283" ht="12.8" customHeight="1" s="4">
      <c r="A283" s="3" t="inlineStr">
        <is>
          <t>#SOFIA#</t>
        </is>
      </c>
      <c r="B283" s="3" t="inlineStr">
        <is>
          <t>Normal</t>
        </is>
      </c>
      <c r="C283" s="3" t="inlineStr">
        <is>
          <t>PICNICKER</t>
        </is>
      </c>
      <c r="D283" s="3" t="inlineStr">
        <is>
          <t>girl02,FEMALE</t>
        </is>
      </c>
      <c r="E283" s="3" t="n">
        <v>87</v>
      </c>
      <c r="F283" s="3" t="inlineStr">
        <is>
          <t>SOFIA</t>
        </is>
      </c>
      <c r="G283" s="3" t="inlineStr">
        <is>
          <t>????????</t>
        </is>
      </c>
      <c r="H283" s="3" t="inlineStr">
        <is>
          <t>????????</t>
        </is>
      </c>
      <c r="I283" s="3" t="inlineStr">
        <is>
          <t>????????</t>
        </is>
      </c>
      <c r="J283" s="3" t="inlineStr">
        <is>
          <t>????????</t>
        </is>
      </c>
      <c r="K283" s="3" t="inlineStr">
        <is>
          <t>Single</t>
        </is>
      </c>
      <c r="L283" s="3" t="inlineStr">
        <is>
          <t>CheckBadMove</t>
        </is>
      </c>
      <c r="M283" s="3" t="n">
        <v>3</v>
      </c>
      <c r="N283" s="3">
        <f>_xlfn.TEXTJOIN(",",1,A283:M283)</f>
        <v/>
      </c>
    </row>
    <row r="284" ht="12.8" customHeight="1" s="4">
      <c r="A284" s="3" t="n">
        <v>0</v>
      </c>
      <c r="B284" s="3" t="n">
        <v>30</v>
      </c>
      <c r="C284" s="3" t="inlineStr">
        <is>
          <t>WIGGLYTUFF</t>
        </is>
      </c>
      <c r="D284" s="3" t="n">
        <v>0</v>
      </c>
      <c r="N284" s="3">
        <f>_xlfn.TEXTJOIN(",",1,A284:M284)</f>
        <v/>
      </c>
    </row>
    <row r="285" ht="12.8" customHeight="1" s="4">
      <c r="A285" s="3" t="n">
        <v>0</v>
      </c>
      <c r="B285" s="3" t="n">
        <v>30</v>
      </c>
      <c r="C285" s="3" t="inlineStr">
        <is>
          <t>PIDGEOT</t>
        </is>
      </c>
      <c r="D285" s="3" t="n">
        <v>0</v>
      </c>
      <c r="N285" s="3">
        <f>_xlfn.TEXTJOIN(",",1,A285:M285)</f>
        <v/>
      </c>
    </row>
    <row r="286" ht="12.8" customHeight="1" s="4">
      <c r="A286" s="3" t="n">
        <v>0</v>
      </c>
      <c r="B286" s="3" t="n">
        <v>30</v>
      </c>
      <c r="C286" s="3" t="inlineStr">
        <is>
          <t>PERSIAN</t>
        </is>
      </c>
      <c r="D286" s="3" t="n">
        <v>0</v>
      </c>
      <c r="N286" s="3">
        <f>_xlfn.TEXTJOIN(",",1,A286:M286)</f>
        <v/>
      </c>
    </row>
    <row r="287" ht="12.8" customHeight="1" s="4">
      <c r="A287" s="3" t="inlineStr">
        <is>
          <t>NEW_TRAINER</t>
        </is>
      </c>
      <c r="N287" s="3">
        <f>_xlfn.TEXTJOIN(",",1,A287:M287)</f>
        <v/>
      </c>
    </row>
    <row r="288" ht="12.8" customHeight="1" s="4">
      <c r="A288" s="3" t="inlineStr">
        <is>
          <t>#MARTHA#</t>
        </is>
      </c>
      <c r="B288" s="3" t="inlineStr">
        <is>
          <t>Normal</t>
        </is>
      </c>
      <c r="C288" s="3" t="inlineStr">
        <is>
          <t>PICNICKER</t>
        </is>
      </c>
      <c r="D288" s="3" t="inlineStr">
        <is>
          <t>girl02,FEMALE</t>
        </is>
      </c>
      <c r="E288" s="3" t="n">
        <v>87</v>
      </c>
      <c r="F288" s="3" t="inlineStr">
        <is>
          <t>MARTHA</t>
        </is>
      </c>
      <c r="G288" s="3" t="inlineStr">
        <is>
          <t>????????</t>
        </is>
      </c>
      <c r="H288" s="3" t="inlineStr">
        <is>
          <t>????????</t>
        </is>
      </c>
      <c r="I288" s="3" t="inlineStr">
        <is>
          <t>????????</t>
        </is>
      </c>
      <c r="J288" s="3" t="inlineStr">
        <is>
          <t>????????</t>
        </is>
      </c>
      <c r="K288" s="3" t="inlineStr">
        <is>
          <t>Single</t>
        </is>
      </c>
      <c r="L288" s="3" t="inlineStr">
        <is>
          <t>CheckBadMove</t>
        </is>
      </c>
      <c r="M288" s="3" t="n">
        <v>2</v>
      </c>
      <c r="N288" s="3">
        <f>_xlfn.TEXTJOIN(",",1,A288:M288)</f>
        <v/>
      </c>
    </row>
    <row r="289" ht="12.8" customHeight="1" s="4">
      <c r="A289" s="3" t="n">
        <v>0</v>
      </c>
      <c r="B289" s="3" t="n">
        <v>30</v>
      </c>
      <c r="C289" s="3" t="inlineStr">
        <is>
          <t>GLOOM</t>
        </is>
      </c>
      <c r="D289" s="3" t="n">
        <v>0</v>
      </c>
      <c r="N289" s="3">
        <f>_xlfn.TEXTJOIN(",",1,A289:M289)</f>
        <v/>
      </c>
    </row>
    <row r="290" ht="12.8" customHeight="1" s="4">
      <c r="A290" s="3" t="n">
        <v>0</v>
      </c>
      <c r="B290" s="3" t="n">
        <v>30</v>
      </c>
      <c r="C290" s="3" t="inlineStr">
        <is>
          <t>VENUSAUR</t>
        </is>
      </c>
      <c r="D290" s="3" t="n">
        <v>0</v>
      </c>
      <c r="N290" s="3">
        <f>_xlfn.TEXTJOIN(",",1,A290:M290)</f>
        <v/>
      </c>
    </row>
    <row r="291" ht="12.8" customHeight="1" s="4">
      <c r="A291" s="3" t="inlineStr">
        <is>
          <t>NEW_TRAINER</t>
        </is>
      </c>
      <c r="N291" s="3">
        <f>_xlfn.TEXTJOIN(",",1,A291:M291)</f>
        <v/>
      </c>
    </row>
    <row r="292" ht="12.8" customHeight="1" s="4">
      <c r="A292" s="3" t="inlineStr">
        <is>
          <t>#TINA#</t>
        </is>
      </c>
      <c r="B292" s="3" t="inlineStr">
        <is>
          <t>Normal</t>
        </is>
      </c>
      <c r="C292" s="3" t="inlineStr">
        <is>
          <t>PICNICKER</t>
        </is>
      </c>
      <c r="D292" s="3" t="inlineStr">
        <is>
          <t>girl02,FEMALE</t>
        </is>
      </c>
      <c r="E292" s="3" t="n">
        <v>87</v>
      </c>
      <c r="F292" s="3" t="inlineStr">
        <is>
          <t>TINA</t>
        </is>
      </c>
      <c r="G292" s="3" t="inlineStr">
        <is>
          <t>????????</t>
        </is>
      </c>
      <c r="H292" s="3" t="inlineStr">
        <is>
          <t>????????</t>
        </is>
      </c>
      <c r="I292" s="3" t="inlineStr">
        <is>
          <t>????????</t>
        </is>
      </c>
      <c r="J292" s="3" t="inlineStr">
        <is>
          <t>????????</t>
        </is>
      </c>
      <c r="K292" s="3" t="inlineStr">
        <is>
          <t>Single</t>
        </is>
      </c>
      <c r="L292" s="3" t="inlineStr">
        <is>
          <t>CheckBadMove</t>
        </is>
      </c>
      <c r="M292" s="3" t="n">
        <v>2</v>
      </c>
      <c r="N292" s="3">
        <f>_xlfn.TEXTJOIN(",",1,A292:M292)</f>
        <v/>
      </c>
    </row>
    <row r="293" ht="12.8" customHeight="1" s="4">
      <c r="A293" s="3" t="n">
        <v>0</v>
      </c>
      <c r="B293" s="3" t="n">
        <v>36</v>
      </c>
      <c r="C293" s="3" t="inlineStr">
        <is>
          <t>VENUSAUR</t>
        </is>
      </c>
      <c r="D293" s="3" t="n">
        <v>0</v>
      </c>
      <c r="N293" s="3">
        <f>_xlfn.TEXTJOIN(",",1,A293:M293)</f>
        <v/>
      </c>
    </row>
    <row r="294" ht="12.8" customHeight="1" s="4">
      <c r="A294" s="3" t="n">
        <v>0</v>
      </c>
      <c r="B294" s="3" t="n">
        <v>36</v>
      </c>
      <c r="C294" s="3" t="inlineStr">
        <is>
          <t>TANGROWTH</t>
        </is>
      </c>
      <c r="D294" s="3" t="n">
        <v>0</v>
      </c>
      <c r="N294" s="3">
        <f>_xlfn.TEXTJOIN(",",1,A294:M294)</f>
        <v/>
      </c>
    </row>
    <row r="295" ht="12.8" customHeight="1" s="4">
      <c r="A295" s="3" t="inlineStr">
        <is>
          <t>NEW_TRAINER</t>
        </is>
      </c>
      <c r="N295" s="3">
        <f>_xlfn.TEXTJOIN(",",1,A295:M295)</f>
        <v/>
      </c>
    </row>
    <row r="296" ht="12.8" customHeight="1" s="4">
      <c r="A296" s="3" t="inlineStr">
        <is>
          <t>#HANNAH#</t>
        </is>
      </c>
      <c r="B296" s="3" t="inlineStr">
        <is>
          <t>Normal</t>
        </is>
      </c>
      <c r="C296" s="3" t="inlineStr">
        <is>
          <t>PICNICKER</t>
        </is>
      </c>
      <c r="D296" s="3" t="inlineStr">
        <is>
          <t>girl02,FEMALE</t>
        </is>
      </c>
      <c r="E296" s="3" t="n">
        <v>87</v>
      </c>
      <c r="F296" s="3" t="inlineStr">
        <is>
          <t>HANNAH</t>
        </is>
      </c>
      <c r="G296" s="3" t="inlineStr">
        <is>
          <t>????????</t>
        </is>
      </c>
      <c r="H296" s="3" t="inlineStr">
        <is>
          <t>????????</t>
        </is>
      </c>
      <c r="I296" s="3" t="inlineStr">
        <is>
          <t>????????</t>
        </is>
      </c>
      <c r="J296" s="3" t="inlineStr">
        <is>
          <t>????????</t>
        </is>
      </c>
      <c r="K296" s="3" t="inlineStr">
        <is>
          <t>Single</t>
        </is>
      </c>
      <c r="L296" s="3" t="inlineStr">
        <is>
          <t>CheckBadMove</t>
        </is>
      </c>
      <c r="M296" s="3" t="n">
        <v>5</v>
      </c>
      <c r="N296" s="3">
        <f>_xlfn.TEXTJOIN(",",1,A296:M296)</f>
        <v/>
      </c>
    </row>
    <row r="297" ht="12.8" customHeight="1" s="4">
      <c r="A297" s="3" t="n">
        <v>0</v>
      </c>
      <c r="B297" s="3" t="n">
        <v>24</v>
      </c>
      <c r="C297" s="3" t="inlineStr">
        <is>
          <t>PIDGEY</t>
        </is>
      </c>
      <c r="D297" s="3" t="n">
        <v>0</v>
      </c>
      <c r="N297" s="3">
        <f>_xlfn.TEXTJOIN(",",1,A297:M297)</f>
        <v/>
      </c>
    </row>
    <row r="298" ht="12.8" customHeight="1" s="4">
      <c r="A298" s="3" t="n">
        <v>0</v>
      </c>
      <c r="B298" s="3" t="n">
        <v>24</v>
      </c>
      <c r="C298" s="3" t="inlineStr">
        <is>
          <t>MEOWTH</t>
        </is>
      </c>
      <c r="D298" s="3" t="n">
        <v>0</v>
      </c>
      <c r="N298" s="3">
        <f>_xlfn.TEXTJOIN(",",1,A298:M298)</f>
        <v/>
      </c>
    </row>
    <row r="299" ht="12.8" customHeight="1" s="4">
      <c r="A299" s="3" t="n">
        <v>0</v>
      </c>
      <c r="B299" s="3" t="n">
        <v>24</v>
      </c>
      <c r="C299" s="3" t="inlineStr">
        <is>
          <t>RATTATA</t>
        </is>
      </c>
      <c r="D299" s="3" t="n">
        <v>0</v>
      </c>
      <c r="N299" s="3">
        <f>_xlfn.TEXTJOIN(",",1,A299:M299)</f>
        <v/>
      </c>
    </row>
    <row r="300" ht="12.8" customHeight="1" s="4">
      <c r="A300" s="3" t="n">
        <v>0</v>
      </c>
      <c r="B300" s="3" t="n">
        <v>24</v>
      </c>
      <c r="C300" s="3" t="inlineStr">
        <is>
          <t>PIKACHU</t>
        </is>
      </c>
      <c r="D300" s="3" t="n">
        <v>0</v>
      </c>
      <c r="N300" s="3">
        <f>_xlfn.TEXTJOIN(",",1,A300:M300)</f>
        <v/>
      </c>
    </row>
    <row r="301" ht="12.8" customHeight="1" s="4">
      <c r="A301" s="3" t="n">
        <v>0</v>
      </c>
      <c r="B301" s="3" t="n">
        <v>24</v>
      </c>
      <c r="C301" s="3" t="inlineStr">
        <is>
          <t>MEOWTH</t>
        </is>
      </c>
      <c r="D301" s="3" t="n">
        <v>0</v>
      </c>
      <c r="N301" s="3">
        <f>_xlfn.TEXTJOIN(",",1,A301:M301)</f>
        <v/>
      </c>
    </row>
    <row r="302" ht="12.8" customHeight="1" s="4">
      <c r="A302" s="3" t="inlineStr">
        <is>
          <t>NEW_TRAINER</t>
        </is>
      </c>
      <c r="N302" s="3">
        <f>_xlfn.TEXTJOIN(",",1,A302:M302)</f>
        <v/>
      </c>
    </row>
    <row r="303" ht="12.8" customHeight="1" s="4">
      <c r="A303" s="3" t="inlineStr">
        <is>
          <t>#MARK#</t>
        </is>
      </c>
      <c r="B303" s="3" t="inlineStr">
        <is>
          <t>Normal</t>
        </is>
      </c>
      <c r="C303" s="3" t="inlineStr">
        <is>
          <t>POKEMANIAC</t>
        </is>
      </c>
      <c r="D303" s="3" t="inlineStr">
        <is>
          <t>rocket03,MALE</t>
        </is>
      </c>
      <c r="E303" s="3" t="n">
        <v>88</v>
      </c>
      <c r="F303" s="3" t="inlineStr">
        <is>
          <t>MARK</t>
        </is>
      </c>
      <c r="G303" s="3" t="inlineStr">
        <is>
          <t>????????</t>
        </is>
      </c>
      <c r="H303" s="3" t="inlineStr">
        <is>
          <t>????????</t>
        </is>
      </c>
      <c r="I303" s="3" t="inlineStr">
        <is>
          <t>????????</t>
        </is>
      </c>
      <c r="J303" s="3" t="inlineStr">
        <is>
          <t>????????</t>
        </is>
      </c>
      <c r="K303" s="3" t="inlineStr">
        <is>
          <t>Single</t>
        </is>
      </c>
      <c r="L303" s="3" t="inlineStr">
        <is>
          <t>CheckBadMove</t>
        </is>
      </c>
      <c r="M303" s="3" t="n">
        <v>2</v>
      </c>
      <c r="N303" s="3">
        <f>_xlfn.TEXTJOIN(",",1,A303:M303)</f>
        <v/>
      </c>
    </row>
    <row r="304" ht="12.8" customHeight="1" s="4">
      <c r="A304" s="3" t="n">
        <v>30</v>
      </c>
      <c r="B304" s="3" t="n">
        <v>40</v>
      </c>
      <c r="C304" s="3" t="inlineStr">
        <is>
          <t>MORPHO</t>
        </is>
      </c>
      <c r="D304" s="3" t="n">
        <v>0</v>
      </c>
      <c r="N304" s="3">
        <f>_xlfn.TEXTJOIN(",",1,A304:M304)</f>
        <v/>
      </c>
    </row>
    <row r="305" ht="12.8" customHeight="1" s="4">
      <c r="A305" s="3" t="n">
        <v>30</v>
      </c>
      <c r="B305" s="3" t="n">
        <v>40</v>
      </c>
      <c r="C305" s="3" t="inlineStr">
        <is>
          <t>LICKILOLLY</t>
        </is>
      </c>
      <c r="D305" s="3" t="n">
        <v>0</v>
      </c>
      <c r="N305" s="3">
        <f>_xlfn.TEXTJOIN(",",1,A305:M305)</f>
        <v/>
      </c>
    </row>
    <row r="306" ht="12.8" customHeight="1" s="4">
      <c r="A306" s="3" t="inlineStr">
        <is>
          <t>NEW_TRAINER</t>
        </is>
      </c>
      <c r="N306" s="3">
        <f>_xlfn.TEXTJOIN(",",1,A306:M306)</f>
        <v/>
      </c>
    </row>
    <row r="307" ht="12.8" customHeight="1" s="4">
      <c r="A307" s="3" t="inlineStr">
        <is>
          <t>#HERMAN#</t>
        </is>
      </c>
      <c r="B307" s="3" t="inlineStr">
        <is>
          <t>Normal</t>
        </is>
      </c>
      <c r="C307" s="3" t="inlineStr">
        <is>
          <t>POKEMANIAC</t>
        </is>
      </c>
      <c r="D307" s="3" t="inlineStr">
        <is>
          <t>rocket03,MALE</t>
        </is>
      </c>
      <c r="E307" s="3" t="n">
        <v>88</v>
      </c>
      <c r="F307" s="3" t="inlineStr">
        <is>
          <t>HERMAN</t>
        </is>
      </c>
      <c r="G307" s="3" t="inlineStr">
        <is>
          <t>????????</t>
        </is>
      </c>
      <c r="H307" s="3" t="inlineStr">
        <is>
          <t>????????</t>
        </is>
      </c>
      <c r="I307" s="3" t="inlineStr">
        <is>
          <t>????????</t>
        </is>
      </c>
      <c r="J307" s="3" t="inlineStr">
        <is>
          <t>????????</t>
        </is>
      </c>
      <c r="K307" s="3" t="inlineStr">
        <is>
          <t>Single</t>
        </is>
      </c>
      <c r="L307" s="3" t="inlineStr">
        <is>
          <t>CheckBadMove</t>
        </is>
      </c>
      <c r="M307" s="3" t="n">
        <v>2</v>
      </c>
      <c r="N307" s="3">
        <f>_xlfn.TEXTJOIN(",",1,A307:M307)</f>
        <v/>
      </c>
    </row>
    <row r="308" ht="12.8" customHeight="1" s="4">
      <c r="A308" s="3" t="n">
        <v>30</v>
      </c>
      <c r="B308" s="3" t="n">
        <v>30</v>
      </c>
      <c r="C308" s="3" t="inlineStr">
        <is>
          <t>MAROWAK</t>
        </is>
      </c>
      <c r="D308" s="3" t="n">
        <v>0</v>
      </c>
      <c r="N308" s="3">
        <f>_xlfn.TEXTJOIN(",",1,A308:M308)</f>
        <v/>
      </c>
    </row>
    <row r="309" ht="12.8" customHeight="1" s="4">
      <c r="A309" s="3" t="n">
        <v>30</v>
      </c>
      <c r="B309" s="3" t="n">
        <v>30</v>
      </c>
      <c r="C309" s="3" t="inlineStr">
        <is>
          <t>LAPRAS</t>
        </is>
      </c>
      <c r="D309" s="3" t="n">
        <v>0</v>
      </c>
      <c r="N309" s="3">
        <f>_xlfn.TEXTJOIN(",",1,A309:M309)</f>
        <v/>
      </c>
    </row>
    <row r="310" ht="12.8" customHeight="1" s="4">
      <c r="A310" s="3" t="inlineStr">
        <is>
          <t>NEW_TRAINER</t>
        </is>
      </c>
      <c r="N310" s="3">
        <f>_xlfn.TEXTJOIN(",",1,A310:M310)</f>
        <v/>
      </c>
    </row>
    <row r="311" ht="12.8" customHeight="1" s="4">
      <c r="A311" s="3" t="inlineStr">
        <is>
          <t>#COOPER#</t>
        </is>
      </c>
      <c r="B311" s="3" t="inlineStr">
        <is>
          <t>Normal</t>
        </is>
      </c>
      <c r="C311" s="3" t="inlineStr">
        <is>
          <t>POKEMANIAC</t>
        </is>
      </c>
      <c r="D311" s="3" t="inlineStr">
        <is>
          <t>rocket03,MALE</t>
        </is>
      </c>
      <c r="E311" s="3" t="n">
        <v>88</v>
      </c>
      <c r="F311" s="3" t="inlineStr">
        <is>
          <t>COOPER</t>
        </is>
      </c>
      <c r="G311" s="3" t="inlineStr">
        <is>
          <t>????????</t>
        </is>
      </c>
      <c r="H311" s="3" t="inlineStr">
        <is>
          <t>????????</t>
        </is>
      </c>
      <c r="I311" s="3" t="inlineStr">
        <is>
          <t>????????</t>
        </is>
      </c>
      <c r="J311" s="3" t="inlineStr">
        <is>
          <t>????????</t>
        </is>
      </c>
      <c r="K311" s="3" t="inlineStr">
        <is>
          <t>Single</t>
        </is>
      </c>
      <c r="L311" s="3" t="inlineStr">
        <is>
          <t>CheckBadMove</t>
        </is>
      </c>
      <c r="M311" s="3" t="n">
        <v>3</v>
      </c>
      <c r="N311" s="3">
        <f>_xlfn.TEXTJOIN(",",1,A311:M311)</f>
        <v/>
      </c>
    </row>
    <row r="312" ht="12.8" customHeight="1" s="4">
      <c r="A312" s="3" t="n">
        <v>30</v>
      </c>
      <c r="B312" s="3" t="n">
        <v>29</v>
      </c>
      <c r="C312" s="3" t="inlineStr">
        <is>
          <t>SLOWPOKE</t>
        </is>
      </c>
      <c r="D312" s="3" t="n">
        <v>0</v>
      </c>
      <c r="N312" s="3">
        <f>_xlfn.TEXTJOIN(",",1,A312:M312)</f>
        <v/>
      </c>
    </row>
    <row r="313" ht="12.8" customHeight="1" s="4">
      <c r="A313" s="3" t="n">
        <v>30</v>
      </c>
      <c r="B313" s="3" t="n">
        <v>29</v>
      </c>
      <c r="C313" s="3" t="inlineStr">
        <is>
          <t>JYNX</t>
        </is>
      </c>
      <c r="D313" s="3" t="n">
        <v>0</v>
      </c>
      <c r="N313" s="3">
        <f>_xlfn.TEXTJOIN(",",1,A313:M313)</f>
        <v/>
      </c>
    </row>
    <row r="314" ht="12.8" customHeight="1" s="4">
      <c r="A314" s="3" t="n">
        <v>30</v>
      </c>
      <c r="B314" s="3" t="n">
        <v>29</v>
      </c>
      <c r="C314" s="3" t="inlineStr">
        <is>
          <t>PORYGON2</t>
        </is>
      </c>
      <c r="D314" s="3" t="n">
        <v>0</v>
      </c>
      <c r="N314" s="3">
        <f>_xlfn.TEXTJOIN(",",1,A314:M314)</f>
        <v/>
      </c>
    </row>
    <row r="315" ht="12.8" customHeight="1" s="4">
      <c r="A315" s="3" t="inlineStr">
        <is>
          <t>NEW_TRAINER</t>
        </is>
      </c>
      <c r="N315" s="3">
        <f>_xlfn.TEXTJOIN(",",1,A315:M315)</f>
        <v/>
      </c>
    </row>
    <row r="316" ht="12.8" customHeight="1" s="4">
      <c r="A316" s="3" t="inlineStr">
        <is>
          <t>#STEVE#</t>
        </is>
      </c>
      <c r="B316" s="3" t="inlineStr">
        <is>
          <t>Normal</t>
        </is>
      </c>
      <c r="C316" s="3" t="inlineStr">
        <is>
          <t>POKEMANIAC</t>
        </is>
      </c>
      <c r="D316" s="3" t="inlineStr">
        <is>
          <t>rocket03,MALE</t>
        </is>
      </c>
      <c r="E316" s="3" t="n">
        <v>88</v>
      </c>
      <c r="F316" s="3" t="inlineStr">
        <is>
          <t>STEVE</t>
        </is>
      </c>
      <c r="G316" s="3" t="inlineStr">
        <is>
          <t>????????</t>
        </is>
      </c>
      <c r="H316" s="3" t="inlineStr">
        <is>
          <t>????????</t>
        </is>
      </c>
      <c r="I316" s="3" t="inlineStr">
        <is>
          <t>????????</t>
        </is>
      </c>
      <c r="J316" s="3" t="inlineStr">
        <is>
          <t>????????</t>
        </is>
      </c>
      <c r="K316" s="3" t="inlineStr">
        <is>
          <t>Single</t>
        </is>
      </c>
      <c r="L316" s="3" t="inlineStr">
        <is>
          <t>CheckBadMove</t>
        </is>
      </c>
      <c r="M316" s="3" t="n">
        <v>2</v>
      </c>
      <c r="N316" s="3">
        <f>_xlfn.TEXTJOIN(",",1,A316:M316)</f>
        <v/>
      </c>
    </row>
    <row r="317" ht="12.8" customHeight="1" s="4">
      <c r="A317" s="3" t="n">
        <v>30</v>
      </c>
      <c r="B317" s="3" t="n">
        <v>30</v>
      </c>
      <c r="C317" s="3" t="inlineStr">
        <is>
          <t>CHARIZARD</t>
        </is>
      </c>
      <c r="D317" s="3" t="n">
        <v>0</v>
      </c>
      <c r="N317" s="3">
        <f>_xlfn.TEXTJOIN(",",1,A317:M317)</f>
        <v/>
      </c>
    </row>
    <row r="318" ht="12.8" customHeight="1" s="4">
      <c r="A318" s="3" t="n">
        <v>30</v>
      </c>
      <c r="B318" s="3" t="n">
        <v>30</v>
      </c>
      <c r="C318" s="3" t="inlineStr">
        <is>
          <t>MAROWAK</t>
        </is>
      </c>
      <c r="D318" s="3" t="n">
        <v>0</v>
      </c>
      <c r="N318" s="3">
        <f>_xlfn.TEXTJOIN(",",1,A318:M318)</f>
        <v/>
      </c>
    </row>
    <row r="319" ht="12.8" customHeight="1" s="4">
      <c r="A319" s="3" t="inlineStr">
        <is>
          <t>NEW_TRAINER</t>
        </is>
      </c>
      <c r="N319" s="3">
        <f>_xlfn.TEXTJOIN(",",1,A319:M319)</f>
        <v/>
      </c>
    </row>
    <row r="320" ht="12.8" customHeight="1" s="4">
      <c r="A320" s="3" t="inlineStr">
        <is>
          <t>#WINSTON#</t>
        </is>
      </c>
      <c r="B320" s="3" t="inlineStr">
        <is>
          <t>Normal</t>
        </is>
      </c>
      <c r="C320" s="3" t="inlineStr">
        <is>
          <t>POKEMANIAC</t>
        </is>
      </c>
      <c r="D320" s="3" t="inlineStr">
        <is>
          <t>rocket03,MALE</t>
        </is>
      </c>
      <c r="E320" s="3" t="n">
        <v>88</v>
      </c>
      <c r="F320" s="3" t="inlineStr">
        <is>
          <t>WINSTON</t>
        </is>
      </c>
      <c r="G320" s="3" t="inlineStr">
        <is>
          <t>????????</t>
        </is>
      </c>
      <c r="H320" s="3" t="inlineStr">
        <is>
          <t>????????</t>
        </is>
      </c>
      <c r="I320" s="3" t="inlineStr">
        <is>
          <t>????????</t>
        </is>
      </c>
      <c r="J320" s="3" t="inlineStr">
        <is>
          <t>????????</t>
        </is>
      </c>
      <c r="K320" s="3" t="inlineStr">
        <is>
          <t>Single</t>
        </is>
      </c>
      <c r="L320" s="3" t="inlineStr">
        <is>
          <t>CheckBadMove</t>
        </is>
      </c>
      <c r="M320" s="3" t="n">
        <v>1</v>
      </c>
      <c r="N320" s="3">
        <f>_xlfn.TEXTJOIN(",",1,A320:M320)</f>
        <v/>
      </c>
    </row>
    <row r="321" ht="12.8" customHeight="1" s="4">
      <c r="A321" s="3" t="n">
        <v>30</v>
      </c>
      <c r="B321" s="3" t="n">
        <v>36</v>
      </c>
      <c r="C321" s="3" t="inlineStr">
        <is>
          <t>SLOWBRO</t>
        </is>
      </c>
      <c r="D321" s="3" t="n">
        <v>0</v>
      </c>
      <c r="N321" s="3">
        <f>_xlfn.TEXTJOIN(",",1,A321:M321)</f>
        <v/>
      </c>
    </row>
    <row r="322" ht="12.8" customHeight="1" s="4">
      <c r="A322" s="3" t="inlineStr">
        <is>
          <t>NEW_TRAINER</t>
        </is>
      </c>
      <c r="N322" s="3">
        <f>_xlfn.TEXTJOIN(",",1,A322:M322)</f>
        <v/>
      </c>
    </row>
    <row r="323" ht="12.8" customHeight="1" s="4">
      <c r="A323" s="3" t="inlineStr">
        <is>
          <t>#DAWSON#</t>
        </is>
      </c>
      <c r="B323" s="3" t="inlineStr">
        <is>
          <t>Normal</t>
        </is>
      </c>
      <c r="C323" s="3" t="inlineStr">
        <is>
          <t>POKEMANIAC</t>
        </is>
      </c>
      <c r="D323" s="3" t="inlineStr">
        <is>
          <t>rocket03,MALE</t>
        </is>
      </c>
      <c r="E323" s="3" t="n">
        <v>88</v>
      </c>
      <c r="F323" s="3" t="inlineStr">
        <is>
          <t>DAWSON</t>
        </is>
      </c>
      <c r="G323" s="3" t="inlineStr">
        <is>
          <t>????????</t>
        </is>
      </c>
      <c r="H323" s="3" t="inlineStr">
        <is>
          <t>????????</t>
        </is>
      </c>
      <c r="I323" s="3" t="inlineStr">
        <is>
          <t>????????</t>
        </is>
      </c>
      <c r="J323" s="3" t="inlineStr">
        <is>
          <t>????????</t>
        </is>
      </c>
      <c r="K323" s="3" t="inlineStr">
        <is>
          <t>Single</t>
        </is>
      </c>
      <c r="L323" s="3" t="inlineStr">
        <is>
          <t>CheckBadMove</t>
        </is>
      </c>
      <c r="M323" s="3" t="n">
        <v>3</v>
      </c>
      <c r="N323" s="3">
        <f>_xlfn.TEXTJOIN(",",1,A323:M323)</f>
        <v/>
      </c>
    </row>
    <row r="324" ht="12.8" customHeight="1" s="4">
      <c r="A324" s="3" t="n">
        <v>30</v>
      </c>
      <c r="B324" s="3" t="n">
        <v>67</v>
      </c>
      <c r="C324" s="3" t="inlineStr">
        <is>
          <t>MAGNEMASTR</t>
        </is>
      </c>
      <c r="D324" s="3" t="n">
        <v>0</v>
      </c>
      <c r="N324" s="3">
        <f>_xlfn.TEXTJOIN(",",1,A324:M324)</f>
        <v/>
      </c>
    </row>
    <row r="325" ht="12.8" customHeight="1" s="4">
      <c r="A325" s="3" t="n">
        <v>30</v>
      </c>
      <c r="B325" s="3" t="n">
        <v>67</v>
      </c>
      <c r="C325" s="3" t="inlineStr">
        <is>
          <t>MANATII</t>
        </is>
      </c>
      <c r="D325" s="3" t="n">
        <v>0</v>
      </c>
      <c r="N325" s="3">
        <f>_xlfn.TEXTJOIN(",",1,A325:M325)</f>
        <v/>
      </c>
    </row>
    <row r="326" ht="12.8" customHeight="1" s="4">
      <c r="A326" s="3" t="n">
        <v>30</v>
      </c>
      <c r="B326" s="3" t="n">
        <v>65</v>
      </c>
      <c r="C326" s="3" t="inlineStr">
        <is>
          <t>LICKILATO</t>
        </is>
      </c>
      <c r="D326" s="3" t="n">
        <v>0</v>
      </c>
      <c r="N326" s="3">
        <f>_xlfn.TEXTJOIN(",",1,A326:M326)</f>
        <v/>
      </c>
    </row>
    <row r="327" ht="12.8" customHeight="1" s="4">
      <c r="A327" s="3" t="inlineStr">
        <is>
          <t>NEW_TRAINER</t>
        </is>
      </c>
      <c r="N327" s="3">
        <f>_xlfn.TEXTJOIN(",",1,A327:M327)</f>
        <v/>
      </c>
    </row>
    <row r="328" ht="12.8" customHeight="1" s="4">
      <c r="A328" s="3" t="inlineStr">
        <is>
          <t>#ASHTON#</t>
        </is>
      </c>
      <c r="B328" s="3" t="inlineStr">
        <is>
          <t>Normal</t>
        </is>
      </c>
      <c r="C328" s="3" t="inlineStr">
        <is>
          <t>POKEMANIAC</t>
        </is>
      </c>
      <c r="D328" s="3" t="inlineStr">
        <is>
          <t>rocket03,MALE</t>
        </is>
      </c>
      <c r="E328" s="3" t="n">
        <v>88</v>
      </c>
      <c r="F328" s="3" t="inlineStr">
        <is>
          <t>ASHTON</t>
        </is>
      </c>
      <c r="G328" s="3" t="inlineStr">
        <is>
          <t>????????</t>
        </is>
      </c>
      <c r="H328" s="3" t="inlineStr">
        <is>
          <t>????????</t>
        </is>
      </c>
      <c r="I328" s="3" t="inlineStr">
        <is>
          <t>????????</t>
        </is>
      </c>
      <c r="J328" s="3" t="inlineStr">
        <is>
          <t>????????</t>
        </is>
      </c>
      <c r="K328" s="3" t="inlineStr">
        <is>
          <t>Single</t>
        </is>
      </c>
      <c r="L328" s="3" t="inlineStr">
        <is>
          <t>CheckBadMove</t>
        </is>
      </c>
      <c r="M328" s="3" t="n">
        <v>2</v>
      </c>
      <c r="N328" s="3">
        <f>_xlfn.TEXTJOIN(",",1,A328:M328)</f>
        <v/>
      </c>
    </row>
    <row r="329" ht="12.8" customHeight="1" s="4">
      <c r="A329" s="3" t="n">
        <v>30</v>
      </c>
      <c r="B329" s="3" t="n">
        <v>35</v>
      </c>
      <c r="C329" s="3" t="inlineStr">
        <is>
          <t>MAROWAK</t>
        </is>
      </c>
      <c r="D329" s="3" t="n">
        <v>0</v>
      </c>
      <c r="N329" s="3">
        <f>_xlfn.TEXTJOIN(",",1,A329:M329)</f>
        <v/>
      </c>
    </row>
    <row r="330" ht="12.8" customHeight="1" s="4">
      <c r="A330" s="3" t="n">
        <v>30</v>
      </c>
      <c r="B330" s="3" t="n">
        <v>31</v>
      </c>
      <c r="C330" s="3" t="inlineStr">
        <is>
          <t>SLOWPOKE</t>
        </is>
      </c>
      <c r="D330" s="3" t="n">
        <v>0</v>
      </c>
      <c r="N330" s="3">
        <f>_xlfn.TEXTJOIN(",",1,A330:M330)</f>
        <v/>
      </c>
    </row>
    <row r="331" ht="12.8" customHeight="1" s="4">
      <c r="A331" s="3" t="inlineStr">
        <is>
          <t>NEW_TRAINER</t>
        </is>
      </c>
      <c r="N331" s="3">
        <f>_xlfn.TEXTJOIN(",",1,A331:M331)</f>
        <v/>
      </c>
    </row>
    <row r="332" ht="12.8" customHeight="1" s="4">
      <c r="A332" s="3" t="inlineStr">
        <is>
          <t>#JOVAN#</t>
        </is>
      </c>
      <c r="B332" s="3" t="inlineStr">
        <is>
          <t>Normal</t>
        </is>
      </c>
      <c r="C332" s="3" t="inlineStr">
        <is>
          <t>SUPER_NERD</t>
        </is>
      </c>
      <c r="D332" s="3" t="inlineStr">
        <is>
          <t>rocket03,MALE</t>
        </is>
      </c>
      <c r="E332" s="3" t="n">
        <v>89</v>
      </c>
      <c r="F332" s="3" t="inlineStr">
        <is>
          <t>JOVAN</t>
        </is>
      </c>
      <c r="G332" s="3" t="inlineStr">
        <is>
          <t>????????</t>
        </is>
      </c>
      <c r="H332" s="3" t="inlineStr">
        <is>
          <t>????????</t>
        </is>
      </c>
      <c r="I332" s="3" t="inlineStr">
        <is>
          <t>????????</t>
        </is>
      </c>
      <c r="J332" s="3" t="inlineStr">
        <is>
          <t>????????</t>
        </is>
      </c>
      <c r="K332" s="3" t="inlineStr">
        <is>
          <t>Single</t>
        </is>
      </c>
      <c r="L332" s="3" t="inlineStr">
        <is>
          <t>CheckBadMove</t>
        </is>
      </c>
      <c r="M332" s="3" t="n">
        <v>2</v>
      </c>
      <c r="N332" s="3">
        <f>_xlfn.TEXTJOIN(",",1,A332:M332)</f>
        <v/>
      </c>
    </row>
    <row r="333" ht="12.8" customHeight="1" s="4">
      <c r="A333" s="3" t="n">
        <v>0</v>
      </c>
      <c r="B333" s="3" t="n">
        <v>13</v>
      </c>
      <c r="C333" s="3" t="inlineStr">
        <is>
          <t>MAGNEMITE</t>
        </is>
      </c>
      <c r="D333" s="3" t="n">
        <v>0</v>
      </c>
      <c r="N333" s="3">
        <f>_xlfn.TEXTJOIN(",",1,A333:M333)</f>
        <v/>
      </c>
    </row>
    <row r="334" ht="12.8" customHeight="1" s="4">
      <c r="A334" s="3" t="n">
        <v>0</v>
      </c>
      <c r="B334" s="3" t="n">
        <v>13</v>
      </c>
      <c r="C334" s="3" t="inlineStr">
        <is>
          <t>VOLTORB</t>
        </is>
      </c>
      <c r="D334" s="3" t="n">
        <v>0</v>
      </c>
      <c r="N334" s="3">
        <f>_xlfn.TEXTJOIN(",",1,A334:M334)</f>
        <v/>
      </c>
    </row>
    <row r="335" ht="12.8" customHeight="1" s="4">
      <c r="A335" s="3" t="inlineStr">
        <is>
          <t>NEW_TRAINER</t>
        </is>
      </c>
      <c r="N335" s="3">
        <f>_xlfn.TEXTJOIN(",",1,A335:M335)</f>
        <v/>
      </c>
    </row>
    <row r="336" ht="12.8" customHeight="1" s="4">
      <c r="A336" s="3" t="inlineStr">
        <is>
          <t>#MIGUEL#</t>
        </is>
      </c>
      <c r="B336" s="3" t="inlineStr">
        <is>
          <t>Normal</t>
        </is>
      </c>
      <c r="C336" s="3" t="inlineStr">
        <is>
          <t>SUPER_NERD</t>
        </is>
      </c>
      <c r="D336" s="3" t="inlineStr">
        <is>
          <t>rocket03,MALE</t>
        </is>
      </c>
      <c r="E336" s="3" t="n">
        <v>89</v>
      </c>
      <c r="F336" s="3" t="inlineStr">
        <is>
          <t>MIGUEL</t>
        </is>
      </c>
      <c r="G336" s="3" t="inlineStr">
        <is>
          <t>????????</t>
        </is>
      </c>
      <c r="H336" s="3" t="inlineStr">
        <is>
          <t>????????</t>
        </is>
      </c>
      <c r="I336" s="3" t="inlineStr">
        <is>
          <t>????????</t>
        </is>
      </c>
      <c r="J336" s="3" t="inlineStr">
        <is>
          <t>????????</t>
        </is>
      </c>
      <c r="K336" s="3" t="inlineStr">
        <is>
          <t>Single</t>
        </is>
      </c>
      <c r="L336" s="3" t="inlineStr">
        <is>
          <t>CheckBadMove</t>
        </is>
      </c>
      <c r="M336" s="3" t="n">
        <v>3</v>
      </c>
      <c r="N336" s="3">
        <f>_xlfn.TEXTJOIN(",",1,A336:M336)</f>
        <v/>
      </c>
    </row>
    <row r="337" ht="12.8" customHeight="1" s="4">
      <c r="A337" s="3" t="n">
        <v>0</v>
      </c>
      <c r="B337" s="3" t="n">
        <v>15</v>
      </c>
      <c r="C337" s="3" t="inlineStr">
        <is>
          <t>DITTO</t>
        </is>
      </c>
      <c r="D337" s="3" t="n">
        <v>0</v>
      </c>
      <c r="N337" s="3">
        <f>_xlfn.TEXTJOIN(",",1,A337:M337)</f>
        <v/>
      </c>
    </row>
    <row r="338" ht="12.8" customHeight="1" s="4">
      <c r="A338" s="3" t="n">
        <v>0</v>
      </c>
      <c r="B338" s="3" t="n">
        <v>15</v>
      </c>
      <c r="C338" s="3" t="inlineStr">
        <is>
          <t>VOLTORB</t>
        </is>
      </c>
      <c r="D338" s="3" t="n">
        <v>0</v>
      </c>
      <c r="N338" s="3">
        <f>_xlfn.TEXTJOIN(",",1,A338:M338)</f>
        <v/>
      </c>
    </row>
    <row r="339" ht="12.8" customHeight="1" s="4">
      <c r="A339" s="3" t="n">
        <v>0</v>
      </c>
      <c r="B339" s="3" t="n">
        <v>15</v>
      </c>
      <c r="C339" s="3" t="inlineStr">
        <is>
          <t>PORYGON</t>
        </is>
      </c>
      <c r="D339" s="3" t="n">
        <v>0</v>
      </c>
      <c r="N339" s="3">
        <f>_xlfn.TEXTJOIN(",",1,A339:M339)</f>
        <v/>
      </c>
    </row>
    <row r="340" ht="12.8" customHeight="1" s="4">
      <c r="A340" s="3" t="inlineStr">
        <is>
          <t>NEW_TRAINER</t>
        </is>
      </c>
      <c r="N340" s="3">
        <f>_xlfn.TEXTJOIN(",",1,A340:M340)</f>
        <v/>
      </c>
    </row>
    <row r="341" ht="12.8" customHeight="1" s="4">
      <c r="A341" s="3" t="inlineStr">
        <is>
          <t>#AIDAN#</t>
        </is>
      </c>
      <c r="B341" s="3" t="inlineStr">
        <is>
          <t>Moves</t>
        </is>
      </c>
      <c r="C341" s="3" t="inlineStr">
        <is>
          <t>SUPER_NERD</t>
        </is>
      </c>
      <c r="D341" s="3" t="inlineStr">
        <is>
          <t>rocket03,MALE</t>
        </is>
      </c>
      <c r="E341" s="3" t="n">
        <v>89</v>
      </c>
      <c r="F341" s="3" t="inlineStr">
        <is>
          <t>AIDAN</t>
        </is>
      </c>
      <c r="G341" s="3" t="inlineStr">
        <is>
          <t>????????</t>
        </is>
      </c>
      <c r="H341" s="3" t="inlineStr">
        <is>
          <t>????????</t>
        </is>
      </c>
      <c r="I341" s="3" t="inlineStr">
        <is>
          <t>????????</t>
        </is>
      </c>
      <c r="J341" s="3" t="inlineStr">
        <is>
          <t>????????</t>
        </is>
      </c>
      <c r="K341" s="3" t="inlineStr">
        <is>
          <t>Single</t>
        </is>
      </c>
      <c r="L341" s="3" t="inlineStr">
        <is>
          <t>CheckBadMove</t>
        </is>
      </c>
      <c r="M341" s="3" t="n">
        <v>4</v>
      </c>
      <c r="N341" s="3">
        <f>_xlfn.TEXTJOIN(",",1,A341:M341)</f>
        <v/>
      </c>
    </row>
    <row r="342" ht="12.8" customHeight="1" s="4">
      <c r="A342" s="3" t="n">
        <v>0</v>
      </c>
      <c r="B342" s="3" t="n">
        <v>30</v>
      </c>
      <c r="C342" s="3" t="inlineStr">
        <is>
          <t>ELECTRODE</t>
        </is>
      </c>
      <c r="D342" s="3" t="inlineStr">
        <is>
          <t>SONICBOOM</t>
        </is>
      </c>
      <c r="E342" s="3" t="inlineStr">
        <is>
          <t>SCREECH</t>
        </is>
      </c>
      <c r="F342" s="3" t="inlineStr">
        <is>
          <t>ROLLOUT</t>
        </is>
      </c>
      <c r="G342" s="3" t="inlineStr">
        <is>
          <t>SHOCK WAVE</t>
        </is>
      </c>
      <c r="H342" s="3" t="n">
        <v>0</v>
      </c>
      <c r="N342" s="3">
        <f>_xlfn.TEXTJOIN(",",1,A342:M342)</f>
        <v/>
      </c>
    </row>
    <row r="343" ht="12.8" customHeight="1" s="4">
      <c r="A343" s="3" t="n">
        <v>0</v>
      </c>
      <c r="B343" s="3" t="n">
        <v>30</v>
      </c>
      <c r="C343" s="3" t="inlineStr">
        <is>
          <t>MORPHO</t>
        </is>
      </c>
      <c r="D343" s="3" t="inlineStr">
        <is>
          <t>TRANSFORM</t>
        </is>
      </c>
      <c r="E343" s="3" t="inlineStr">
        <is>
          <t>-</t>
        </is>
      </c>
      <c r="F343" s="3" t="inlineStr">
        <is>
          <t>-</t>
        </is>
      </c>
      <c r="G343" s="3" t="inlineStr">
        <is>
          <t>-</t>
        </is>
      </c>
      <c r="H343" s="3" t="n">
        <v>0</v>
      </c>
      <c r="N343" s="3">
        <f>_xlfn.TEXTJOIN(",",1,A343:M343)</f>
        <v/>
      </c>
    </row>
    <row r="344" ht="12.8" customHeight="1" s="4">
      <c r="A344" s="3" t="n">
        <v>0</v>
      </c>
      <c r="B344" s="3" t="n">
        <v>30</v>
      </c>
      <c r="C344" s="3" t="inlineStr">
        <is>
          <t>PORYGON-Z</t>
        </is>
      </c>
      <c r="D344" s="3" t="inlineStr">
        <is>
          <t>PSYBEAM</t>
        </is>
      </c>
      <c r="E344" s="3" t="inlineStr">
        <is>
          <t>CONVERSION</t>
        </is>
      </c>
      <c r="F344" s="3" t="inlineStr">
        <is>
          <t>SHARPEN</t>
        </is>
      </c>
      <c r="G344" s="3" t="inlineStr">
        <is>
          <t>RECOVER</t>
        </is>
      </c>
      <c r="H344" s="3" t="n">
        <v>0</v>
      </c>
      <c r="N344" s="3">
        <f>_xlfn.TEXTJOIN(",",1,A344:M344)</f>
        <v/>
      </c>
    </row>
    <row r="345" ht="12.8" customHeight="1" s="4">
      <c r="A345" s="3" t="n">
        <v>0</v>
      </c>
      <c r="B345" s="3" t="n">
        <v>30</v>
      </c>
      <c r="C345" s="3" t="inlineStr">
        <is>
          <t>MAGNETON</t>
        </is>
      </c>
      <c r="D345" s="3" t="inlineStr">
        <is>
          <t>TRI ATTACK</t>
        </is>
      </c>
      <c r="E345" s="3" t="inlineStr">
        <is>
          <t>THUNDER WAVE</t>
        </is>
      </c>
      <c r="F345" s="3" t="inlineStr">
        <is>
          <t>SHOCK WAVE</t>
        </is>
      </c>
      <c r="G345" s="3" t="inlineStr">
        <is>
          <t>SUPERSONIC</t>
        </is>
      </c>
      <c r="H345" s="3" t="n">
        <v>0</v>
      </c>
      <c r="N345" s="3">
        <f>_xlfn.TEXTJOIN(",",1,A345:M345)</f>
        <v/>
      </c>
    </row>
    <row r="346" ht="12.8" customHeight="1" s="4">
      <c r="A346" s="3" t="inlineStr">
        <is>
          <t>NEW_TRAINER</t>
        </is>
      </c>
      <c r="N346" s="3">
        <f>_xlfn.TEXTJOIN(",",1,A346:M346)</f>
        <v/>
      </c>
    </row>
    <row r="347" ht="12.8" customHeight="1" s="4">
      <c r="A347" s="3" t="inlineStr">
        <is>
          <t>#GLENN#</t>
        </is>
      </c>
      <c r="B347" s="3" t="inlineStr">
        <is>
          <t>Normal</t>
        </is>
      </c>
      <c r="C347" s="3" t="inlineStr">
        <is>
          <t>SUPER_NERD</t>
        </is>
      </c>
      <c r="D347" s="3" t="inlineStr">
        <is>
          <t>rocket03,MALE</t>
        </is>
      </c>
      <c r="E347" s="3" t="n">
        <v>89</v>
      </c>
      <c r="F347" s="3" t="inlineStr">
        <is>
          <t>GLENN</t>
        </is>
      </c>
      <c r="G347" s="3" t="inlineStr">
        <is>
          <t>????????</t>
        </is>
      </c>
      <c r="H347" s="3" t="inlineStr">
        <is>
          <t>????????</t>
        </is>
      </c>
      <c r="I347" s="3" t="inlineStr">
        <is>
          <t>????????</t>
        </is>
      </c>
      <c r="J347" s="3" t="inlineStr">
        <is>
          <t>????????</t>
        </is>
      </c>
      <c r="K347" s="3" t="inlineStr">
        <is>
          <t>Single</t>
        </is>
      </c>
      <c r="L347" s="3" t="inlineStr">
        <is>
          <t>CheckBadMove</t>
        </is>
      </c>
      <c r="M347" s="3" t="n">
        <v>3</v>
      </c>
      <c r="N347" s="3">
        <f>_xlfn.TEXTJOIN(",",1,A347:M347)</f>
        <v/>
      </c>
    </row>
    <row r="348" ht="12.8" customHeight="1" s="4">
      <c r="A348" s="3" t="n">
        <v>0</v>
      </c>
      <c r="B348" s="3" t="n">
        <v>31</v>
      </c>
      <c r="C348" s="3" t="inlineStr">
        <is>
          <t>GRIMER</t>
        </is>
      </c>
      <c r="D348" s="3" t="n">
        <v>0</v>
      </c>
      <c r="N348" s="3">
        <f>_xlfn.TEXTJOIN(",",1,A348:M348)</f>
        <v/>
      </c>
    </row>
    <row r="349" ht="12.8" customHeight="1" s="4">
      <c r="A349" s="3" t="n">
        <v>0</v>
      </c>
      <c r="B349" s="3" t="n">
        <v>31</v>
      </c>
      <c r="C349" s="3" t="inlineStr">
        <is>
          <t>HYPNO</t>
        </is>
      </c>
      <c r="D349" s="3" t="n">
        <v>0</v>
      </c>
      <c r="N349" s="3">
        <f>_xlfn.TEXTJOIN(",",1,A349:M349)</f>
        <v/>
      </c>
    </row>
    <row r="350" ht="12.8" customHeight="1" s="4">
      <c r="A350" s="3" t="n">
        <v>0</v>
      </c>
      <c r="B350" s="3" t="n">
        <v>31</v>
      </c>
      <c r="C350" s="3" t="inlineStr">
        <is>
          <t>PORYGON2</t>
        </is>
      </c>
      <c r="D350" s="3" t="n">
        <v>0</v>
      </c>
      <c r="N350" s="3">
        <f>_xlfn.TEXTJOIN(",",1,A350:M350)</f>
        <v/>
      </c>
    </row>
    <row r="351" ht="12.8" customHeight="1" s="4">
      <c r="A351" s="3" t="inlineStr">
        <is>
          <t>NEW_TRAINER</t>
        </is>
      </c>
      <c r="N351" s="3">
        <f>_xlfn.TEXTJOIN(",",1,A351:M351)</f>
        <v/>
      </c>
    </row>
    <row r="352" ht="12.8" customHeight="1" s="4">
      <c r="A352" s="3" t="inlineStr">
        <is>
          <t>#LESLIE#</t>
        </is>
      </c>
      <c r="B352" s="3" t="inlineStr">
        <is>
          <t>Moves</t>
        </is>
      </c>
      <c r="C352" s="3" t="inlineStr">
        <is>
          <t>SUPER_NERD</t>
        </is>
      </c>
      <c r="D352" s="3" t="inlineStr">
        <is>
          <t>rocket03,MALE</t>
        </is>
      </c>
      <c r="E352" s="3" t="n">
        <v>89</v>
      </c>
      <c r="F352" s="3" t="inlineStr">
        <is>
          <t>LESLIE</t>
        </is>
      </c>
      <c r="G352" s="3" t="inlineStr">
        <is>
          <t>????????</t>
        </is>
      </c>
      <c r="H352" s="3" t="inlineStr">
        <is>
          <t>????????</t>
        </is>
      </c>
      <c r="I352" s="3" t="inlineStr">
        <is>
          <t>????????</t>
        </is>
      </c>
      <c r="J352" s="3" t="inlineStr">
        <is>
          <t>????????</t>
        </is>
      </c>
      <c r="K352" s="3" t="inlineStr">
        <is>
          <t>Single</t>
        </is>
      </c>
      <c r="L352" s="3" t="inlineStr">
        <is>
          <t>CheckBadMove</t>
        </is>
      </c>
      <c r="M352" s="3" t="n">
        <v>2</v>
      </c>
      <c r="N352" s="3">
        <f>_xlfn.TEXTJOIN(",",1,A352:M352)</f>
        <v/>
      </c>
    </row>
    <row r="353" ht="12.8" customHeight="1" s="4">
      <c r="A353" s="3" t="n">
        <v>0</v>
      </c>
      <c r="B353" s="3" t="n">
        <v>35</v>
      </c>
      <c r="C353" s="3" t="inlineStr">
        <is>
          <t>WEEZING</t>
        </is>
      </c>
      <c r="D353" s="3" t="inlineStr">
        <is>
          <t>SLUDGE</t>
        </is>
      </c>
      <c r="E353" s="3" t="inlineStr">
        <is>
          <t>SMOKESCREEN</t>
        </is>
      </c>
      <c r="F353" s="3" t="inlineStr">
        <is>
          <t>HAZE</t>
        </is>
      </c>
      <c r="G353" s="3" t="inlineStr">
        <is>
          <t>SELFDESTRUCT</t>
        </is>
      </c>
      <c r="H353" s="3" t="n">
        <v>0</v>
      </c>
      <c r="N353" s="3">
        <f>_xlfn.TEXTJOIN(",",1,A353:M353)</f>
        <v/>
      </c>
    </row>
    <row r="354" ht="12.8" customHeight="1" s="4">
      <c r="A354" s="3" t="n">
        <v>0</v>
      </c>
      <c r="B354" s="3" t="n">
        <v>35</v>
      </c>
      <c r="C354" s="3" t="inlineStr">
        <is>
          <t>ELECTIVIRE</t>
        </is>
      </c>
      <c r="D354" s="3" t="inlineStr">
        <is>
          <t>THUNDERPUNCH</t>
        </is>
      </c>
      <c r="E354" s="3" t="inlineStr">
        <is>
          <t>SCREECH</t>
        </is>
      </c>
      <c r="F354" s="3" t="inlineStr">
        <is>
          <t>SWIFT</t>
        </is>
      </c>
      <c r="G354" s="3" t="inlineStr">
        <is>
          <t>CHARGE</t>
        </is>
      </c>
      <c r="H354" s="3" t="n">
        <v>0</v>
      </c>
      <c r="N354" s="3">
        <f>_xlfn.TEXTJOIN(",",1,A354:M354)</f>
        <v/>
      </c>
    </row>
    <row r="355" ht="12.8" customHeight="1" s="4">
      <c r="A355" s="3" t="inlineStr">
        <is>
          <t>NEW_TRAINER</t>
        </is>
      </c>
      <c r="N355" s="3">
        <f>_xlfn.TEXTJOIN(",",1,A355:M355)</f>
        <v/>
      </c>
    </row>
    <row r="356" ht="12.8" customHeight="1" s="4">
      <c r="A356" s="3" t="inlineStr">
        <is>
          <t>#ERIK#</t>
        </is>
      </c>
      <c r="B356" s="3" t="inlineStr">
        <is>
          <t>Normal</t>
        </is>
      </c>
      <c r="C356" s="3" t="inlineStr">
        <is>
          <t>SUPER_NERD</t>
        </is>
      </c>
      <c r="D356" s="3" t="inlineStr">
        <is>
          <t>rocket03,MALE</t>
        </is>
      </c>
      <c r="E356" s="3" t="n">
        <v>89</v>
      </c>
      <c r="F356" s="3" t="inlineStr">
        <is>
          <t>ERIK</t>
        </is>
      </c>
      <c r="G356" s="3" t="inlineStr">
        <is>
          <t>????????</t>
        </is>
      </c>
      <c r="H356" s="3" t="inlineStr">
        <is>
          <t>????????</t>
        </is>
      </c>
      <c r="I356" s="3" t="inlineStr">
        <is>
          <t>????????</t>
        </is>
      </c>
      <c r="J356" s="3" t="inlineStr">
        <is>
          <t>????????</t>
        </is>
      </c>
      <c r="K356" s="3" t="inlineStr">
        <is>
          <t>Single</t>
        </is>
      </c>
      <c r="L356" s="3" t="inlineStr">
        <is>
          <t>CheckBadMove</t>
        </is>
      </c>
      <c r="M356" s="3" t="n">
        <v>3</v>
      </c>
      <c r="N356" s="3">
        <f>_xlfn.TEXTJOIN(",",1,A356:M356)</f>
        <v/>
      </c>
    </row>
    <row r="357" ht="12.8" customHeight="1" s="4">
      <c r="A357" s="3" t="n">
        <v>0</v>
      </c>
      <c r="B357" s="3" t="n">
        <v>55</v>
      </c>
      <c r="C357" s="3" t="inlineStr">
        <is>
          <t>SPIRITALES</t>
        </is>
      </c>
      <c r="D357" s="3" t="n">
        <v>0</v>
      </c>
      <c r="N357" s="3">
        <f>_xlfn.TEXTJOIN(",",1,A357:M357)</f>
        <v/>
      </c>
    </row>
    <row r="358" ht="12.8" customHeight="1" s="4">
      <c r="A358" s="3" t="n">
        <v>0</v>
      </c>
      <c r="B358" s="3" t="n">
        <v>55</v>
      </c>
      <c r="C358" s="3" t="inlineStr">
        <is>
          <t>INFERNEON</t>
        </is>
      </c>
      <c r="D358" s="3" t="n">
        <v>0</v>
      </c>
      <c r="N358" s="3">
        <f>_xlfn.TEXTJOIN(",",1,A358:M358)</f>
        <v/>
      </c>
    </row>
    <row r="359" ht="12.8" customHeight="1" s="4">
      <c r="A359" s="3" t="n">
        <v>0</v>
      </c>
      <c r="B359" s="3" t="n">
        <v>55</v>
      </c>
      <c r="C359" s="3" t="inlineStr">
        <is>
          <t>METAMORPHO</t>
        </is>
      </c>
      <c r="D359" s="3" t="n">
        <v>0</v>
      </c>
      <c r="N359" s="3">
        <f>_xlfn.TEXTJOIN(",",1,A359:M359)</f>
        <v/>
      </c>
    </row>
    <row r="360" ht="12.8" customHeight="1" s="4">
      <c r="A360" s="3" t="inlineStr">
        <is>
          <t>NEW_TRAINER</t>
        </is>
      </c>
      <c r="N360" s="3">
        <f>_xlfn.TEXTJOIN(",",1,A360:M360)</f>
        <v/>
      </c>
    </row>
    <row r="361" ht="12.8" customHeight="1" s="4">
      <c r="A361" s="3" t="inlineStr">
        <is>
          <t>#AVERY#</t>
        </is>
      </c>
      <c r="B361" s="3" t="inlineStr">
        <is>
          <t>Normal</t>
        </is>
      </c>
      <c r="C361" s="3" t="inlineStr">
        <is>
          <t>SUPER_NERD</t>
        </is>
      </c>
      <c r="D361" s="3" t="inlineStr">
        <is>
          <t>rocket03,MALE</t>
        </is>
      </c>
      <c r="E361" s="3" t="n">
        <v>89</v>
      </c>
      <c r="F361" s="3" t="inlineStr">
        <is>
          <t>AVERY</t>
        </is>
      </c>
      <c r="G361" s="3" t="inlineStr">
        <is>
          <t>????????</t>
        </is>
      </c>
      <c r="H361" s="3" t="inlineStr">
        <is>
          <t>????????</t>
        </is>
      </c>
      <c r="I361" s="3" t="inlineStr">
        <is>
          <t>????????</t>
        </is>
      </c>
      <c r="J361" s="3" t="inlineStr">
        <is>
          <t>????????</t>
        </is>
      </c>
      <c r="K361" s="3" t="inlineStr">
        <is>
          <t>Single</t>
        </is>
      </c>
      <c r="L361" s="3" t="inlineStr">
        <is>
          <t>CheckBadMove</t>
        </is>
      </c>
      <c r="M361" s="3" t="n">
        <v>4</v>
      </c>
      <c r="N361" s="3">
        <f>_xlfn.TEXTJOIN(",",1,A361:M361)</f>
        <v/>
      </c>
    </row>
    <row r="362" ht="12.8" customHeight="1" s="4">
      <c r="A362" s="3" t="n">
        <v>0</v>
      </c>
      <c r="B362" s="3" t="n">
        <v>54</v>
      </c>
      <c r="C362" s="3" t="inlineStr">
        <is>
          <t>COMBUSTANG</t>
        </is>
      </c>
      <c r="D362" s="3" t="n">
        <v>0</v>
      </c>
      <c r="N362" s="3">
        <f>_xlfn.TEXTJOIN(",",1,A362:M362)</f>
        <v/>
      </c>
    </row>
    <row r="363" ht="12.8" customHeight="1" s="4">
      <c r="A363" s="3" t="n">
        <v>0</v>
      </c>
      <c r="B363" s="3" t="n">
        <v>56</v>
      </c>
      <c r="C363" s="3" t="inlineStr">
        <is>
          <t>CONCORPSIA</t>
        </is>
      </c>
      <c r="D363" s="3" t="n">
        <v>0</v>
      </c>
      <c r="N363" s="3">
        <f>_xlfn.TEXTJOIN(",",1,A363:M363)</f>
        <v/>
      </c>
    </row>
    <row r="364" ht="12.8" customHeight="1" s="4">
      <c r="A364" s="3" t="n">
        <v>0</v>
      </c>
      <c r="B364" s="3" t="n">
        <v>53</v>
      </c>
      <c r="C364" s="3" t="inlineStr">
        <is>
          <t>SPIRITALES</t>
        </is>
      </c>
      <c r="D364" s="3" t="n">
        <v>0</v>
      </c>
      <c r="N364" s="3">
        <f>_xlfn.TEXTJOIN(",",1,A364:M364)</f>
        <v/>
      </c>
    </row>
    <row r="365" ht="12.8" customHeight="1" s="4">
      <c r="A365" s="3" t="n">
        <v>0</v>
      </c>
      <c r="B365" s="3" t="n">
        <v>54</v>
      </c>
      <c r="C365" s="3" t="inlineStr">
        <is>
          <t>SINGESHA</t>
        </is>
      </c>
      <c r="D365" s="3" t="n">
        <v>0</v>
      </c>
      <c r="N365" s="3">
        <f>_xlfn.TEXTJOIN(",",1,A365:M365)</f>
        <v/>
      </c>
    </row>
    <row r="366" ht="12.8" customHeight="1" s="4">
      <c r="A366" s="3" t="inlineStr">
        <is>
          <t>NEW_TRAINER</t>
        </is>
      </c>
      <c r="N366" s="3">
        <f>_xlfn.TEXTJOIN(",",1,A366:M366)</f>
        <v/>
      </c>
    </row>
    <row r="367" ht="12.8" customHeight="1" s="4">
      <c r="A367" s="3" t="inlineStr">
        <is>
          <t>#DEREK#</t>
        </is>
      </c>
      <c r="B367" s="3" t="inlineStr">
        <is>
          <t>Normal</t>
        </is>
      </c>
      <c r="C367" s="3" t="inlineStr">
        <is>
          <t>SUPER_NERD</t>
        </is>
      </c>
      <c r="D367" s="3" t="inlineStr">
        <is>
          <t>rocket03,MALE</t>
        </is>
      </c>
      <c r="E367" s="3" t="n">
        <v>89</v>
      </c>
      <c r="F367" s="3" t="inlineStr">
        <is>
          <t>DEREK</t>
        </is>
      </c>
      <c r="G367" s="3" t="inlineStr">
        <is>
          <t>????????</t>
        </is>
      </c>
      <c r="H367" s="3" t="inlineStr">
        <is>
          <t>????????</t>
        </is>
      </c>
      <c r="I367" s="3" t="inlineStr">
        <is>
          <t>????????</t>
        </is>
      </c>
      <c r="J367" s="3" t="inlineStr">
        <is>
          <t>????????</t>
        </is>
      </c>
      <c r="K367" s="3" t="inlineStr">
        <is>
          <t>Single</t>
        </is>
      </c>
      <c r="L367" s="3" t="inlineStr">
        <is>
          <t>CheckBadMove</t>
        </is>
      </c>
      <c r="M367" s="3" t="n">
        <v>3</v>
      </c>
      <c r="N367" s="3">
        <f>_xlfn.TEXTJOIN(",",1,A367:M367)</f>
        <v/>
      </c>
    </row>
    <row r="368" ht="12.8" customHeight="1" s="4">
      <c r="A368" s="3" t="n">
        <v>0</v>
      </c>
      <c r="B368" s="3" t="n">
        <v>56</v>
      </c>
      <c r="C368" s="3" t="inlineStr">
        <is>
          <t>BRINEON</t>
        </is>
      </c>
      <c r="D368" s="3" t="n">
        <v>0</v>
      </c>
      <c r="N368" s="3">
        <f>_xlfn.TEXTJOIN(",",1,A368:M368)</f>
        <v/>
      </c>
    </row>
    <row r="369" ht="12.8" customHeight="1" s="4">
      <c r="A369" s="3" t="n">
        <v>0</v>
      </c>
      <c r="B369" s="3" t="n">
        <v>56</v>
      </c>
      <c r="C369" s="3" t="inlineStr">
        <is>
          <t>GALVEON</t>
        </is>
      </c>
      <c r="D369" s="3" t="n">
        <v>0</v>
      </c>
      <c r="N369" s="3">
        <f>_xlfn.TEXTJOIN(",",1,A369:M369)</f>
        <v/>
      </c>
    </row>
    <row r="370" ht="12.8" customHeight="1" s="4">
      <c r="A370" s="3" t="n">
        <v>0</v>
      </c>
      <c r="B370" s="3" t="n">
        <v>56</v>
      </c>
      <c r="C370" s="3" t="inlineStr">
        <is>
          <t>INFERNEON</t>
        </is>
      </c>
      <c r="D370" s="3" t="n">
        <v>0</v>
      </c>
      <c r="N370" s="3">
        <f>_xlfn.TEXTJOIN(",",1,A370:M370)</f>
        <v/>
      </c>
    </row>
    <row r="371" ht="12.8" customHeight="1" s="4">
      <c r="A371" s="3" t="inlineStr">
        <is>
          <t>NEW_TRAINER</t>
        </is>
      </c>
      <c r="N371" s="3">
        <f>_xlfn.TEXTJOIN(",",1,A371:M371)</f>
        <v/>
      </c>
    </row>
    <row r="372" ht="12.8" customHeight="1" s="4">
      <c r="A372" s="3" t="inlineStr">
        <is>
          <t>#ZAC#</t>
        </is>
      </c>
      <c r="B372" s="3" t="inlineStr">
        <is>
          <t>Normal</t>
        </is>
      </c>
      <c r="C372" s="3" t="inlineStr">
        <is>
          <t>SUPER_NERD</t>
        </is>
      </c>
      <c r="D372" s="3" t="inlineStr">
        <is>
          <t>rocket03,MALE</t>
        </is>
      </c>
      <c r="E372" s="3" t="n">
        <v>89</v>
      </c>
      <c r="F372" s="3" t="inlineStr">
        <is>
          <t>ZAC</t>
        </is>
      </c>
      <c r="G372" s="3" t="inlineStr">
        <is>
          <t>????????</t>
        </is>
      </c>
      <c r="H372" s="3" t="inlineStr">
        <is>
          <t>????????</t>
        </is>
      </c>
      <c r="I372" s="3" t="inlineStr">
        <is>
          <t>????????</t>
        </is>
      </c>
      <c r="J372" s="3" t="inlineStr">
        <is>
          <t>????????</t>
        </is>
      </c>
      <c r="K372" s="3" t="inlineStr">
        <is>
          <t>Single</t>
        </is>
      </c>
      <c r="L372" s="3" t="inlineStr">
        <is>
          <t>CheckBadMove</t>
        </is>
      </c>
      <c r="M372" s="3" t="n">
        <v>1</v>
      </c>
      <c r="N372" s="3">
        <f>_xlfn.TEXTJOIN(",",1,A372:M372)</f>
        <v/>
      </c>
    </row>
    <row r="373" ht="12.8" customHeight="1" s="4">
      <c r="A373" s="3" t="n">
        <v>0</v>
      </c>
      <c r="B373" s="3" t="n">
        <v>65</v>
      </c>
      <c r="C373" s="3" t="inlineStr">
        <is>
          <t>MISSINGNO</t>
        </is>
      </c>
      <c r="D373" s="3" t="n">
        <v>0</v>
      </c>
      <c r="N373" s="3">
        <f>_xlfn.TEXTJOIN(",",1,A373:M373)</f>
        <v/>
      </c>
    </row>
    <row r="374" ht="12.8" customHeight="1" s="4">
      <c r="A374" s="3" t="inlineStr">
        <is>
          <t>NEW_TRAINER</t>
        </is>
      </c>
      <c r="N374" s="3">
        <f>_xlfn.TEXTJOIN(",",1,A374:M374)</f>
        <v/>
      </c>
    </row>
    <row r="375" ht="12.8" customHeight="1" s="4">
      <c r="A375" s="3" t="inlineStr">
        <is>
          <t>#MARCOS#</t>
        </is>
      </c>
      <c r="B375" s="3" t="inlineStr">
        <is>
          <t>Normal</t>
        </is>
      </c>
      <c r="C375" s="3" t="inlineStr">
        <is>
          <t>HIKER</t>
        </is>
      </c>
      <c r="D375" s="3" t="inlineStr">
        <is>
          <t>boy0B,MALE</t>
        </is>
      </c>
      <c r="E375" s="3" t="n">
        <v>90</v>
      </c>
      <c r="F375" s="3" t="inlineStr">
        <is>
          <t>MARCOS</t>
        </is>
      </c>
      <c r="G375" s="3" t="inlineStr">
        <is>
          <t>????????</t>
        </is>
      </c>
      <c r="H375" s="3" t="inlineStr">
        <is>
          <t>????????</t>
        </is>
      </c>
      <c r="I375" s="3" t="inlineStr">
        <is>
          <t>????????</t>
        </is>
      </c>
      <c r="J375" s="3" t="inlineStr">
        <is>
          <t>????????</t>
        </is>
      </c>
      <c r="K375" s="3" t="inlineStr">
        <is>
          <t>Single</t>
        </is>
      </c>
      <c r="L375" s="3" t="inlineStr">
        <is>
          <t>CheckBadMove</t>
        </is>
      </c>
      <c r="M375" s="3" t="n">
        <v>3</v>
      </c>
      <c r="N375" s="3">
        <f>_xlfn.TEXTJOIN(",",1,A375:M375)</f>
        <v/>
      </c>
    </row>
    <row r="376" ht="12.8" customHeight="1" s="4">
      <c r="A376" s="3" t="n">
        <v>0</v>
      </c>
      <c r="B376" s="3" t="n">
        <v>12</v>
      </c>
      <c r="C376" s="3" t="inlineStr">
        <is>
          <t>GEODUDE</t>
        </is>
      </c>
      <c r="D376" s="3" t="n">
        <v>0</v>
      </c>
      <c r="N376" s="3">
        <f>_xlfn.TEXTJOIN(",",1,A376:M376)</f>
        <v/>
      </c>
    </row>
    <row r="377" ht="12.8" customHeight="1" s="4">
      <c r="A377" s="3" t="n">
        <v>0</v>
      </c>
      <c r="B377" s="3" t="n">
        <v>12</v>
      </c>
      <c r="C377" s="3" t="inlineStr">
        <is>
          <t>RHYHORN</t>
        </is>
      </c>
      <c r="D377" s="3" t="n">
        <v>0</v>
      </c>
      <c r="N377" s="3">
        <f>_xlfn.TEXTJOIN(",",1,A377:M377)</f>
        <v/>
      </c>
    </row>
    <row r="378" ht="12.8" customHeight="1" s="4">
      <c r="A378" s="3" t="n">
        <v>0</v>
      </c>
      <c r="B378" s="3" t="n">
        <v>12</v>
      </c>
      <c r="C378" s="3" t="inlineStr">
        <is>
          <t>ONIX</t>
        </is>
      </c>
      <c r="D378" s="3" t="n">
        <v>0</v>
      </c>
      <c r="N378" s="3">
        <f>_xlfn.TEXTJOIN(",",1,A378:M378)</f>
        <v/>
      </c>
    </row>
    <row r="379" ht="12.8" customHeight="1" s="4">
      <c r="A379" s="3" t="inlineStr">
        <is>
          <t>NEW_TRAINER</t>
        </is>
      </c>
      <c r="N379" s="3">
        <f>_xlfn.TEXTJOIN(",",1,A379:M379)</f>
        <v/>
      </c>
    </row>
    <row r="380" ht="12.8" customHeight="1" s="4">
      <c r="A380" s="3" t="inlineStr">
        <is>
          <t>#FRANKLIN#</t>
        </is>
      </c>
      <c r="B380" s="3" t="inlineStr">
        <is>
          <t>Normal</t>
        </is>
      </c>
      <c r="C380" s="3" t="inlineStr">
        <is>
          <t>HIKER</t>
        </is>
      </c>
      <c r="D380" s="3" t="inlineStr">
        <is>
          <t>boy0B,MALE</t>
        </is>
      </c>
      <c r="E380" s="3" t="n">
        <v>90</v>
      </c>
      <c r="F380" s="3" t="inlineStr">
        <is>
          <t>FRANKLIN</t>
        </is>
      </c>
      <c r="G380" s="3" t="inlineStr">
        <is>
          <t>????????</t>
        </is>
      </c>
      <c r="H380" s="3" t="inlineStr">
        <is>
          <t>????????</t>
        </is>
      </c>
      <c r="I380" s="3" t="inlineStr">
        <is>
          <t>????????</t>
        </is>
      </c>
      <c r="J380" s="3" t="inlineStr">
        <is>
          <t>????????</t>
        </is>
      </c>
      <c r="K380" s="3" t="inlineStr">
        <is>
          <t>Single</t>
        </is>
      </c>
      <c r="L380" s="3" t="inlineStr">
        <is>
          <t>CheckBadMove</t>
        </is>
      </c>
      <c r="M380" s="3" t="n">
        <v>2</v>
      </c>
      <c r="N380" s="3">
        <f>_xlfn.TEXTJOIN(",",1,A380:M380)</f>
        <v/>
      </c>
    </row>
    <row r="381" ht="12.8" customHeight="1" s="4">
      <c r="A381" s="3" t="n">
        <v>0</v>
      </c>
      <c r="B381" s="3" t="n">
        <v>18</v>
      </c>
      <c r="C381" s="3" t="inlineStr">
        <is>
          <t>MACHOP</t>
        </is>
      </c>
      <c r="D381" s="3" t="n">
        <v>0</v>
      </c>
      <c r="N381" s="3">
        <f>_xlfn.TEXTJOIN(",",1,A381:M381)</f>
        <v/>
      </c>
    </row>
    <row r="382" ht="12.8" customHeight="1" s="4">
      <c r="A382" s="3" t="n">
        <v>0</v>
      </c>
      <c r="B382" s="3" t="n">
        <v>18</v>
      </c>
      <c r="C382" s="3" t="inlineStr">
        <is>
          <t>GEODUDE</t>
        </is>
      </c>
      <c r="D382" s="3" t="n">
        <v>0</v>
      </c>
      <c r="N382" s="3">
        <f>_xlfn.TEXTJOIN(",",1,A382:M382)</f>
        <v/>
      </c>
    </row>
    <row r="383" ht="12.8" customHeight="1" s="4">
      <c r="A383" s="3" t="inlineStr">
        <is>
          <t>NEW_TRAINER</t>
        </is>
      </c>
      <c r="N383" s="3">
        <f>_xlfn.TEXTJOIN(",",1,A383:M383)</f>
        <v/>
      </c>
    </row>
    <row r="384" ht="12.8" customHeight="1" s="4">
      <c r="A384" s="3" t="inlineStr">
        <is>
          <t>#NOB#</t>
        </is>
      </c>
      <c r="B384" s="3" t="inlineStr">
        <is>
          <t>Normal</t>
        </is>
      </c>
      <c r="C384" s="3" t="inlineStr">
        <is>
          <t>HIKER</t>
        </is>
      </c>
      <c r="D384" s="3" t="inlineStr">
        <is>
          <t>boy0B,MALE</t>
        </is>
      </c>
      <c r="E384" s="3" t="n">
        <v>90</v>
      </c>
      <c r="F384" s="3" t="inlineStr">
        <is>
          <t>NOB</t>
        </is>
      </c>
      <c r="G384" s="3" t="inlineStr">
        <is>
          <t>????????</t>
        </is>
      </c>
      <c r="H384" s="3" t="inlineStr">
        <is>
          <t>????????</t>
        </is>
      </c>
      <c r="I384" s="3" t="inlineStr">
        <is>
          <t>????????</t>
        </is>
      </c>
      <c r="J384" s="3" t="inlineStr">
        <is>
          <t>????????</t>
        </is>
      </c>
      <c r="K384" s="3" t="inlineStr">
        <is>
          <t>Single</t>
        </is>
      </c>
      <c r="L384" s="3" t="inlineStr">
        <is>
          <t>CheckBadMove</t>
        </is>
      </c>
      <c r="M384" s="3" t="n">
        <v>4</v>
      </c>
      <c r="N384" s="3">
        <f>_xlfn.TEXTJOIN(",",1,A384:M384)</f>
        <v/>
      </c>
    </row>
    <row r="385" ht="12.8" customHeight="1" s="4">
      <c r="A385" s="3" t="n">
        <v>0</v>
      </c>
      <c r="B385" s="3" t="n">
        <v>16</v>
      </c>
      <c r="C385" s="3" t="inlineStr">
        <is>
          <t>GEODUDE</t>
        </is>
      </c>
      <c r="D385" s="3" t="n">
        <v>0</v>
      </c>
      <c r="N385" s="3">
        <f>_xlfn.TEXTJOIN(",",1,A385:M385)</f>
        <v/>
      </c>
    </row>
    <row r="386" ht="12.8" customHeight="1" s="4">
      <c r="A386" s="3" t="n">
        <v>0</v>
      </c>
      <c r="B386" s="3" t="n">
        <v>16</v>
      </c>
      <c r="C386" s="3" t="inlineStr">
        <is>
          <t>RHYHORN</t>
        </is>
      </c>
      <c r="D386" s="3" t="n">
        <v>0</v>
      </c>
      <c r="N386" s="3">
        <f>_xlfn.TEXTJOIN(",",1,A386:M386)</f>
        <v/>
      </c>
    </row>
    <row r="387" ht="12.8" customHeight="1" s="4">
      <c r="A387" s="3" t="n">
        <v>0</v>
      </c>
      <c r="B387" s="3" t="n">
        <v>16</v>
      </c>
      <c r="C387" s="3" t="inlineStr">
        <is>
          <t>MACHOP</t>
        </is>
      </c>
      <c r="D387" s="3" t="n">
        <v>0</v>
      </c>
      <c r="N387" s="3">
        <f>_xlfn.TEXTJOIN(",",1,A387:M387)</f>
        <v/>
      </c>
    </row>
    <row r="388" ht="12.8" customHeight="1" s="4">
      <c r="A388" s="3" t="n">
        <v>0</v>
      </c>
      <c r="B388" s="3" t="n">
        <v>16</v>
      </c>
      <c r="C388" s="3" t="inlineStr">
        <is>
          <t>ONIX</t>
        </is>
      </c>
      <c r="D388" s="3" t="n">
        <v>0</v>
      </c>
      <c r="N388" s="3">
        <f>_xlfn.TEXTJOIN(",",1,A388:M388)</f>
        <v/>
      </c>
    </row>
    <row r="389" ht="12.8" customHeight="1" s="4">
      <c r="A389" s="3" t="inlineStr">
        <is>
          <t>NEW_TRAINER</t>
        </is>
      </c>
      <c r="N389" s="3">
        <f>_xlfn.TEXTJOIN(",",1,A389:M389)</f>
        <v/>
      </c>
    </row>
    <row r="390" ht="12.8" customHeight="1" s="4">
      <c r="A390" s="3" t="inlineStr">
        <is>
          <t>#WAYNE#</t>
        </is>
      </c>
      <c r="B390" s="3" t="inlineStr">
        <is>
          <t>Normal</t>
        </is>
      </c>
      <c r="C390" s="3" t="inlineStr">
        <is>
          <t>HIKER</t>
        </is>
      </c>
      <c r="D390" s="3" t="inlineStr">
        <is>
          <t>boy0B,MALE</t>
        </is>
      </c>
      <c r="E390" s="3" t="n">
        <v>90</v>
      </c>
      <c r="F390" s="3" t="inlineStr">
        <is>
          <t>WAYNE</t>
        </is>
      </c>
      <c r="G390" s="3" t="inlineStr">
        <is>
          <t>????????</t>
        </is>
      </c>
      <c r="H390" s="3" t="inlineStr">
        <is>
          <t>????????</t>
        </is>
      </c>
      <c r="I390" s="3" t="inlineStr">
        <is>
          <t>????????</t>
        </is>
      </c>
      <c r="J390" s="3" t="inlineStr">
        <is>
          <t>????????</t>
        </is>
      </c>
      <c r="K390" s="3" t="inlineStr">
        <is>
          <t>Single</t>
        </is>
      </c>
      <c r="L390" s="3" t="inlineStr">
        <is>
          <t>CheckBadMove</t>
        </is>
      </c>
      <c r="M390" s="3" t="n">
        <v>1</v>
      </c>
      <c r="N390" s="3">
        <f>_xlfn.TEXTJOIN(",",1,A390:M390)</f>
        <v/>
      </c>
    </row>
    <row r="391" ht="12.8" customHeight="1" s="4">
      <c r="A391" s="3" t="n">
        <v>0</v>
      </c>
      <c r="B391" s="3" t="n">
        <v>21</v>
      </c>
      <c r="C391" s="3" t="inlineStr">
        <is>
          <t>ONIX</t>
        </is>
      </c>
      <c r="D391" s="3" t="n">
        <v>0</v>
      </c>
      <c r="N391" s="3">
        <f>_xlfn.TEXTJOIN(",",1,A391:M391)</f>
        <v/>
      </c>
    </row>
    <row r="392" ht="12.8" customHeight="1" s="4">
      <c r="A392" s="3" t="inlineStr">
        <is>
          <t>NEW_TRAINER</t>
        </is>
      </c>
      <c r="N392" s="3">
        <f>_xlfn.TEXTJOIN(",",1,A392:M392)</f>
        <v/>
      </c>
    </row>
    <row r="393" ht="12.8" customHeight="1" s="4">
      <c r="A393" s="3" t="inlineStr">
        <is>
          <t>#ALAN#</t>
        </is>
      </c>
      <c r="B393" s="3" t="inlineStr">
        <is>
          <t>Moves</t>
        </is>
      </c>
      <c r="C393" s="3" t="inlineStr">
        <is>
          <t>HIKER</t>
        </is>
      </c>
      <c r="D393" s="3" t="inlineStr">
        <is>
          <t>boy0B,MALE</t>
        </is>
      </c>
      <c r="E393" s="3" t="n">
        <v>90</v>
      </c>
      <c r="F393" s="3" t="inlineStr">
        <is>
          <t>ALAN</t>
        </is>
      </c>
      <c r="G393" s="3" t="inlineStr">
        <is>
          <t>????????</t>
        </is>
      </c>
      <c r="H393" s="3" t="inlineStr">
        <is>
          <t>????????</t>
        </is>
      </c>
      <c r="I393" s="3" t="inlineStr">
        <is>
          <t>????????</t>
        </is>
      </c>
      <c r="J393" s="3" t="inlineStr">
        <is>
          <t>????????</t>
        </is>
      </c>
      <c r="K393" s="3" t="inlineStr">
        <is>
          <t>Single</t>
        </is>
      </c>
      <c r="L393" s="3" t="inlineStr">
        <is>
          <t>CheckBadMove</t>
        </is>
      </c>
      <c r="M393" s="3" t="n">
        <v>2</v>
      </c>
      <c r="N393" s="3">
        <f>_xlfn.TEXTJOIN(",",1,A393:M393)</f>
        <v/>
      </c>
    </row>
    <row r="394" ht="12.8" customHeight="1" s="4">
      <c r="A394" s="3" t="n">
        <v>0</v>
      </c>
      <c r="B394" s="3" t="n">
        <v>28</v>
      </c>
      <c r="C394" s="3" t="inlineStr">
        <is>
          <t>GRAVELER</t>
        </is>
      </c>
      <c r="D394" s="3" t="inlineStr">
        <is>
          <t>MAGNITUDE</t>
        </is>
      </c>
      <c r="E394" s="3" t="inlineStr">
        <is>
          <t>ROCK THROW</t>
        </is>
      </c>
      <c r="F394" s="3" t="inlineStr">
        <is>
          <t>MUD SPORT</t>
        </is>
      </c>
      <c r="G394" s="3" t="inlineStr">
        <is>
          <t>DEFENSE CURL</t>
        </is>
      </c>
      <c r="H394" s="3" t="n">
        <v>0</v>
      </c>
      <c r="N394" s="3">
        <f>_xlfn.TEXTJOIN(",",1,A394:M394)</f>
        <v/>
      </c>
    </row>
    <row r="395" ht="12.8" customHeight="1" s="4">
      <c r="A395" s="3" t="n">
        <v>0</v>
      </c>
      <c r="B395" s="3" t="n">
        <v>28</v>
      </c>
      <c r="C395" s="3" t="inlineStr">
        <is>
          <t>ONIX</t>
        </is>
      </c>
      <c r="D395" s="3" t="inlineStr">
        <is>
          <t>HARDEN</t>
        </is>
      </c>
      <c r="E395" s="3" t="inlineStr">
        <is>
          <t>RAGE</t>
        </is>
      </c>
      <c r="F395" s="3" t="inlineStr">
        <is>
          <t>ROCK SLIDE</t>
        </is>
      </c>
      <c r="G395" s="3" t="inlineStr">
        <is>
          <t>SCREECH</t>
        </is>
      </c>
      <c r="H395" s="3" t="n">
        <v>0</v>
      </c>
      <c r="N395" s="3">
        <f>_xlfn.TEXTJOIN(",",1,A395:M395)</f>
        <v/>
      </c>
    </row>
    <row r="396" ht="12.8" customHeight="1" s="4">
      <c r="A396" s="3" t="inlineStr">
        <is>
          <t>NEW_TRAINER</t>
        </is>
      </c>
      <c r="N396" s="3">
        <f>_xlfn.TEXTJOIN(",",1,A396:M396)</f>
        <v/>
      </c>
    </row>
    <row r="397" ht="12.8" customHeight="1" s="4">
      <c r="A397" s="3" t="inlineStr">
        <is>
          <t>#BRICE#</t>
        </is>
      </c>
      <c r="B397" s="3" t="inlineStr">
        <is>
          <t>Normal</t>
        </is>
      </c>
      <c r="C397" s="3" t="inlineStr">
        <is>
          <t>HIKER</t>
        </is>
      </c>
      <c r="D397" s="3" t="inlineStr">
        <is>
          <t>boy0B,MALE</t>
        </is>
      </c>
      <c r="E397" s="3" t="n">
        <v>90</v>
      </c>
      <c r="F397" s="3" t="inlineStr">
        <is>
          <t>BRICE</t>
        </is>
      </c>
      <c r="G397" s="3" t="inlineStr">
        <is>
          <t>????????</t>
        </is>
      </c>
      <c r="H397" s="3" t="inlineStr">
        <is>
          <t>????????</t>
        </is>
      </c>
      <c r="I397" s="3" t="inlineStr">
        <is>
          <t>????????</t>
        </is>
      </c>
      <c r="J397" s="3" t="inlineStr">
        <is>
          <t>????????</t>
        </is>
      </c>
      <c r="K397" s="3" t="inlineStr">
        <is>
          <t>Single</t>
        </is>
      </c>
      <c r="L397" s="3" t="inlineStr">
        <is>
          <t>CheckBadMove</t>
        </is>
      </c>
      <c r="M397" s="3" t="n">
        <v>3</v>
      </c>
      <c r="N397" s="3">
        <f>_xlfn.TEXTJOIN(",",1,A397:M397)</f>
        <v/>
      </c>
    </row>
    <row r="398" ht="12.8" customHeight="1" s="4">
      <c r="A398" s="3" t="n">
        <v>0</v>
      </c>
      <c r="B398" s="3" t="n">
        <v>27</v>
      </c>
      <c r="C398" s="3" t="inlineStr">
        <is>
          <t>GRAVELER</t>
        </is>
      </c>
      <c r="D398" s="3" t="n">
        <v>0</v>
      </c>
      <c r="N398" s="3">
        <f>_xlfn.TEXTJOIN(",",1,A398:M398)</f>
        <v/>
      </c>
    </row>
    <row r="399" ht="12.8" customHeight="1" s="4">
      <c r="A399" s="3" t="n">
        <v>0</v>
      </c>
      <c r="B399" s="3" t="n">
        <v>27</v>
      </c>
      <c r="C399" s="3" t="inlineStr">
        <is>
          <t>MACHOKE</t>
        </is>
      </c>
      <c r="D399" s="3" t="n">
        <v>0</v>
      </c>
      <c r="N399" s="3">
        <f>_xlfn.TEXTJOIN(",",1,A399:M399)</f>
        <v/>
      </c>
    </row>
    <row r="400" ht="12.8" customHeight="1" s="4">
      <c r="A400" s="3" t="n">
        <v>0</v>
      </c>
      <c r="B400" s="3" t="n">
        <v>27</v>
      </c>
      <c r="C400" s="3" t="inlineStr">
        <is>
          <t>MAROWAK</t>
        </is>
      </c>
      <c r="D400" s="3" t="n">
        <v>0</v>
      </c>
      <c r="N400" s="3">
        <f>_xlfn.TEXTJOIN(",",1,A400:M400)</f>
        <v/>
      </c>
    </row>
    <row r="401" ht="12.8" customHeight="1" s="4">
      <c r="A401" s="3" t="inlineStr">
        <is>
          <t>NEW_TRAINER</t>
        </is>
      </c>
      <c r="N401" s="3">
        <f>_xlfn.TEXTJOIN(",",1,A401:M401)</f>
        <v/>
      </c>
    </row>
    <row r="402" ht="12.8" customHeight="1" s="4">
      <c r="A402" s="3" t="inlineStr">
        <is>
          <t>#CLARK#</t>
        </is>
      </c>
      <c r="B402" s="3" t="inlineStr">
        <is>
          <t>Moves</t>
        </is>
      </c>
      <c r="C402" s="3" t="inlineStr">
        <is>
          <t>HIKER</t>
        </is>
      </c>
      <c r="D402" s="3" t="inlineStr">
        <is>
          <t>boy0B,MALE</t>
        </is>
      </c>
      <c r="E402" s="3" t="n">
        <v>90</v>
      </c>
      <c r="F402" s="3" t="inlineStr">
        <is>
          <t>CLARK</t>
        </is>
      </c>
      <c r="G402" s="3" t="inlineStr">
        <is>
          <t>????????</t>
        </is>
      </c>
      <c r="H402" s="3" t="inlineStr">
        <is>
          <t>????????</t>
        </is>
      </c>
      <c r="I402" s="3" t="inlineStr">
        <is>
          <t>????????</t>
        </is>
      </c>
      <c r="J402" s="3" t="inlineStr">
        <is>
          <t>????????</t>
        </is>
      </c>
      <c r="K402" s="3" t="inlineStr">
        <is>
          <t>Single</t>
        </is>
      </c>
      <c r="L402" s="3" t="inlineStr">
        <is>
          <t>CheckBadMove</t>
        </is>
      </c>
      <c r="M402" s="3" t="n">
        <v>2</v>
      </c>
      <c r="N402" s="3">
        <f>_xlfn.TEXTJOIN(",",1,A402:M402)</f>
        <v/>
      </c>
    </row>
    <row r="403" ht="12.8" customHeight="1" s="4">
      <c r="A403" s="3" t="n">
        <v>0</v>
      </c>
      <c r="B403" s="3" t="n">
        <v>30</v>
      </c>
      <c r="C403" s="3" t="inlineStr">
        <is>
          <t>LICKILICKY</t>
        </is>
      </c>
      <c r="D403" s="3" t="inlineStr">
        <is>
          <t>STOMP</t>
        </is>
      </c>
      <c r="E403" s="3" t="inlineStr">
        <is>
          <t>REFRESH</t>
        </is>
      </c>
      <c r="F403" s="3" t="inlineStr">
        <is>
          <t>KNOCK OFF</t>
        </is>
      </c>
      <c r="G403" s="3" t="inlineStr">
        <is>
          <t>LICK</t>
        </is>
      </c>
      <c r="H403" s="3" t="n">
        <v>0</v>
      </c>
      <c r="N403" s="3">
        <f>_xlfn.TEXTJOIN(",",1,A403:M403)</f>
        <v/>
      </c>
    </row>
    <row r="404" ht="12.8" customHeight="1" s="4">
      <c r="A404" s="3" t="n">
        <v>0</v>
      </c>
      <c r="B404" s="3" t="n">
        <v>30</v>
      </c>
      <c r="C404" s="3" t="inlineStr">
        <is>
          <t>STEELIX</t>
        </is>
      </c>
      <c r="D404" s="3" t="inlineStr">
        <is>
          <t>IRON DEFENSE</t>
        </is>
      </c>
      <c r="E404" s="3" t="inlineStr">
        <is>
          <t>ROCK SLIDE</t>
        </is>
      </c>
      <c r="F404" s="3" t="inlineStr">
        <is>
          <t>BIND</t>
        </is>
      </c>
      <c r="G404" s="3" t="inlineStr">
        <is>
          <t>RAGE</t>
        </is>
      </c>
      <c r="H404" s="3" t="n">
        <v>0</v>
      </c>
      <c r="N404" s="3">
        <f>_xlfn.TEXTJOIN(",",1,A404:M404)</f>
        <v/>
      </c>
    </row>
    <row r="405" ht="12.8" customHeight="1" s="4">
      <c r="A405" s="3" t="inlineStr">
        <is>
          <t>NEW_TRAINER</t>
        </is>
      </c>
      <c r="N405" s="3">
        <f>_xlfn.TEXTJOIN(",",1,A405:M405)</f>
        <v/>
      </c>
    </row>
    <row r="406" ht="12.8" customHeight="1" s="4">
      <c r="A406" s="3" t="inlineStr">
        <is>
          <t>#TRENT#</t>
        </is>
      </c>
      <c r="B406" s="3" t="inlineStr">
        <is>
          <t>Normal</t>
        </is>
      </c>
      <c r="C406" s="3" t="inlineStr">
        <is>
          <t>HIKER</t>
        </is>
      </c>
      <c r="D406" s="3" t="inlineStr">
        <is>
          <t>boy0B,MALE</t>
        </is>
      </c>
      <c r="E406" s="3" t="n">
        <v>90</v>
      </c>
      <c r="F406" s="3" t="inlineStr">
        <is>
          <t>TRENT</t>
        </is>
      </c>
      <c r="G406" s="3" t="inlineStr">
        <is>
          <t>????????</t>
        </is>
      </c>
      <c r="H406" s="3" t="inlineStr">
        <is>
          <t>????????</t>
        </is>
      </c>
      <c r="I406" s="3" t="inlineStr">
        <is>
          <t>????????</t>
        </is>
      </c>
      <c r="J406" s="3" t="inlineStr">
        <is>
          <t>????????</t>
        </is>
      </c>
      <c r="K406" s="3" t="inlineStr">
        <is>
          <t>Single</t>
        </is>
      </c>
      <c r="L406" s="3" t="inlineStr">
        <is>
          <t>CheckBadMove</t>
        </is>
      </c>
      <c r="M406" s="3" t="n">
        <v>2</v>
      </c>
      <c r="N406" s="3">
        <f>_xlfn.TEXTJOIN(",",1,A406:M406)</f>
        <v/>
      </c>
    </row>
    <row r="407" ht="12.8" customHeight="1" s="4">
      <c r="A407" s="3" t="n">
        <v>0</v>
      </c>
      <c r="B407" s="3" t="n">
        <v>35</v>
      </c>
      <c r="C407" s="3" t="inlineStr">
        <is>
          <t>ONIX</t>
        </is>
      </c>
      <c r="D407" s="3" t="n">
        <v>0</v>
      </c>
      <c r="N407" s="3">
        <f>_xlfn.TEXTJOIN(",",1,A407:M407)</f>
        <v/>
      </c>
    </row>
    <row r="408" ht="12.8" customHeight="1" s="4">
      <c r="A408" s="3" t="n">
        <v>0</v>
      </c>
      <c r="B408" s="3" t="n">
        <v>35</v>
      </c>
      <c r="C408" s="3" t="inlineStr">
        <is>
          <t>GRAVELER</t>
        </is>
      </c>
      <c r="D408" s="3" t="n">
        <v>0</v>
      </c>
      <c r="N408" s="3">
        <f>_xlfn.TEXTJOIN(",",1,A408:M408)</f>
        <v/>
      </c>
    </row>
    <row r="409" ht="12.8" customHeight="1" s="4">
      <c r="A409" s="3" t="inlineStr">
        <is>
          <t>NEW_TRAINER</t>
        </is>
      </c>
      <c r="N409" s="3">
        <f>_xlfn.TEXTJOIN(",",1,A409:M409)</f>
        <v/>
      </c>
    </row>
    <row r="410" ht="12.8" customHeight="1" s="4">
      <c r="A410" s="3" t="inlineStr">
        <is>
          <t>#DUDLEY#</t>
        </is>
      </c>
      <c r="B410" s="3" t="inlineStr">
        <is>
          <t>Moves</t>
        </is>
      </c>
      <c r="C410" s="3" t="inlineStr">
        <is>
          <t>HIKER</t>
        </is>
      </c>
      <c r="D410" s="3" t="inlineStr">
        <is>
          <t>boy0B,MALE</t>
        </is>
      </c>
      <c r="E410" s="3" t="n">
        <v>90</v>
      </c>
      <c r="F410" s="3" t="inlineStr">
        <is>
          <t>DUDLEY</t>
        </is>
      </c>
      <c r="G410" s="3" t="inlineStr">
        <is>
          <t>????????</t>
        </is>
      </c>
      <c r="H410" s="3" t="inlineStr">
        <is>
          <t>????????</t>
        </is>
      </c>
      <c r="I410" s="3" t="inlineStr">
        <is>
          <t>????????</t>
        </is>
      </c>
      <c r="J410" s="3" t="inlineStr">
        <is>
          <t>????????</t>
        </is>
      </c>
      <c r="K410" s="3" t="inlineStr">
        <is>
          <t>Single</t>
        </is>
      </c>
      <c r="L410" s="3" t="inlineStr">
        <is>
          <t>CheckBadMove</t>
        </is>
      </c>
      <c r="M410" s="3" t="n">
        <v>3</v>
      </c>
      <c r="N410" s="3">
        <f>_xlfn.TEXTJOIN(",",1,A410:M410)</f>
        <v/>
      </c>
    </row>
    <row r="411" ht="12.8" customHeight="1" s="4">
      <c r="A411" s="3" t="n">
        <v>0</v>
      </c>
      <c r="B411" s="3" t="n">
        <v>30</v>
      </c>
      <c r="C411" s="3" t="inlineStr">
        <is>
          <t>RHYDON</t>
        </is>
      </c>
      <c r="D411" s="3" t="inlineStr">
        <is>
          <t>ROCK BLAST</t>
        </is>
      </c>
      <c r="E411" s="3" t="inlineStr">
        <is>
          <t>METAL CLAW</t>
        </is>
      </c>
      <c r="F411" s="3" t="inlineStr">
        <is>
          <t>HORN ATTACK</t>
        </is>
      </c>
      <c r="G411" s="3" t="inlineStr">
        <is>
          <t>SCARY FACE</t>
        </is>
      </c>
      <c r="H411" s="3" t="n">
        <v>0</v>
      </c>
      <c r="N411" s="3">
        <f>_xlfn.TEXTJOIN(",",1,A411:M411)</f>
        <v/>
      </c>
    </row>
    <row r="412" ht="12.8" customHeight="1" s="4">
      <c r="A412" s="3" t="n">
        <v>0</v>
      </c>
      <c r="B412" s="3" t="n">
        <v>30</v>
      </c>
      <c r="C412" s="3" t="inlineStr">
        <is>
          <t>STEELIX</t>
        </is>
      </c>
      <c r="D412" s="3" t="inlineStr">
        <is>
          <t>ROCK SLIDE</t>
        </is>
      </c>
      <c r="E412" s="3" t="inlineStr">
        <is>
          <t>IRON DEFENSE</t>
        </is>
      </c>
      <c r="F412" s="3" t="inlineStr">
        <is>
          <t>RAGE</t>
        </is>
      </c>
      <c r="G412" s="3" t="inlineStr">
        <is>
          <t>BIND</t>
        </is>
      </c>
      <c r="H412" s="3" t="n">
        <v>0</v>
      </c>
      <c r="N412" s="3">
        <f>_xlfn.TEXTJOIN(",",1,A412:M412)</f>
        <v/>
      </c>
    </row>
    <row r="413" ht="12.8" customHeight="1" s="4">
      <c r="A413" s="3" t="n">
        <v>0</v>
      </c>
      <c r="B413" s="3" t="n">
        <v>30</v>
      </c>
      <c r="C413" s="3" t="inlineStr">
        <is>
          <t>GRAVELER</t>
        </is>
      </c>
      <c r="D413" s="3" t="inlineStr">
        <is>
          <t>MAGNITUDE</t>
        </is>
      </c>
      <c r="E413" s="3" t="inlineStr">
        <is>
          <t>ROLLOUT</t>
        </is>
      </c>
      <c r="F413" s="3" t="inlineStr">
        <is>
          <t>MUD SPORT</t>
        </is>
      </c>
      <c r="G413" s="3" t="inlineStr">
        <is>
          <t>SELFDESTRUCT</t>
        </is>
      </c>
      <c r="H413" s="3" t="n">
        <v>0</v>
      </c>
      <c r="N413" s="3">
        <f>_xlfn.TEXTJOIN(",",1,A413:M413)</f>
        <v/>
      </c>
    </row>
    <row r="414" ht="12.8" customHeight="1" s="4">
      <c r="A414" s="3" t="inlineStr">
        <is>
          <t>NEW_TRAINER</t>
        </is>
      </c>
      <c r="N414" s="3">
        <f>_xlfn.TEXTJOIN(",",1,A414:M414)</f>
        <v/>
      </c>
    </row>
    <row r="415" ht="12.8" customHeight="1" s="4">
      <c r="A415" s="3" t="inlineStr">
        <is>
          <t>#ALLEN#</t>
        </is>
      </c>
      <c r="B415" s="3" t="inlineStr">
        <is>
          <t>Moves</t>
        </is>
      </c>
      <c r="C415" s="3" t="inlineStr">
        <is>
          <t>HIKER</t>
        </is>
      </c>
      <c r="D415" s="3" t="inlineStr">
        <is>
          <t>boy0B,MALE</t>
        </is>
      </c>
      <c r="E415" s="3" t="n">
        <v>90</v>
      </c>
      <c r="F415" s="3" t="inlineStr">
        <is>
          <t>ALLEN</t>
        </is>
      </c>
      <c r="G415" s="3" t="inlineStr">
        <is>
          <t>????????</t>
        </is>
      </c>
      <c r="H415" s="3" t="inlineStr">
        <is>
          <t>????????</t>
        </is>
      </c>
      <c r="I415" s="3" t="inlineStr">
        <is>
          <t>????????</t>
        </is>
      </c>
      <c r="J415" s="3" t="inlineStr">
        <is>
          <t>????????</t>
        </is>
      </c>
      <c r="K415" s="3" t="inlineStr">
        <is>
          <t>Single</t>
        </is>
      </c>
      <c r="L415" s="3" t="inlineStr">
        <is>
          <t>CheckBadMove</t>
        </is>
      </c>
      <c r="M415" s="3" t="n">
        <v>1</v>
      </c>
      <c r="N415" s="3">
        <f>_xlfn.TEXTJOIN(",",1,A415:M415)</f>
        <v/>
      </c>
    </row>
    <row r="416" ht="12.8" customHeight="1" s="4">
      <c r="A416" s="3" t="n">
        <v>0</v>
      </c>
      <c r="B416" s="3" t="n">
        <v>34</v>
      </c>
      <c r="C416" s="3" t="inlineStr">
        <is>
          <t>GOLEM</t>
        </is>
      </c>
      <c r="D416" s="3" t="inlineStr">
        <is>
          <t>ROLLOUT</t>
        </is>
      </c>
      <c r="E416" s="3" t="inlineStr">
        <is>
          <t>MAGNITUDE</t>
        </is>
      </c>
      <c r="F416" s="3" t="inlineStr">
        <is>
          <t>MUD SPORT</t>
        </is>
      </c>
      <c r="G416" s="3" t="inlineStr">
        <is>
          <t>DEFENSE CURL</t>
        </is>
      </c>
      <c r="H416" s="3" t="n">
        <v>0</v>
      </c>
      <c r="N416" s="3">
        <f>_xlfn.TEXTJOIN(",",1,A416:M416)</f>
        <v/>
      </c>
    </row>
    <row r="417" ht="12.8" customHeight="1" s="4">
      <c r="A417" s="3" t="inlineStr">
        <is>
          <t>NEW_TRAINER</t>
        </is>
      </c>
      <c r="N417" s="3">
        <f>_xlfn.TEXTJOIN(",",1,A417:M417)</f>
        <v/>
      </c>
    </row>
    <row r="418" ht="12.8" customHeight="1" s="4">
      <c r="A418" s="3" t="inlineStr">
        <is>
          <t>#ERIC#</t>
        </is>
      </c>
      <c r="B418" s="3" t="inlineStr">
        <is>
          <t>Normal</t>
        </is>
      </c>
      <c r="C418" s="3" t="inlineStr">
        <is>
          <t>HIKER</t>
        </is>
      </c>
      <c r="D418" s="3" t="inlineStr">
        <is>
          <t>boy0B,MALE</t>
        </is>
      </c>
      <c r="E418" s="3" t="n">
        <v>90</v>
      </c>
      <c r="F418" s="3" t="inlineStr">
        <is>
          <t>ERIC</t>
        </is>
      </c>
      <c r="G418" s="3" t="inlineStr">
        <is>
          <t>????????</t>
        </is>
      </c>
      <c r="H418" s="3" t="inlineStr">
        <is>
          <t>????????</t>
        </is>
      </c>
      <c r="I418" s="3" t="inlineStr">
        <is>
          <t>????????</t>
        </is>
      </c>
      <c r="J418" s="3" t="inlineStr">
        <is>
          <t>????????</t>
        </is>
      </c>
      <c r="K418" s="3" t="inlineStr">
        <is>
          <t>Single</t>
        </is>
      </c>
      <c r="L418" s="3" t="inlineStr">
        <is>
          <t>CheckBadMove</t>
        </is>
      </c>
      <c r="M418" s="3" t="n">
        <v>2</v>
      </c>
      <c r="N418" s="3">
        <f>_xlfn.TEXTJOIN(",",1,A418:M418)</f>
        <v/>
      </c>
    </row>
    <row r="419" ht="12.8" customHeight="1" s="4">
      <c r="A419" s="3" t="n">
        <v>0</v>
      </c>
      <c r="B419" s="3" t="n">
        <v>32</v>
      </c>
      <c r="C419" s="3" t="inlineStr">
        <is>
          <t>MACHOKE</t>
        </is>
      </c>
      <c r="D419" s="3" t="n">
        <v>0</v>
      </c>
      <c r="N419" s="3">
        <f>_xlfn.TEXTJOIN(",",1,A419:M419)</f>
        <v/>
      </c>
    </row>
    <row r="420" ht="12.8" customHeight="1" s="4">
      <c r="A420" s="3" t="n">
        <v>0</v>
      </c>
      <c r="B420" s="3" t="n">
        <v>32</v>
      </c>
      <c r="C420" s="3" t="inlineStr">
        <is>
          <t>ONIX</t>
        </is>
      </c>
      <c r="D420" s="3" t="n">
        <v>0</v>
      </c>
      <c r="N420" s="3">
        <f>_xlfn.TEXTJOIN(",",1,A420:M420)</f>
        <v/>
      </c>
    </row>
    <row r="421" ht="12.8" customHeight="1" s="4">
      <c r="A421" s="3" t="inlineStr">
        <is>
          <t>NEW_TRAINER</t>
        </is>
      </c>
      <c r="N421" s="3">
        <f>_xlfn.TEXTJOIN(",",1,A421:M421)</f>
        <v/>
      </c>
    </row>
    <row r="422" ht="12.8" customHeight="1" s="4">
      <c r="A422" s="3" t="inlineStr">
        <is>
          <t>#LENNY#</t>
        </is>
      </c>
      <c r="B422" s="3" t="inlineStr">
        <is>
          <t>Normal</t>
        </is>
      </c>
      <c r="C422" s="3" t="inlineStr">
        <is>
          <t>HIKER</t>
        </is>
      </c>
      <c r="D422" s="3" t="inlineStr">
        <is>
          <t>boy0B,MALE</t>
        </is>
      </c>
      <c r="E422" s="3" t="n">
        <v>90</v>
      </c>
      <c r="F422" s="3" t="inlineStr">
        <is>
          <t>LENNY</t>
        </is>
      </c>
      <c r="G422" s="3" t="inlineStr">
        <is>
          <t>????????</t>
        </is>
      </c>
      <c r="H422" s="3" t="inlineStr">
        <is>
          <t>????????</t>
        </is>
      </c>
      <c r="I422" s="3" t="inlineStr">
        <is>
          <t>????????</t>
        </is>
      </c>
      <c r="J422" s="3" t="inlineStr">
        <is>
          <t>????????</t>
        </is>
      </c>
      <c r="K422" s="3" t="inlineStr">
        <is>
          <t>Single</t>
        </is>
      </c>
      <c r="L422" s="3" t="inlineStr">
        <is>
          <t>CheckBadMove</t>
        </is>
      </c>
      <c r="M422" s="3" t="n">
        <v>4</v>
      </c>
      <c r="N422" s="3">
        <f>_xlfn.TEXTJOIN(",",1,A422:M422)</f>
        <v/>
      </c>
    </row>
    <row r="423" ht="12.8" customHeight="1" s="4">
      <c r="A423" s="3" t="n">
        <v>0</v>
      </c>
      <c r="B423" s="3" t="n">
        <v>28</v>
      </c>
      <c r="C423" s="3" t="inlineStr">
        <is>
          <t>GRAVELER</t>
        </is>
      </c>
      <c r="D423" s="3" t="n">
        <v>0</v>
      </c>
      <c r="N423" s="3">
        <f>_xlfn.TEXTJOIN(",",1,A423:M423)</f>
        <v/>
      </c>
    </row>
    <row r="424" ht="12.8" customHeight="1" s="4">
      <c r="A424" s="3" t="n">
        <v>0</v>
      </c>
      <c r="B424" s="3" t="n">
        <v>28</v>
      </c>
      <c r="C424" s="3" t="inlineStr">
        <is>
          <t>MACHOKE</t>
        </is>
      </c>
      <c r="D424" s="3" t="n">
        <v>0</v>
      </c>
      <c r="N424" s="3">
        <f>_xlfn.TEXTJOIN(",",1,A424:M424)</f>
        <v/>
      </c>
    </row>
    <row r="425" ht="12.8" customHeight="1" s="4">
      <c r="A425" s="3" t="n">
        <v>0</v>
      </c>
      <c r="B425" s="3" t="n">
        <v>28</v>
      </c>
      <c r="C425" s="3" t="inlineStr">
        <is>
          <t>RHYDON</t>
        </is>
      </c>
      <c r="D425" s="3" t="n">
        <v>0</v>
      </c>
      <c r="N425" s="3">
        <f>_xlfn.TEXTJOIN(",",1,A425:M425)</f>
        <v/>
      </c>
    </row>
    <row r="426" ht="12.8" customHeight="1" s="4">
      <c r="A426" s="3" t="n">
        <v>0</v>
      </c>
      <c r="B426" s="3" t="n">
        <v>28</v>
      </c>
      <c r="C426" s="3" t="inlineStr">
        <is>
          <t>ONIX</t>
        </is>
      </c>
      <c r="D426" s="3" t="n">
        <v>0</v>
      </c>
      <c r="N426" s="3">
        <f>_xlfn.TEXTJOIN(",",1,A426:M426)</f>
        <v/>
      </c>
    </row>
    <row r="427" ht="12.8" customHeight="1" s="4">
      <c r="A427" s="3" t="inlineStr">
        <is>
          <t>NEW_TRAINER</t>
        </is>
      </c>
      <c r="N427" s="3">
        <f>_xlfn.TEXTJOIN(",",1,A427:M427)</f>
        <v/>
      </c>
    </row>
    <row r="428" ht="12.8" customHeight="1" s="4">
      <c r="A428" s="3" t="inlineStr">
        <is>
          <t>#OLIVER#</t>
        </is>
      </c>
      <c r="B428" s="3" t="inlineStr">
        <is>
          <t>Normal</t>
        </is>
      </c>
      <c r="C428" s="3" t="inlineStr">
        <is>
          <t>HIKER</t>
        </is>
      </c>
      <c r="D428" s="3" t="inlineStr">
        <is>
          <t>boy0B,MALE</t>
        </is>
      </c>
      <c r="E428" s="3" t="n">
        <v>90</v>
      </c>
      <c r="F428" s="3" t="inlineStr">
        <is>
          <t>OLIVER</t>
        </is>
      </c>
      <c r="G428" s="3" t="inlineStr">
        <is>
          <t>????????</t>
        </is>
      </c>
      <c r="H428" s="3" t="inlineStr">
        <is>
          <t>????????</t>
        </is>
      </c>
      <c r="I428" s="3" t="inlineStr">
        <is>
          <t>????????</t>
        </is>
      </c>
      <c r="J428" s="3" t="inlineStr">
        <is>
          <t>????????</t>
        </is>
      </c>
      <c r="K428" s="3" t="inlineStr">
        <is>
          <t>Single</t>
        </is>
      </c>
      <c r="L428" s="3" t="inlineStr">
        <is>
          <t>CheckBadMove</t>
        </is>
      </c>
      <c r="M428" s="3" t="n">
        <v>3</v>
      </c>
      <c r="N428" s="3">
        <f>_xlfn.TEXTJOIN(",",1,A428:M428)</f>
        <v/>
      </c>
    </row>
    <row r="429" ht="12.8" customHeight="1" s="4">
      <c r="A429" s="3" t="n">
        <v>0</v>
      </c>
      <c r="B429" s="3" t="n">
        <v>29</v>
      </c>
      <c r="C429" s="3" t="inlineStr">
        <is>
          <t>ONIX</t>
        </is>
      </c>
      <c r="D429" s="3" t="n">
        <v>0</v>
      </c>
      <c r="N429" s="3">
        <f>_xlfn.TEXTJOIN(",",1,A429:M429)</f>
        <v/>
      </c>
    </row>
    <row r="430" ht="12.8" customHeight="1" s="4">
      <c r="A430" s="3" t="n">
        <v>0</v>
      </c>
      <c r="B430" s="3" t="n">
        <v>28</v>
      </c>
      <c r="C430" s="3" t="inlineStr">
        <is>
          <t>RHYDON</t>
        </is>
      </c>
      <c r="D430" s="3" t="n">
        <v>0</v>
      </c>
      <c r="N430" s="3">
        <f>_xlfn.TEXTJOIN(",",1,A430:M430)</f>
        <v/>
      </c>
    </row>
    <row r="431" ht="12.8" customHeight="1" s="4">
      <c r="A431" s="3" t="n">
        <v>0</v>
      </c>
      <c r="B431" s="3" t="n">
        <v>29</v>
      </c>
      <c r="C431" s="3" t="inlineStr">
        <is>
          <t>OMANYTE</t>
        </is>
      </c>
      <c r="D431" s="3" t="n">
        <v>0</v>
      </c>
      <c r="N431" s="3">
        <f>_xlfn.TEXTJOIN(",",1,A431:M431)</f>
        <v/>
      </c>
    </row>
    <row r="432" ht="12.8" customHeight="1" s="4">
      <c r="A432" s="3" t="inlineStr">
        <is>
          <t>NEW_TRAINER</t>
        </is>
      </c>
      <c r="N432" s="3">
        <f>_xlfn.TEXTJOIN(",",1,A432:M432)</f>
        <v/>
      </c>
    </row>
    <row r="433" ht="12.8" customHeight="1" s="4">
      <c r="A433" s="3" t="inlineStr">
        <is>
          <t>#LUCAS#</t>
        </is>
      </c>
      <c r="B433" s="3" t="inlineStr">
        <is>
          <t>Moves</t>
        </is>
      </c>
      <c r="C433" s="3" t="inlineStr">
        <is>
          <t>HIKER</t>
        </is>
      </c>
      <c r="D433" s="3" t="inlineStr">
        <is>
          <t>boy0B,MALE</t>
        </is>
      </c>
      <c r="E433" s="3" t="n">
        <v>90</v>
      </c>
      <c r="F433" s="3" t="inlineStr">
        <is>
          <t>LUCAS</t>
        </is>
      </c>
      <c r="G433" s="3" t="inlineStr">
        <is>
          <t>????????</t>
        </is>
      </c>
      <c r="H433" s="3" t="inlineStr">
        <is>
          <t>????????</t>
        </is>
      </c>
      <c r="I433" s="3" t="inlineStr">
        <is>
          <t>????????</t>
        </is>
      </c>
      <c r="J433" s="3" t="inlineStr">
        <is>
          <t>????????</t>
        </is>
      </c>
      <c r="K433" s="3" t="inlineStr">
        <is>
          <t>Single</t>
        </is>
      </c>
      <c r="L433" s="3" t="inlineStr">
        <is>
          <t>CheckBadMove</t>
        </is>
      </c>
      <c r="M433" s="3" t="n">
        <v>3</v>
      </c>
      <c r="N433" s="3">
        <f>_xlfn.TEXTJOIN(",",1,A433:M433)</f>
        <v/>
      </c>
    </row>
    <row r="434" ht="12.8" customHeight="1" s="4">
      <c r="A434" s="3" t="n">
        <v>0</v>
      </c>
      <c r="B434" s="3" t="n">
        <v>29</v>
      </c>
      <c r="C434" s="3" t="inlineStr">
        <is>
          <t>GRAVELER</t>
        </is>
      </c>
      <c r="D434" s="3" t="inlineStr">
        <is>
          <t>MAGNITUDE</t>
        </is>
      </c>
      <c r="E434" s="3" t="inlineStr">
        <is>
          <t>ROLLOUT</t>
        </is>
      </c>
      <c r="F434" s="3" t="inlineStr">
        <is>
          <t>MUD SPORT</t>
        </is>
      </c>
      <c r="G434" s="3" t="inlineStr">
        <is>
          <t>DEFENSE CURL</t>
        </is>
      </c>
      <c r="H434" s="3" t="n">
        <v>0</v>
      </c>
      <c r="N434" s="3">
        <f>_xlfn.TEXTJOIN(",",1,A434:M434)</f>
        <v/>
      </c>
    </row>
    <row r="435" ht="12.8" customHeight="1" s="4">
      <c r="A435" s="3" t="n">
        <v>0</v>
      </c>
      <c r="B435" s="3" t="n">
        <v>28</v>
      </c>
      <c r="C435" s="3" t="inlineStr">
        <is>
          <t>RHYDON</t>
        </is>
      </c>
      <c r="D435" s="3" t="inlineStr">
        <is>
          <t>STOMP</t>
        </is>
      </c>
      <c r="E435" s="3" t="inlineStr">
        <is>
          <t>SCARY FACE</t>
        </is>
      </c>
      <c r="F435" s="3" t="inlineStr">
        <is>
          <t>METAL CLAW</t>
        </is>
      </c>
      <c r="G435" s="3" t="inlineStr">
        <is>
          <t>TAIL WHIP</t>
        </is>
      </c>
      <c r="H435" s="3" t="n">
        <v>0</v>
      </c>
      <c r="N435" s="3">
        <f>_xlfn.TEXTJOIN(",",1,A435:M435)</f>
        <v/>
      </c>
    </row>
    <row r="436" ht="12.8" customHeight="1" s="4">
      <c r="A436" s="3" t="n">
        <v>0</v>
      </c>
      <c r="B436" s="3" t="n">
        <v>29</v>
      </c>
      <c r="C436" s="3" t="inlineStr">
        <is>
          <t>KABUTO</t>
        </is>
      </c>
      <c r="D436" s="3" t="inlineStr">
        <is>
          <t>CLAMP</t>
        </is>
      </c>
      <c r="E436" s="3" t="inlineStr">
        <is>
          <t>LEER</t>
        </is>
      </c>
      <c r="F436" s="3" t="inlineStr">
        <is>
          <t>ROCK THROW</t>
        </is>
      </c>
      <c r="G436" s="3" t="inlineStr">
        <is>
          <t>HARDEN</t>
        </is>
      </c>
      <c r="H436" s="3" t="n">
        <v>0</v>
      </c>
      <c r="N436" s="3">
        <f>_xlfn.TEXTJOIN(",",1,A436:M436)</f>
        <v/>
      </c>
    </row>
    <row r="437" ht="12.8" customHeight="1" s="4">
      <c r="A437" s="3" t="inlineStr">
        <is>
          <t>NEW_TRAINER</t>
        </is>
      </c>
      <c r="N437" s="3">
        <f>_xlfn.TEXTJOIN(",",1,A437:M437)</f>
        <v/>
      </c>
    </row>
    <row r="438" ht="12.8" customHeight="1" s="4">
      <c r="A438" s="3" t="inlineStr">
        <is>
          <t>#JARED#</t>
        </is>
      </c>
      <c r="B438" s="3" t="inlineStr">
        <is>
          <t>Moves</t>
        </is>
      </c>
      <c r="C438" s="3" t="inlineStr">
        <is>
          <t>BIKER</t>
        </is>
      </c>
      <c r="D438" s="3" t="inlineStr">
        <is>
          <t>boy00,MALE</t>
        </is>
      </c>
      <c r="E438" s="3" t="n">
        <v>91</v>
      </c>
      <c r="F438" s="3" t="inlineStr">
        <is>
          <t>JARED</t>
        </is>
      </c>
      <c r="G438" s="3" t="inlineStr">
        <is>
          <t>????????</t>
        </is>
      </c>
      <c r="H438" s="3" t="inlineStr">
        <is>
          <t>????????</t>
        </is>
      </c>
      <c r="I438" s="3" t="inlineStr">
        <is>
          <t>????????</t>
        </is>
      </c>
      <c r="J438" s="3" t="inlineStr">
        <is>
          <t>????????</t>
        </is>
      </c>
      <c r="K438" s="3" t="inlineStr">
        <is>
          <t>Single</t>
        </is>
      </c>
      <c r="L438" s="3" t="inlineStr">
        <is>
          <t>CheckBadMove</t>
        </is>
      </c>
      <c r="M438" s="3" t="n">
        <v>3</v>
      </c>
      <c r="N438" s="3">
        <f>_xlfn.TEXTJOIN(",",1,A438:M438)</f>
        <v/>
      </c>
    </row>
    <row r="439" ht="12.8" customHeight="1" s="4">
      <c r="A439" s="3" t="n">
        <v>0</v>
      </c>
      <c r="B439" s="3" t="n">
        <v>40</v>
      </c>
      <c r="C439" s="3" t="inlineStr">
        <is>
          <t>GIGGLYHUFF</t>
        </is>
      </c>
      <c r="D439" s="3" t="inlineStr">
        <is>
          <t>AIR SLASH</t>
        </is>
      </c>
      <c r="E439" s="3" t="inlineStr">
        <is>
          <t>BODY SLAM</t>
        </is>
      </c>
      <c r="F439" s="3" t="inlineStr">
        <is>
          <t>SING</t>
        </is>
      </c>
      <c r="G439" s="3" t="inlineStr">
        <is>
          <t>DISABLE</t>
        </is>
      </c>
      <c r="H439" s="3" t="n">
        <v>0</v>
      </c>
      <c r="N439" s="3">
        <f>_xlfn.TEXTJOIN(",",1,A439:M439)</f>
        <v/>
      </c>
    </row>
    <row r="440" ht="12.8" customHeight="1" s="4">
      <c r="A440" s="3" t="n">
        <v>0</v>
      </c>
      <c r="B440" s="3" t="n">
        <v>40</v>
      </c>
      <c r="C440" s="3" t="inlineStr">
        <is>
          <t>PINSIR</t>
        </is>
      </c>
      <c r="D440" s="3" t="inlineStr">
        <is>
          <t>BRICK BREAK</t>
        </is>
      </c>
      <c r="E440" s="3" t="inlineStr">
        <is>
          <t>REVENGE</t>
        </is>
      </c>
      <c r="F440" s="3" t="inlineStr">
        <is>
          <t>VICEGRIP</t>
        </is>
      </c>
      <c r="G440" s="3" t="inlineStr">
        <is>
          <t>GUILLOTINE</t>
        </is>
      </c>
      <c r="H440" s="3" t="n">
        <v>0</v>
      </c>
      <c r="N440" s="3">
        <f>_xlfn.TEXTJOIN(",",1,A440:M440)</f>
        <v/>
      </c>
    </row>
    <row r="441" ht="12.8" customHeight="1" s="4">
      <c r="A441" s="3" t="n">
        <v>0</v>
      </c>
      <c r="B441" s="3" t="n">
        <v>41</v>
      </c>
      <c r="C441" s="3" t="inlineStr">
        <is>
          <t>TAUROS</t>
        </is>
      </c>
      <c r="D441" s="3" t="inlineStr">
        <is>
          <t>THRASH</t>
        </is>
      </c>
      <c r="E441" s="3" t="inlineStr">
        <is>
          <t>HEADBUTT</t>
        </is>
      </c>
      <c r="F441" s="3" t="inlineStr">
        <is>
          <t>PURSUIT</t>
        </is>
      </c>
      <c r="G441" s="3" t="inlineStr">
        <is>
          <t>RAGE</t>
        </is>
      </c>
      <c r="H441" s="3" t="n">
        <v>0</v>
      </c>
      <c r="N441" s="3">
        <f>_xlfn.TEXTJOIN(",",1,A441:M441)</f>
        <v/>
      </c>
    </row>
    <row r="442" ht="12.8" customHeight="1" s="4">
      <c r="A442" s="3" t="inlineStr">
        <is>
          <t>NEW_TRAINER</t>
        </is>
      </c>
      <c r="N442" s="3">
        <f>_xlfn.TEXTJOIN(",",1,A442:M442)</f>
        <v/>
      </c>
    </row>
    <row r="443" ht="12.8" customHeight="1" s="4">
      <c r="A443" s="3" t="inlineStr">
        <is>
          <t>#MALIK#</t>
        </is>
      </c>
      <c r="B443" s="3" t="inlineStr">
        <is>
          <t>Normal</t>
        </is>
      </c>
      <c r="C443" s="3" t="inlineStr">
        <is>
          <t>BIKER</t>
        </is>
      </c>
      <c r="D443" s="3" t="inlineStr">
        <is>
          <t>boy00,MALE</t>
        </is>
      </c>
      <c r="E443" s="3" t="n">
        <v>91</v>
      </c>
      <c r="F443" s="3" t="inlineStr">
        <is>
          <t>MALIK</t>
        </is>
      </c>
      <c r="G443" s="3" t="inlineStr">
        <is>
          <t>????????</t>
        </is>
      </c>
      <c r="H443" s="3" t="inlineStr">
        <is>
          <t>????????</t>
        </is>
      </c>
      <c r="I443" s="3" t="inlineStr">
        <is>
          <t>????????</t>
        </is>
      </c>
      <c r="J443" s="3" t="inlineStr">
        <is>
          <t>????????</t>
        </is>
      </c>
      <c r="K443" s="3" t="inlineStr">
        <is>
          <t>Single</t>
        </is>
      </c>
      <c r="L443" s="3" t="inlineStr">
        <is>
          <t>CheckBadMove</t>
        </is>
      </c>
      <c r="M443" s="3" t="n">
        <v>2</v>
      </c>
      <c r="N443" s="3">
        <f>_xlfn.TEXTJOIN(",",1,A443:M443)</f>
        <v/>
      </c>
    </row>
    <row r="444" ht="12.8" customHeight="1" s="4">
      <c r="A444" s="3" t="n">
        <v>0</v>
      </c>
      <c r="B444" s="3" t="n">
        <v>40</v>
      </c>
      <c r="C444" s="3" t="inlineStr">
        <is>
          <t>PINSIRIOR</t>
        </is>
      </c>
      <c r="D444" s="3" t="n">
        <v>0</v>
      </c>
      <c r="N444" s="3">
        <f>_xlfn.TEXTJOIN(",",1,A444:M444)</f>
        <v/>
      </c>
    </row>
    <row r="445" ht="12.8" customHeight="1" s="4">
      <c r="A445" s="3" t="n">
        <v>0</v>
      </c>
      <c r="B445" s="3" t="n">
        <v>40</v>
      </c>
      <c r="C445" s="3" t="inlineStr">
        <is>
          <t>AERODACTYL</t>
        </is>
      </c>
      <c r="D445" s="3" t="n">
        <v>0</v>
      </c>
      <c r="N445" s="3">
        <f>_xlfn.TEXTJOIN(",",1,A445:M445)</f>
        <v/>
      </c>
    </row>
    <row r="446" ht="12.8" customHeight="1" s="4">
      <c r="A446" s="3" t="inlineStr">
        <is>
          <t>NEW_TRAINER</t>
        </is>
      </c>
      <c r="N446" s="3">
        <f>_xlfn.TEXTJOIN(",",1,A446:M446)</f>
        <v/>
      </c>
    </row>
    <row r="447" ht="12.8" customHeight="1" s="4">
      <c r="A447" s="3" t="inlineStr">
        <is>
          <t>#ERNEST#</t>
        </is>
      </c>
      <c r="B447" s="3" t="inlineStr">
        <is>
          <t>Normal</t>
        </is>
      </c>
      <c r="C447" s="3" t="inlineStr">
        <is>
          <t>BIKER</t>
        </is>
      </c>
      <c r="D447" s="3" t="inlineStr">
        <is>
          <t>boy00,MALE</t>
        </is>
      </c>
      <c r="E447" s="3" t="n">
        <v>91</v>
      </c>
      <c r="F447" s="3" t="inlineStr">
        <is>
          <t>ERNEST</t>
        </is>
      </c>
      <c r="G447" s="3" t="inlineStr">
        <is>
          <t>????????</t>
        </is>
      </c>
      <c r="H447" s="3" t="inlineStr">
        <is>
          <t>????????</t>
        </is>
      </c>
      <c r="I447" s="3" t="inlineStr">
        <is>
          <t>????????</t>
        </is>
      </c>
      <c r="J447" s="3" t="inlineStr">
        <is>
          <t>????????</t>
        </is>
      </c>
      <c r="K447" s="3" t="inlineStr">
        <is>
          <t>Single</t>
        </is>
      </c>
      <c r="L447" s="3" t="inlineStr">
        <is>
          <t>CheckBadMove</t>
        </is>
      </c>
      <c r="M447" s="3" t="n">
        <v>5</v>
      </c>
      <c r="N447" s="3">
        <f>_xlfn.TEXTJOIN(",",1,A447:M447)</f>
        <v/>
      </c>
    </row>
    <row r="448" ht="12.8" customHeight="1" s="4">
      <c r="A448" s="3" t="n">
        <v>0</v>
      </c>
      <c r="B448" s="3" t="n">
        <v>39</v>
      </c>
      <c r="C448" s="3" t="inlineStr">
        <is>
          <t>VENUSAUR</t>
        </is>
      </c>
      <c r="D448" s="3" t="n">
        <v>0</v>
      </c>
      <c r="N448" s="3">
        <f>_xlfn.TEXTJOIN(",",1,A448:M448)</f>
        <v/>
      </c>
    </row>
    <row r="449" ht="12.8" customHeight="1" s="4">
      <c r="A449" s="3" t="n">
        <v>0</v>
      </c>
      <c r="B449" s="3" t="n">
        <v>40</v>
      </c>
      <c r="C449" s="3" t="inlineStr">
        <is>
          <t>SNORLAX</t>
        </is>
      </c>
      <c r="D449" s="3" t="n">
        <v>0</v>
      </c>
      <c r="N449" s="3">
        <f>_xlfn.TEXTJOIN(",",1,A449:M449)</f>
        <v/>
      </c>
    </row>
    <row r="450" ht="12.8" customHeight="1" s="4">
      <c r="A450" s="3" t="n">
        <v>0</v>
      </c>
      <c r="B450" s="3" t="n">
        <v>39</v>
      </c>
      <c r="C450" s="3" t="inlineStr">
        <is>
          <t>MACHAMP</t>
        </is>
      </c>
      <c r="D450" s="3" t="n">
        <v>0</v>
      </c>
      <c r="N450" s="3">
        <f>_xlfn.TEXTJOIN(",",1,A450:M450)</f>
        <v/>
      </c>
    </row>
    <row r="451" ht="12.8" customHeight="1" s="4">
      <c r="A451" s="3" t="n">
        <v>0</v>
      </c>
      <c r="B451" s="3" t="n">
        <v>40</v>
      </c>
      <c r="C451" s="3" t="inlineStr">
        <is>
          <t>VENOMENA</t>
        </is>
      </c>
      <c r="D451" s="3" t="n">
        <v>0</v>
      </c>
      <c r="N451" s="3">
        <f>_xlfn.TEXTJOIN(",",1,A451:M451)</f>
        <v/>
      </c>
    </row>
    <row r="452" ht="12.8" customHeight="1" s="4">
      <c r="A452" s="3" t="n">
        <v>0</v>
      </c>
      <c r="B452" s="3" t="n">
        <v>40</v>
      </c>
      <c r="C452" s="3" t="inlineStr">
        <is>
          <t>GORILLASH</t>
        </is>
      </c>
      <c r="D452" s="3" t="n">
        <v>0</v>
      </c>
      <c r="N452" s="3">
        <f>_xlfn.TEXTJOIN(",",1,A452:M452)</f>
        <v/>
      </c>
    </row>
    <row r="453" ht="12.8" customHeight="1" s="4">
      <c r="A453" s="3" t="inlineStr">
        <is>
          <t>NEW_TRAINER</t>
        </is>
      </c>
      <c r="N453" s="3">
        <f>_xlfn.TEXTJOIN(",",1,A453:M453)</f>
        <v/>
      </c>
    </row>
    <row r="454" ht="12.8" customHeight="1" s="4">
      <c r="A454" s="3" t="inlineStr">
        <is>
          <t>#ALEX#</t>
        </is>
      </c>
      <c r="B454" s="3" t="inlineStr">
        <is>
          <t>Normal</t>
        </is>
      </c>
      <c r="C454" s="3" t="inlineStr">
        <is>
          <t>BIKER</t>
        </is>
      </c>
      <c r="D454" s="3" t="inlineStr">
        <is>
          <t>boy00,MALE</t>
        </is>
      </c>
      <c r="E454" s="3" t="n">
        <v>91</v>
      </c>
      <c r="F454" s="3" t="inlineStr">
        <is>
          <t>ALEX</t>
        </is>
      </c>
      <c r="G454" s="3" t="inlineStr">
        <is>
          <t>????????</t>
        </is>
      </c>
      <c r="H454" s="3" t="inlineStr">
        <is>
          <t>????????</t>
        </is>
      </c>
      <c r="I454" s="3" t="inlineStr">
        <is>
          <t>????????</t>
        </is>
      </c>
      <c r="J454" s="3" t="inlineStr">
        <is>
          <t>????????</t>
        </is>
      </c>
      <c r="K454" s="3" t="inlineStr">
        <is>
          <t>Single</t>
        </is>
      </c>
      <c r="L454" s="3" t="inlineStr">
        <is>
          <t>CheckBadMove</t>
        </is>
      </c>
      <c r="M454" s="3" t="n">
        <v>3</v>
      </c>
      <c r="N454" s="3">
        <f>_xlfn.TEXTJOIN(",",1,A454:M454)</f>
        <v/>
      </c>
    </row>
    <row r="455" ht="12.8" customHeight="1" s="4">
      <c r="A455" s="3" t="n">
        <v>0</v>
      </c>
      <c r="B455" s="3" t="n">
        <v>40</v>
      </c>
      <c r="C455" s="3" t="inlineStr">
        <is>
          <t>KABUTOPS</t>
        </is>
      </c>
      <c r="D455" s="3" t="n">
        <v>0</v>
      </c>
      <c r="N455" s="3">
        <f>_xlfn.TEXTJOIN(",",1,A455:M455)</f>
        <v/>
      </c>
    </row>
    <row r="456" ht="12.8" customHeight="1" s="4">
      <c r="A456" s="3" t="n">
        <v>0</v>
      </c>
      <c r="B456" s="3" t="n">
        <v>40</v>
      </c>
      <c r="C456" s="3" t="inlineStr">
        <is>
          <t>MUK</t>
        </is>
      </c>
      <c r="D456" s="3" t="n">
        <v>0</v>
      </c>
      <c r="N456" s="3">
        <f>_xlfn.TEXTJOIN(",",1,A456:M456)</f>
        <v/>
      </c>
    </row>
    <row r="457" ht="12.8" customHeight="1" s="4">
      <c r="A457" s="3" t="n">
        <v>0</v>
      </c>
      <c r="B457" s="3" t="n">
        <v>40</v>
      </c>
      <c r="C457" s="3" t="inlineStr">
        <is>
          <t>SNORLAX</t>
        </is>
      </c>
      <c r="D457" s="3" t="n">
        <v>0</v>
      </c>
      <c r="N457" s="3">
        <f>_xlfn.TEXTJOIN(",",1,A457:M457)</f>
        <v/>
      </c>
    </row>
    <row r="458" ht="12.8" customHeight="1" s="4">
      <c r="A458" s="3" t="inlineStr">
        <is>
          <t>NEW_TRAINER</t>
        </is>
      </c>
      <c r="N458" s="3">
        <f>_xlfn.TEXTJOIN(",",1,A458:M458)</f>
        <v/>
      </c>
    </row>
    <row r="459" ht="12.8" customHeight="1" s="4">
      <c r="A459" s="3" t="inlineStr">
        <is>
          <t>#LAO#</t>
        </is>
      </c>
      <c r="B459" s="3" t="inlineStr">
        <is>
          <t>Moves</t>
        </is>
      </c>
      <c r="C459" s="3" t="inlineStr">
        <is>
          <t>BIKER</t>
        </is>
      </c>
      <c r="D459" s="3" t="inlineStr">
        <is>
          <t>boy00,MALE</t>
        </is>
      </c>
      <c r="E459" s="3" t="n">
        <v>91</v>
      </c>
      <c r="F459" s="3" t="inlineStr">
        <is>
          <t>LAO</t>
        </is>
      </c>
      <c r="G459" s="3" t="inlineStr">
        <is>
          <t>????????</t>
        </is>
      </c>
      <c r="H459" s="3" t="inlineStr">
        <is>
          <t>????????</t>
        </is>
      </c>
      <c r="I459" s="3" t="inlineStr">
        <is>
          <t>????????</t>
        </is>
      </c>
      <c r="J459" s="3" t="inlineStr">
        <is>
          <t>????????</t>
        </is>
      </c>
      <c r="K459" s="3" t="inlineStr">
        <is>
          <t>Single</t>
        </is>
      </c>
      <c r="L459" s="3" t="inlineStr">
        <is>
          <t>CheckBadMove</t>
        </is>
      </c>
      <c r="M459" s="3" t="n">
        <v>2</v>
      </c>
      <c r="N459" s="3">
        <f>_xlfn.TEXTJOIN(",",1,A459:M459)</f>
        <v/>
      </c>
    </row>
    <row r="460" ht="12.8" customHeight="1" s="4">
      <c r="A460" s="3" t="n">
        <v>0</v>
      </c>
      <c r="B460" s="3" t="n">
        <v>40</v>
      </c>
      <c r="C460" s="3" t="inlineStr">
        <is>
          <t>MUK</t>
        </is>
      </c>
      <c r="D460" s="3" t="inlineStr">
        <is>
          <t>SCREECH</t>
        </is>
      </c>
      <c r="E460" s="3" t="inlineStr">
        <is>
          <t>MINIMIZE</t>
        </is>
      </c>
      <c r="F460" s="3" t="inlineStr">
        <is>
          <t>SLUDGE BOMB</t>
        </is>
      </c>
      <c r="G460" s="3" t="inlineStr">
        <is>
          <t>ACID ARMOR</t>
        </is>
      </c>
      <c r="H460" s="3" t="n">
        <v>0</v>
      </c>
      <c r="N460" s="3">
        <f>_xlfn.TEXTJOIN(",",1,A460:M460)</f>
        <v/>
      </c>
    </row>
    <row r="461" ht="12.8" customHeight="1" s="4">
      <c r="A461" s="3" t="n">
        <v>0</v>
      </c>
      <c r="B461" s="3" t="n">
        <v>40</v>
      </c>
      <c r="C461" s="3" t="inlineStr">
        <is>
          <t>WEEZING</t>
        </is>
      </c>
      <c r="D461" s="3" t="inlineStr">
        <is>
          <t>SMOKESCREEN</t>
        </is>
      </c>
      <c r="E461" s="3" t="inlineStr">
        <is>
          <t>SLUDGE</t>
        </is>
      </c>
      <c r="F461" s="3" t="inlineStr">
        <is>
          <t>SMOG</t>
        </is>
      </c>
      <c r="G461" s="3" t="inlineStr">
        <is>
          <t>TACKLE</t>
        </is>
      </c>
      <c r="H461" s="3" t="n">
        <v>0</v>
      </c>
      <c r="N461" s="3">
        <f>_xlfn.TEXTJOIN(",",1,A461:M461)</f>
        <v/>
      </c>
    </row>
    <row r="462" ht="12.8" customHeight="1" s="4">
      <c r="A462" s="3" t="inlineStr">
        <is>
          <t>NEW_TRAINER</t>
        </is>
      </c>
      <c r="N462" s="3">
        <f>_xlfn.TEXTJOIN(",",1,A462:M462)</f>
        <v/>
      </c>
    </row>
    <row r="463" ht="12.8" customHeight="1" s="4">
      <c r="A463" s="3" t="inlineStr">
        <is>
          <t>#HIDEO#</t>
        </is>
      </c>
      <c r="B463" s="3" t="inlineStr">
        <is>
          <t>Normal</t>
        </is>
      </c>
      <c r="C463" s="3" t="inlineStr">
        <is>
          <t>BIKER</t>
        </is>
      </c>
      <c r="D463" s="3" t="inlineStr">
        <is>
          <t>boy00,MALE</t>
        </is>
      </c>
      <c r="E463" s="3" t="n">
        <v>91</v>
      </c>
      <c r="F463" s="3" t="inlineStr">
        <is>
          <t>HIDEO</t>
        </is>
      </c>
      <c r="G463" s="3" t="inlineStr">
        <is>
          <t>????????</t>
        </is>
      </c>
      <c r="H463" s="3" t="inlineStr">
        <is>
          <t>????????</t>
        </is>
      </c>
      <c r="I463" s="3" t="inlineStr">
        <is>
          <t>????????</t>
        </is>
      </c>
      <c r="J463" s="3" t="inlineStr">
        <is>
          <t>????????</t>
        </is>
      </c>
      <c r="K463" s="3" t="inlineStr">
        <is>
          <t>Single</t>
        </is>
      </c>
      <c r="L463" s="3" t="inlineStr">
        <is>
          <t>CheckBadMove</t>
        </is>
      </c>
      <c r="M463" s="3" t="n">
        <v>1</v>
      </c>
      <c r="N463" s="3">
        <f>_xlfn.TEXTJOIN(",",1,A463:M463)</f>
        <v/>
      </c>
    </row>
    <row r="464" ht="12.8" customHeight="1" s="4">
      <c r="A464" s="3" t="n">
        <v>0</v>
      </c>
      <c r="B464" s="3" t="n">
        <v>46</v>
      </c>
      <c r="C464" s="3" t="inlineStr">
        <is>
          <t>HEEVING</t>
        </is>
      </c>
      <c r="D464" s="3" t="n">
        <v>0</v>
      </c>
      <c r="N464" s="3">
        <f>_xlfn.TEXTJOIN(",",1,A464:M464)</f>
        <v/>
      </c>
    </row>
    <row r="465" ht="12.8" customHeight="1" s="4">
      <c r="A465" s="3" t="inlineStr">
        <is>
          <t>NEW_TRAINER</t>
        </is>
      </c>
      <c r="N465" s="3">
        <f>_xlfn.TEXTJOIN(",",1,A465:M465)</f>
        <v/>
      </c>
    </row>
    <row r="466" ht="12.8" customHeight="1" s="4">
      <c r="A466" s="3" t="inlineStr">
        <is>
          <t>#RUBEN#</t>
        </is>
      </c>
      <c r="B466" s="3" t="inlineStr">
        <is>
          <t>Moves</t>
        </is>
      </c>
      <c r="C466" s="3" t="inlineStr">
        <is>
          <t>BIKER</t>
        </is>
      </c>
      <c r="D466" s="3" t="inlineStr">
        <is>
          <t>boy00,MALE</t>
        </is>
      </c>
      <c r="E466" s="3" t="n">
        <v>91</v>
      </c>
      <c r="F466" s="3" t="inlineStr">
        <is>
          <t>RUBEN</t>
        </is>
      </c>
      <c r="G466" s="3" t="inlineStr">
        <is>
          <t>????????</t>
        </is>
      </c>
      <c r="H466" s="3" t="inlineStr">
        <is>
          <t>????????</t>
        </is>
      </c>
      <c r="I466" s="3" t="inlineStr">
        <is>
          <t>????????</t>
        </is>
      </c>
      <c r="J466" s="3" t="inlineStr">
        <is>
          <t>????????</t>
        </is>
      </c>
      <c r="K466" s="3" t="inlineStr">
        <is>
          <t>Single</t>
        </is>
      </c>
      <c r="L466" s="3" t="inlineStr">
        <is>
          <t>CheckBadMove</t>
        </is>
      </c>
      <c r="M466" s="3" t="n">
        <v>3</v>
      </c>
      <c r="N466" s="3">
        <f>_xlfn.TEXTJOIN(",",1,A466:M466)</f>
        <v/>
      </c>
    </row>
    <row r="467" ht="12.8" customHeight="1" s="4">
      <c r="A467" s="3" t="n">
        <v>0</v>
      </c>
      <c r="B467" s="3" t="n">
        <v>38</v>
      </c>
      <c r="C467" s="3" t="inlineStr">
        <is>
          <t>WEEZING</t>
        </is>
      </c>
      <c r="D467" s="3" t="inlineStr">
        <is>
          <t>SMOKESCREEN</t>
        </is>
      </c>
      <c r="E467" s="3" t="inlineStr">
        <is>
          <t>SLUDGE</t>
        </is>
      </c>
      <c r="F467" s="3" t="inlineStr">
        <is>
          <t>SMOG</t>
        </is>
      </c>
      <c r="G467" s="3" t="inlineStr">
        <is>
          <t>HAZE</t>
        </is>
      </c>
      <c r="H467" s="3" t="n">
        <v>0</v>
      </c>
      <c r="N467" s="3">
        <f>_xlfn.TEXTJOIN(",",1,A467:M467)</f>
        <v/>
      </c>
    </row>
    <row r="468" ht="12.8" customHeight="1" s="4">
      <c r="A468" s="3" t="n">
        <v>0</v>
      </c>
      <c r="B468" s="3" t="n">
        <v>38</v>
      </c>
      <c r="C468" s="3" t="inlineStr">
        <is>
          <t>SEPISTRIKE</t>
        </is>
      </c>
      <c r="D468" s="3" t="inlineStr">
        <is>
          <t>ENCORE</t>
        </is>
      </c>
      <c r="E468" s="3" t="inlineStr">
        <is>
          <t>SWORDS DANCE</t>
        </is>
      </c>
      <c r="F468" s="3" t="inlineStr">
        <is>
          <t>SLASH</t>
        </is>
      </c>
      <c r="G468" s="3" t="inlineStr">
        <is>
          <t>RAGE</t>
        </is>
      </c>
      <c r="H468" s="3" t="n">
        <v>0</v>
      </c>
      <c r="N468" s="3">
        <f>_xlfn.TEXTJOIN(",",1,A468:M468)</f>
        <v/>
      </c>
    </row>
    <row r="469" ht="12.8" customHeight="1" s="4">
      <c r="A469" s="3" t="n">
        <v>0</v>
      </c>
      <c r="B469" s="3" t="n">
        <v>38</v>
      </c>
      <c r="C469" s="3" t="inlineStr">
        <is>
          <t>MAGMORTAR</t>
        </is>
      </c>
      <c r="D469" s="3" t="inlineStr">
        <is>
          <t>FLAMETHROWER</t>
        </is>
      </c>
      <c r="E469" s="3" t="inlineStr">
        <is>
          <t>SMOKESCREEN</t>
        </is>
      </c>
      <c r="F469" s="3" t="inlineStr">
        <is>
          <t>SMOG</t>
        </is>
      </c>
      <c r="G469" s="3" t="inlineStr">
        <is>
          <t>SUNNY DAY</t>
        </is>
      </c>
      <c r="H469" s="3" t="n">
        <v>0</v>
      </c>
      <c r="N469" s="3">
        <f>_xlfn.TEXTJOIN(",",1,A469:M469)</f>
        <v/>
      </c>
    </row>
    <row r="470" ht="12.8" customHeight="1" s="4">
      <c r="A470" s="3" t="inlineStr">
        <is>
          <t>NEW_TRAINER</t>
        </is>
      </c>
      <c r="N470" s="3">
        <f>_xlfn.TEXTJOIN(",",1,A470:M470)</f>
        <v/>
      </c>
    </row>
    <row r="471" ht="12.8" customHeight="1" s="4">
      <c r="A471" s="3" t="inlineStr">
        <is>
          <t>#BILLY#</t>
        </is>
      </c>
      <c r="B471" s="3" t="inlineStr">
        <is>
          <t>Normal</t>
        </is>
      </c>
      <c r="C471" s="3" t="inlineStr">
        <is>
          <t>BIKER</t>
        </is>
      </c>
      <c r="D471" s="3" t="inlineStr">
        <is>
          <t>boy00,MALE</t>
        </is>
      </c>
      <c r="E471" s="3" t="n">
        <v>91</v>
      </c>
      <c r="F471" s="3" t="inlineStr">
        <is>
          <t>BILLY</t>
        </is>
      </c>
      <c r="G471" s="3" t="inlineStr">
        <is>
          <t>????????</t>
        </is>
      </c>
      <c r="H471" s="3" t="inlineStr">
        <is>
          <t>????????</t>
        </is>
      </c>
      <c r="I471" s="3" t="inlineStr">
        <is>
          <t>????????</t>
        </is>
      </c>
      <c r="J471" s="3" t="inlineStr">
        <is>
          <t>????????</t>
        </is>
      </c>
      <c r="K471" s="3" t="inlineStr">
        <is>
          <t>Single</t>
        </is>
      </c>
      <c r="L471" s="3" t="inlineStr">
        <is>
          <t>CheckBadMove</t>
        </is>
      </c>
      <c r="M471" s="3" t="n">
        <v>1</v>
      </c>
      <c r="N471" s="3">
        <f>_xlfn.TEXTJOIN(",",1,A471:M471)</f>
        <v/>
      </c>
    </row>
    <row r="472" ht="12.8" customHeight="1" s="4">
      <c r="A472" s="3" t="n">
        <v>0</v>
      </c>
      <c r="B472" s="3" t="n">
        <v>45</v>
      </c>
      <c r="C472" s="3" t="inlineStr">
        <is>
          <t>GUNK</t>
        </is>
      </c>
      <c r="D472" s="3" t="n">
        <v>0</v>
      </c>
      <c r="N472" s="3">
        <f>_xlfn.TEXTJOIN(",",1,A472:M472)</f>
        <v/>
      </c>
    </row>
    <row r="473" ht="12.8" customHeight="1" s="4">
      <c r="A473" s="3" t="inlineStr">
        <is>
          <t>NEW_TRAINER</t>
        </is>
      </c>
      <c r="N473" s="3">
        <f>_xlfn.TEXTJOIN(",",1,A473:M473)</f>
        <v/>
      </c>
    </row>
    <row r="474" ht="12.8" customHeight="1" s="4">
      <c r="A474" s="3" t="inlineStr">
        <is>
          <t>#NIKOLAS#</t>
        </is>
      </c>
      <c r="B474" s="3" t="inlineStr">
        <is>
          <t>Moves</t>
        </is>
      </c>
      <c r="C474" s="3" t="inlineStr">
        <is>
          <t>BIKER</t>
        </is>
      </c>
      <c r="D474" s="3" t="inlineStr">
        <is>
          <t>boy00,MALE</t>
        </is>
      </c>
      <c r="E474" s="3" t="n">
        <v>91</v>
      </c>
      <c r="F474" s="3" t="inlineStr">
        <is>
          <t>NIKOLAS</t>
        </is>
      </c>
      <c r="G474" s="3" t="inlineStr">
        <is>
          <t>????????</t>
        </is>
      </c>
      <c r="H474" s="3" t="inlineStr">
        <is>
          <t>????????</t>
        </is>
      </c>
      <c r="I474" s="3" t="inlineStr">
        <is>
          <t>????????</t>
        </is>
      </c>
      <c r="J474" s="3" t="inlineStr">
        <is>
          <t>????????</t>
        </is>
      </c>
      <c r="K474" s="3" t="inlineStr">
        <is>
          <t>Single</t>
        </is>
      </c>
      <c r="L474" s="3" t="inlineStr">
        <is>
          <t>CheckBadMove</t>
        </is>
      </c>
      <c r="M474" s="3" t="n">
        <v>2</v>
      </c>
      <c r="N474" s="3">
        <f>_xlfn.TEXTJOIN(",",1,A474:M474)</f>
        <v/>
      </c>
    </row>
    <row r="475" ht="12.8" customHeight="1" s="4">
      <c r="A475" s="3" t="n">
        <v>0</v>
      </c>
      <c r="B475" s="3" t="n">
        <v>40</v>
      </c>
      <c r="C475" s="3" t="inlineStr">
        <is>
          <t>ELECTRODES</t>
        </is>
      </c>
      <c r="D475" s="3" t="inlineStr">
        <is>
          <t>SWIFT</t>
        </is>
      </c>
      <c r="E475" s="3" t="inlineStr">
        <is>
          <t>THUNDERBOLT</t>
        </is>
      </c>
      <c r="F475" s="3" t="inlineStr">
        <is>
          <t>LIGHT SCREEN</t>
        </is>
      </c>
      <c r="G475" s="3" t="inlineStr">
        <is>
          <t>ROLLOUT</t>
        </is>
      </c>
      <c r="H475" s="3" t="n">
        <v>0</v>
      </c>
      <c r="N475" s="3">
        <f>_xlfn.TEXTJOIN(",",1,A475:M475)</f>
        <v/>
      </c>
    </row>
    <row r="476" ht="12.8" customHeight="1" s="4">
      <c r="A476" s="3" t="n">
        <v>0</v>
      </c>
      <c r="B476" s="3" t="n">
        <v>40</v>
      </c>
      <c r="C476" s="3" t="inlineStr">
        <is>
          <t>ELECTIVIRE</t>
        </is>
      </c>
      <c r="D476" s="3" t="inlineStr">
        <is>
          <t>THUNDERPUNCH</t>
        </is>
      </c>
      <c r="E476" s="3" t="inlineStr">
        <is>
          <t>SCREECH</t>
        </is>
      </c>
      <c r="F476" s="3" t="inlineStr">
        <is>
          <t>SWIFT</t>
        </is>
      </c>
      <c r="G476" s="3" t="inlineStr">
        <is>
          <t>CHARGE</t>
        </is>
      </c>
      <c r="H476" s="3" t="n">
        <v>0</v>
      </c>
      <c r="N476" s="3">
        <f>_xlfn.TEXTJOIN(",",1,A476:M476)</f>
        <v/>
      </c>
    </row>
    <row r="477" ht="12.8" customHeight="1" s="4">
      <c r="A477" s="3" t="inlineStr">
        <is>
          <t>NEW_TRAINER</t>
        </is>
      </c>
      <c r="N477" s="3">
        <f>_xlfn.TEXTJOIN(",",1,A477:M477)</f>
        <v/>
      </c>
    </row>
    <row r="478" ht="12.8" customHeight="1" s="4">
      <c r="A478" s="3" t="inlineStr">
        <is>
          <t>#JAXON#</t>
        </is>
      </c>
      <c r="B478" s="3" t="inlineStr">
        <is>
          <t>Normal</t>
        </is>
      </c>
      <c r="C478" s="3" t="inlineStr">
        <is>
          <t>BIKER</t>
        </is>
      </c>
      <c r="D478" s="3" t="inlineStr">
        <is>
          <t>boy00,MALE</t>
        </is>
      </c>
      <c r="E478" s="3" t="n">
        <v>91</v>
      </c>
      <c r="F478" s="3" t="inlineStr">
        <is>
          <t>JAXON</t>
        </is>
      </c>
      <c r="G478" s="3" t="inlineStr">
        <is>
          <t>????????</t>
        </is>
      </c>
      <c r="H478" s="3" t="inlineStr">
        <is>
          <t>????????</t>
        </is>
      </c>
      <c r="I478" s="3" t="inlineStr">
        <is>
          <t>????????</t>
        </is>
      </c>
      <c r="J478" s="3" t="inlineStr">
        <is>
          <t>????????</t>
        </is>
      </c>
      <c r="K478" s="3" t="inlineStr">
        <is>
          <t>Single</t>
        </is>
      </c>
      <c r="L478" s="3" t="inlineStr">
        <is>
          <t>CheckBadMove</t>
        </is>
      </c>
      <c r="M478" s="3" t="n">
        <v>2</v>
      </c>
      <c r="N478" s="3">
        <f>_xlfn.TEXTJOIN(",",1,A478:M478)</f>
        <v/>
      </c>
    </row>
    <row r="479" ht="12.8" customHeight="1" s="4">
      <c r="A479" s="3" t="n">
        <v>0</v>
      </c>
      <c r="B479" s="3" t="n">
        <v>43</v>
      </c>
      <c r="C479" s="3" t="inlineStr">
        <is>
          <t>MR. MIME</t>
        </is>
      </c>
      <c r="D479" s="3" t="n">
        <v>0</v>
      </c>
      <c r="N479" s="3">
        <f>_xlfn.TEXTJOIN(",",1,A479:M479)</f>
        <v/>
      </c>
    </row>
    <row r="480" ht="12.8" customHeight="1" s="4">
      <c r="A480" s="3" t="n">
        <v>0</v>
      </c>
      <c r="B480" s="3" t="n">
        <v>43</v>
      </c>
      <c r="C480" s="3" t="inlineStr">
        <is>
          <t>JYNX</t>
        </is>
      </c>
      <c r="D480" s="3" t="n">
        <v>0</v>
      </c>
      <c r="N480" s="3">
        <f>_xlfn.TEXTJOIN(",",1,A480:M480)</f>
        <v/>
      </c>
    </row>
    <row r="481" ht="12.8" customHeight="1" s="4">
      <c r="A481" s="3" t="inlineStr">
        <is>
          <t>NEW_TRAINER</t>
        </is>
      </c>
      <c r="N481" s="3">
        <f>_xlfn.TEXTJOIN(",",1,A481:M481)</f>
        <v/>
      </c>
    </row>
    <row r="482" ht="12.8" customHeight="1" s="4">
      <c r="A482" s="3" t="inlineStr">
        <is>
          <t>#WILLIAM#</t>
        </is>
      </c>
      <c r="B482" s="3" t="inlineStr">
        <is>
          <t>Moves</t>
        </is>
      </c>
      <c r="C482" s="3" t="inlineStr">
        <is>
          <t>BIKER</t>
        </is>
      </c>
      <c r="D482" s="3" t="inlineStr">
        <is>
          <t>boy00,MALE</t>
        </is>
      </c>
      <c r="E482" s="3" t="n">
        <v>91</v>
      </c>
      <c r="F482" s="3" t="inlineStr">
        <is>
          <t>WILLIAM</t>
        </is>
      </c>
      <c r="G482" s="3" t="inlineStr">
        <is>
          <t>????????</t>
        </is>
      </c>
      <c r="H482" s="3" t="inlineStr">
        <is>
          <t>????????</t>
        </is>
      </c>
      <c r="I482" s="3" t="inlineStr">
        <is>
          <t>????????</t>
        </is>
      </c>
      <c r="J482" s="3" t="inlineStr">
        <is>
          <t>????????</t>
        </is>
      </c>
      <c r="K482" s="3" t="inlineStr">
        <is>
          <t>Single</t>
        </is>
      </c>
      <c r="L482" s="3" t="inlineStr">
        <is>
          <t>CheckBadMove</t>
        </is>
      </c>
      <c r="M482" s="3" t="n">
        <v>5</v>
      </c>
      <c r="N482" s="3">
        <f>_xlfn.TEXTJOIN(",",1,A482:M482)</f>
        <v/>
      </c>
    </row>
    <row r="483" ht="12.8" customHeight="1" s="4">
      <c r="A483" s="3" t="n">
        <v>0</v>
      </c>
      <c r="B483" s="3" t="n">
        <v>40</v>
      </c>
      <c r="C483" s="3" t="inlineStr">
        <is>
          <t>WEEZING</t>
        </is>
      </c>
      <c r="D483" s="3" t="inlineStr">
        <is>
          <t>SMOKESCREEN</t>
        </is>
      </c>
      <c r="E483" s="3" t="inlineStr">
        <is>
          <t>SLUDGE</t>
        </is>
      </c>
      <c r="F483" s="3" t="inlineStr">
        <is>
          <t>SMOG</t>
        </is>
      </c>
      <c r="G483" s="3" t="inlineStr">
        <is>
          <t>TOXIC</t>
        </is>
      </c>
      <c r="H483" s="3" t="n">
        <v>0</v>
      </c>
      <c r="N483" s="3">
        <f>_xlfn.TEXTJOIN(",",1,A483:M483)</f>
        <v/>
      </c>
    </row>
    <row r="484" ht="12.8" customHeight="1" s="4">
      <c r="A484" s="3" t="n">
        <v>0</v>
      </c>
      <c r="B484" s="3" t="n">
        <v>40</v>
      </c>
      <c r="C484" s="3" t="inlineStr">
        <is>
          <t>TENTACRUEL</t>
        </is>
      </c>
      <c r="D484" s="3" t="inlineStr">
        <is>
          <t>BUBBLEBEAM</t>
        </is>
      </c>
      <c r="E484" s="3" t="inlineStr">
        <is>
          <t>WRAP</t>
        </is>
      </c>
      <c r="F484" s="3" t="inlineStr">
        <is>
          <t>ACID</t>
        </is>
      </c>
      <c r="G484" s="3" t="inlineStr">
        <is>
          <t>SUPERSONIC</t>
        </is>
      </c>
      <c r="H484" s="3" t="n">
        <v>0</v>
      </c>
      <c r="N484" s="3">
        <f>_xlfn.TEXTJOIN(",",1,A484:M484)</f>
        <v/>
      </c>
    </row>
    <row r="485" ht="12.8" customHeight="1" s="4">
      <c r="A485" s="3" t="n">
        <v>0</v>
      </c>
      <c r="B485" s="3" t="n">
        <v>40</v>
      </c>
      <c r="C485" s="3" t="inlineStr">
        <is>
          <t>MUK</t>
        </is>
      </c>
      <c r="D485" s="3" t="inlineStr">
        <is>
          <t>ACID ARMOR</t>
        </is>
      </c>
      <c r="E485" s="3" t="inlineStr">
        <is>
          <t>SLUDGE BOMB</t>
        </is>
      </c>
      <c r="F485" s="3" t="inlineStr">
        <is>
          <t>SCREECH</t>
        </is>
      </c>
      <c r="G485" s="3" t="inlineStr">
        <is>
          <t>MINIMIZE</t>
        </is>
      </c>
      <c r="H485" s="3" t="n">
        <v>0</v>
      </c>
      <c r="N485" s="3">
        <f>_xlfn.TEXTJOIN(",",1,A485:M485)</f>
        <v/>
      </c>
    </row>
    <row r="486" ht="12.8" customHeight="1" s="4">
      <c r="A486" s="3" t="n">
        <v>0</v>
      </c>
      <c r="B486" s="3" t="n">
        <v>41</v>
      </c>
      <c r="C486" s="3" t="inlineStr">
        <is>
          <t>MAGNEZONE</t>
        </is>
      </c>
      <c r="D486" s="3" t="inlineStr">
        <is>
          <t>SHOCK WAVE</t>
        </is>
      </c>
      <c r="E486" s="3" t="inlineStr">
        <is>
          <t>LOCK-ON</t>
        </is>
      </c>
      <c r="F486" s="3" t="inlineStr">
        <is>
          <t>TRI ATTACK</t>
        </is>
      </c>
      <c r="G486" s="3" t="inlineStr">
        <is>
          <t>THUNDER WAVE</t>
        </is>
      </c>
      <c r="H486" s="3" t="n">
        <v>0</v>
      </c>
      <c r="N486" s="3">
        <f>_xlfn.TEXTJOIN(",",1,A486:M486)</f>
        <v/>
      </c>
    </row>
    <row r="487" ht="12.8" customHeight="1" s="4">
      <c r="A487" s="3" t="n">
        <v>0</v>
      </c>
      <c r="B487" s="3" t="n">
        <v>41</v>
      </c>
      <c r="C487" s="3" t="inlineStr">
        <is>
          <t>MAROWAK</t>
        </is>
      </c>
      <c r="D487" s="3" t="inlineStr">
        <is>
          <t>BONEMERANG</t>
        </is>
      </c>
      <c r="E487" s="3" t="inlineStr">
        <is>
          <t>FOCUS ENERGY</t>
        </is>
      </c>
      <c r="F487" s="3" t="inlineStr">
        <is>
          <t>HEADBUTT</t>
        </is>
      </c>
      <c r="G487" s="3" t="inlineStr">
        <is>
          <t>FALSE SWIPE</t>
        </is>
      </c>
      <c r="H487" s="3" t="n">
        <v>0</v>
      </c>
      <c r="N487" s="3">
        <f>_xlfn.TEXTJOIN(",",1,A487:M487)</f>
        <v/>
      </c>
    </row>
    <row r="488" ht="12.8" customHeight="1" s="4">
      <c r="A488" s="3" t="inlineStr">
        <is>
          <t>NEW_TRAINER</t>
        </is>
      </c>
      <c r="N488" s="3">
        <f>_xlfn.TEXTJOIN(",",1,A488:M488)</f>
        <v/>
      </c>
    </row>
    <row r="489" ht="12.8" customHeight="1" s="4">
      <c r="A489" s="3" t="inlineStr">
        <is>
          <t>#LUKAS#</t>
        </is>
      </c>
      <c r="B489" s="3" t="inlineStr">
        <is>
          <t>Moves</t>
        </is>
      </c>
      <c r="C489" s="3" t="inlineStr">
        <is>
          <t>BIKER</t>
        </is>
      </c>
      <c r="D489" s="3" t="inlineStr">
        <is>
          <t>boy00,MALE</t>
        </is>
      </c>
      <c r="E489" s="3" t="n">
        <v>91</v>
      </c>
      <c r="F489" s="3" t="inlineStr">
        <is>
          <t>LUKAS</t>
        </is>
      </c>
      <c r="G489" s="3" t="inlineStr">
        <is>
          <t>????????</t>
        </is>
      </c>
      <c r="H489" s="3" t="inlineStr">
        <is>
          <t>????????</t>
        </is>
      </c>
      <c r="I489" s="3" t="inlineStr">
        <is>
          <t>????????</t>
        </is>
      </c>
      <c r="J489" s="3" t="inlineStr">
        <is>
          <t>????????</t>
        </is>
      </c>
      <c r="K489" s="3" t="inlineStr">
        <is>
          <t>Single</t>
        </is>
      </c>
      <c r="L489" s="3" t="inlineStr">
        <is>
          <t>CheckBadMove</t>
        </is>
      </c>
      <c r="M489" s="3" t="n">
        <v>4</v>
      </c>
      <c r="N489" s="3">
        <f>_xlfn.TEXTJOIN(",",1,A489:M489)</f>
        <v/>
      </c>
    </row>
    <row r="490" ht="12.8" customHeight="1" s="4">
      <c r="A490" s="3" t="n">
        <v>0</v>
      </c>
      <c r="B490" s="3" t="n">
        <v>42</v>
      </c>
      <c r="C490" s="3" t="inlineStr">
        <is>
          <t>WEEZING</t>
        </is>
      </c>
      <c r="D490" s="3" t="inlineStr">
        <is>
          <t>SMOKESCREEN</t>
        </is>
      </c>
      <c r="E490" s="3" t="inlineStr">
        <is>
          <t>SLUDGE</t>
        </is>
      </c>
      <c r="F490" s="3" t="inlineStr">
        <is>
          <t>SMOG</t>
        </is>
      </c>
      <c r="G490" s="3" t="inlineStr">
        <is>
          <t>EXPLOSION</t>
        </is>
      </c>
      <c r="H490" s="3" t="n">
        <v>0</v>
      </c>
      <c r="N490" s="3">
        <f>_xlfn.TEXTJOIN(",",1,A490:M490)</f>
        <v/>
      </c>
    </row>
    <row r="491" ht="12.8" customHeight="1" s="4">
      <c r="A491" s="3" t="n">
        <v>0</v>
      </c>
      <c r="B491" s="3" t="n">
        <v>40</v>
      </c>
      <c r="C491" s="3" t="inlineStr">
        <is>
          <t>MACHAMP</t>
        </is>
      </c>
      <c r="D491" s="3" t="inlineStr">
        <is>
          <t>CROSS CHOP</t>
        </is>
      </c>
      <c r="E491" s="3" t="inlineStr">
        <is>
          <t>FORESIGHT</t>
        </is>
      </c>
      <c r="F491" s="3" t="inlineStr">
        <is>
          <t>LEER</t>
        </is>
      </c>
      <c r="G491" s="3" t="inlineStr">
        <is>
          <t>REVENGE</t>
        </is>
      </c>
      <c r="H491" s="3" t="n">
        <v>0</v>
      </c>
      <c r="N491" s="3">
        <f>_xlfn.TEXTJOIN(",",1,A491:M491)</f>
        <v/>
      </c>
    </row>
    <row r="492" ht="12.8" customHeight="1" s="4">
      <c r="A492" s="3" t="n">
        <v>0</v>
      </c>
      <c r="B492" s="3" t="n">
        <v>40</v>
      </c>
      <c r="C492" s="3" t="inlineStr">
        <is>
          <t>NIDOKING</t>
        </is>
      </c>
      <c r="D492" s="3" t="inlineStr">
        <is>
          <t>SAND TOMB</t>
        </is>
      </c>
      <c r="E492" s="3" t="inlineStr">
        <is>
          <t>HORN ATTACK</t>
        </is>
      </c>
      <c r="F492" s="3" t="inlineStr">
        <is>
          <t>POISON TAIL</t>
        </is>
      </c>
      <c r="G492" s="3" t="inlineStr">
        <is>
          <t>DOUBLE KICK</t>
        </is>
      </c>
      <c r="H492" s="3" t="n">
        <v>0</v>
      </c>
      <c r="N492" s="3">
        <f>_xlfn.TEXTJOIN(",",1,A492:M492)</f>
        <v/>
      </c>
    </row>
    <row r="493" ht="12.8" customHeight="1" s="4">
      <c r="A493" s="3" t="n">
        <v>0</v>
      </c>
      <c r="B493" s="3" t="n">
        <v>41</v>
      </c>
      <c r="C493" s="3" t="inlineStr">
        <is>
          <t>MUK</t>
        </is>
      </c>
      <c r="D493" s="3" t="inlineStr">
        <is>
          <t>STOCKPILE</t>
        </is>
      </c>
      <c r="E493" s="3" t="inlineStr">
        <is>
          <t>SLUDGE BOMB</t>
        </is>
      </c>
      <c r="F493" s="3" t="inlineStr">
        <is>
          <t>SMOG</t>
        </is>
      </c>
      <c r="G493" s="3" t="inlineStr">
        <is>
          <t>ACID ARMOR</t>
        </is>
      </c>
      <c r="H493" s="3" t="n">
        <v>0</v>
      </c>
      <c r="N493" s="3">
        <f>_xlfn.TEXTJOIN(",",1,A493:M493)</f>
        <v/>
      </c>
    </row>
    <row r="494" ht="12.8" customHeight="1" s="4">
      <c r="A494" s="3" t="inlineStr">
        <is>
          <t>NEW_TRAINER</t>
        </is>
      </c>
      <c r="N494" s="3">
        <f>_xlfn.TEXTJOIN(",",1,A494:M494)</f>
        <v/>
      </c>
    </row>
    <row r="495" ht="12.8" customHeight="1" s="4">
      <c r="A495" s="3" t="inlineStr">
        <is>
          <t>#ISAAC#</t>
        </is>
      </c>
      <c r="B495" s="3" t="inlineStr">
        <is>
          <t>Normal</t>
        </is>
      </c>
      <c r="C495" s="3" t="inlineStr">
        <is>
          <t>BIKER</t>
        </is>
      </c>
      <c r="D495" s="3" t="inlineStr">
        <is>
          <t>boy00,MALE</t>
        </is>
      </c>
      <c r="E495" s="3" t="n">
        <v>91</v>
      </c>
      <c r="F495" s="3" t="inlineStr">
        <is>
          <t>ISAAC</t>
        </is>
      </c>
      <c r="G495" s="3" t="inlineStr">
        <is>
          <t>????????</t>
        </is>
      </c>
      <c r="H495" s="3" t="inlineStr">
        <is>
          <t>????????</t>
        </is>
      </c>
      <c r="I495" s="3" t="inlineStr">
        <is>
          <t>????????</t>
        </is>
      </c>
      <c r="J495" s="3" t="inlineStr">
        <is>
          <t>????????</t>
        </is>
      </c>
      <c r="K495" s="3" t="inlineStr">
        <is>
          <t>Single</t>
        </is>
      </c>
      <c r="L495" s="3" t="inlineStr">
        <is>
          <t>CheckBadMove</t>
        </is>
      </c>
      <c r="M495" s="3" t="n">
        <v>3</v>
      </c>
      <c r="N495" s="3">
        <f>_xlfn.TEXTJOIN(",",1,A495:M495)</f>
        <v/>
      </c>
    </row>
    <row r="496" ht="12.8" customHeight="1" s="4">
      <c r="A496" s="3" t="n">
        <v>0</v>
      </c>
      <c r="B496" s="3" t="n">
        <v>42</v>
      </c>
      <c r="C496" s="3" t="inlineStr">
        <is>
          <t>MUK</t>
        </is>
      </c>
      <c r="D496" s="3" t="n">
        <v>0</v>
      </c>
      <c r="N496" s="3">
        <f>_xlfn.TEXTJOIN(",",1,A496:M496)</f>
        <v/>
      </c>
    </row>
    <row r="497" ht="12.8" customHeight="1" s="4">
      <c r="A497" s="3" t="n">
        <v>0</v>
      </c>
      <c r="B497" s="3" t="n">
        <v>42</v>
      </c>
      <c r="C497" s="3" t="inlineStr">
        <is>
          <t>VICTREEBEL</t>
        </is>
      </c>
      <c r="D497" s="3" t="n">
        <v>0</v>
      </c>
      <c r="N497" s="3">
        <f>_xlfn.TEXTJOIN(",",1,A497:M497)</f>
        <v/>
      </c>
    </row>
    <row r="498" ht="12.8" customHeight="1" s="4">
      <c r="A498" s="3" t="n">
        <v>0</v>
      </c>
      <c r="B498" s="3" t="n">
        <v>40</v>
      </c>
      <c r="C498" s="3" t="inlineStr">
        <is>
          <t>RAPIDASH</t>
        </is>
      </c>
      <c r="D498" s="3" t="n">
        <v>0</v>
      </c>
      <c r="N498" s="3">
        <f>_xlfn.TEXTJOIN(",",1,A498:M498)</f>
        <v/>
      </c>
    </row>
    <row r="499" ht="12.8" customHeight="1" s="4">
      <c r="A499" s="3" t="inlineStr">
        <is>
          <t>NEW_TRAINER</t>
        </is>
      </c>
      <c r="N499" s="3">
        <f>_xlfn.TEXTJOIN(",",1,A499:M499)</f>
        <v/>
      </c>
    </row>
    <row r="500" ht="12.8" customHeight="1" s="4">
      <c r="A500" s="3" t="inlineStr">
        <is>
          <t>#GERALD#</t>
        </is>
      </c>
      <c r="B500" s="3" t="inlineStr">
        <is>
          <t>Moves</t>
        </is>
      </c>
      <c r="C500" s="3" t="inlineStr">
        <is>
          <t>BIKER</t>
        </is>
      </c>
      <c r="D500" s="3" t="inlineStr">
        <is>
          <t>boy00,MALE</t>
        </is>
      </c>
      <c r="E500" s="3" t="n">
        <v>91</v>
      </c>
      <c r="F500" s="3" t="inlineStr">
        <is>
          <t>GERALD</t>
        </is>
      </c>
      <c r="G500" s="3" t="inlineStr">
        <is>
          <t>????????</t>
        </is>
      </c>
      <c r="H500" s="3" t="inlineStr">
        <is>
          <t>????????</t>
        </is>
      </c>
      <c r="I500" s="3" t="inlineStr">
        <is>
          <t>????????</t>
        </is>
      </c>
      <c r="J500" s="3" t="inlineStr">
        <is>
          <t>????????</t>
        </is>
      </c>
      <c r="K500" s="3" t="inlineStr">
        <is>
          <t>Single</t>
        </is>
      </c>
      <c r="L500" s="3" t="inlineStr">
        <is>
          <t>CheckBadMove</t>
        </is>
      </c>
      <c r="M500" s="3" t="n">
        <v>2</v>
      </c>
      <c r="N500" s="3">
        <f>_xlfn.TEXTJOIN(",",1,A500:M500)</f>
        <v/>
      </c>
    </row>
    <row r="501" ht="12.8" customHeight="1" s="4">
      <c r="A501" s="3" t="n">
        <v>0</v>
      </c>
      <c r="B501" s="3" t="n">
        <v>42</v>
      </c>
      <c r="C501" s="3" t="inlineStr">
        <is>
          <t>WEEZING</t>
        </is>
      </c>
      <c r="D501" s="3" t="inlineStr">
        <is>
          <t>SMOKESCREEN</t>
        </is>
      </c>
      <c r="E501" s="3" t="inlineStr">
        <is>
          <t>SLUDGE</t>
        </is>
      </c>
      <c r="F501" s="3" t="inlineStr">
        <is>
          <t>SMOG</t>
        </is>
      </c>
      <c r="G501" s="3" t="inlineStr">
        <is>
          <t>TOXIC</t>
        </is>
      </c>
      <c r="H501" s="3" t="n">
        <v>0</v>
      </c>
      <c r="N501" s="3">
        <f>_xlfn.TEXTJOIN(",",1,A501:M501)</f>
        <v/>
      </c>
    </row>
    <row r="502" ht="12.8" customHeight="1" s="4">
      <c r="A502" s="3" t="n">
        <v>0</v>
      </c>
      <c r="B502" s="3" t="n">
        <v>43</v>
      </c>
      <c r="C502" s="3" t="inlineStr">
        <is>
          <t>MUK</t>
        </is>
      </c>
      <c r="D502" s="3" t="inlineStr">
        <is>
          <t>STOCKPILE</t>
        </is>
      </c>
      <c r="E502" s="3" t="inlineStr">
        <is>
          <t>MINIMIZE</t>
        </is>
      </c>
      <c r="F502" s="3" t="inlineStr">
        <is>
          <t>SLUDGE BOMB</t>
        </is>
      </c>
      <c r="G502" s="3" t="inlineStr">
        <is>
          <t>PAIN SPLIT</t>
        </is>
      </c>
      <c r="H502" s="3" t="n">
        <v>0</v>
      </c>
      <c r="N502" s="3">
        <f>_xlfn.TEXTJOIN(",",1,A502:M502)</f>
        <v/>
      </c>
    </row>
    <row r="503" ht="12.8" customHeight="1" s="4">
      <c r="A503" s="3" t="inlineStr">
        <is>
          <t>NEW_TRAINER</t>
        </is>
      </c>
      <c r="N503" s="3">
        <f>_xlfn.TEXTJOIN(",",1,A503:M503)</f>
        <v/>
      </c>
    </row>
    <row r="504" ht="12.8" customHeight="1" s="4">
      <c r="A504" s="3" t="inlineStr">
        <is>
          <t>#QUINN#</t>
        </is>
      </c>
      <c r="B504" s="3" t="inlineStr">
        <is>
          <t>Normal</t>
        </is>
      </c>
      <c r="C504" s="3" t="inlineStr">
        <is>
          <t>BURGLAR</t>
        </is>
      </c>
      <c r="D504" s="3" t="inlineStr">
        <is>
          <t>rocket03,MALE</t>
        </is>
      </c>
      <c r="E504" s="3" t="n">
        <v>92</v>
      </c>
      <c r="F504" s="3" t="inlineStr">
        <is>
          <t>QUINN</t>
        </is>
      </c>
      <c r="G504" s="3" t="inlineStr">
        <is>
          <t>????????</t>
        </is>
      </c>
      <c r="H504" s="3" t="inlineStr">
        <is>
          <t>????????</t>
        </is>
      </c>
      <c r="I504" s="3" t="inlineStr">
        <is>
          <t>????????</t>
        </is>
      </c>
      <c r="J504" s="3" t="inlineStr">
        <is>
          <t>????????</t>
        </is>
      </c>
      <c r="K504" s="3" t="inlineStr">
        <is>
          <t>Single</t>
        </is>
      </c>
      <c r="L504" s="3" t="inlineStr">
        <is>
          <t>CheckBadMove</t>
        </is>
      </c>
      <c r="M504" s="3" t="n">
        <v>3</v>
      </c>
      <c r="N504" s="3">
        <f>_xlfn.TEXTJOIN(",",1,A504:M504)</f>
        <v/>
      </c>
    </row>
    <row r="505" ht="12.8" customHeight="1" s="4">
      <c r="A505" s="3" t="n">
        <v>0</v>
      </c>
      <c r="B505" s="3" t="n">
        <v>55</v>
      </c>
      <c r="C505" s="3" t="inlineStr">
        <is>
          <t>SINGESHA</t>
        </is>
      </c>
      <c r="D505" s="3" t="n">
        <v>0</v>
      </c>
      <c r="N505" s="3">
        <f>_xlfn.TEXTJOIN(",",1,A505:M505)</f>
        <v/>
      </c>
    </row>
    <row r="506" ht="12.8" customHeight="1" s="4">
      <c r="A506" s="3" t="n">
        <v>0</v>
      </c>
      <c r="B506" s="3" t="n">
        <v>56</v>
      </c>
      <c r="C506" s="3" t="inlineStr">
        <is>
          <t>SPIRITALES</t>
        </is>
      </c>
      <c r="D506" s="3" t="n">
        <v>0</v>
      </c>
      <c r="N506" s="3">
        <f>_xlfn.TEXTJOIN(",",1,A506:M506)</f>
        <v/>
      </c>
    </row>
    <row r="507" ht="12.8" customHeight="1" s="4">
      <c r="A507" s="3" t="n">
        <v>0</v>
      </c>
      <c r="B507" s="3" t="n">
        <v>55</v>
      </c>
      <c r="C507" s="3" t="inlineStr">
        <is>
          <t>MAGMORE</t>
        </is>
      </c>
      <c r="D507" s="3" t="n">
        <v>0</v>
      </c>
      <c r="N507" s="3">
        <f>_xlfn.TEXTJOIN(",",1,A507:M507)</f>
        <v/>
      </c>
    </row>
    <row r="508" ht="12.8" customHeight="1" s="4">
      <c r="A508" s="3" t="inlineStr">
        <is>
          <t>NEW_TRAINER</t>
        </is>
      </c>
      <c r="N508" s="3">
        <f>_xlfn.TEXTJOIN(",",1,A508:M508)</f>
        <v/>
      </c>
    </row>
    <row r="509" ht="12.8" customHeight="1" s="4">
      <c r="A509" s="3" t="inlineStr">
        <is>
          <t>#RAMON#</t>
        </is>
      </c>
      <c r="B509" s="3" t="inlineStr">
        <is>
          <t>Normal</t>
        </is>
      </c>
      <c r="C509" s="3" t="inlineStr">
        <is>
          <t>BURGLAR</t>
        </is>
      </c>
      <c r="D509" s="3" t="inlineStr">
        <is>
          <t>rocket03,MALE</t>
        </is>
      </c>
      <c r="E509" s="3" t="n">
        <v>92</v>
      </c>
      <c r="F509" s="3" t="inlineStr">
        <is>
          <t>RAMON</t>
        </is>
      </c>
      <c r="G509" s="3" t="inlineStr">
        <is>
          <t>????????</t>
        </is>
      </c>
      <c r="H509" s="3" t="inlineStr">
        <is>
          <t>????????</t>
        </is>
      </c>
      <c r="I509" s="3" t="inlineStr">
        <is>
          <t>????????</t>
        </is>
      </c>
      <c r="J509" s="3" t="inlineStr">
        <is>
          <t>????????</t>
        </is>
      </c>
      <c r="K509" s="3" t="inlineStr">
        <is>
          <t>Single</t>
        </is>
      </c>
      <c r="L509" s="3" t="inlineStr">
        <is>
          <t>CheckBadMove</t>
        </is>
      </c>
      <c r="M509" s="3" t="n">
        <v>1</v>
      </c>
      <c r="N509" s="3">
        <f>_xlfn.TEXTJOIN(",",1,A509:M509)</f>
        <v/>
      </c>
    </row>
    <row r="510" ht="12.8" customHeight="1" s="4">
      <c r="A510" s="3" t="n">
        <v>0</v>
      </c>
      <c r="B510" s="3" t="n">
        <v>62</v>
      </c>
      <c r="C510" s="3" t="inlineStr">
        <is>
          <t>DRAGONIER</t>
        </is>
      </c>
      <c r="D510" s="3" t="n">
        <v>0</v>
      </c>
      <c r="N510" s="3">
        <f>_xlfn.TEXTJOIN(",",1,A510:M510)</f>
        <v/>
      </c>
    </row>
    <row r="511" ht="12.8" customHeight="1" s="4">
      <c r="A511" s="3" t="inlineStr">
        <is>
          <t>NEW_TRAINER</t>
        </is>
      </c>
      <c r="N511" s="3">
        <f>_xlfn.TEXTJOIN(",",1,A511:M511)</f>
        <v/>
      </c>
    </row>
    <row r="512" ht="12.8" customHeight="1" s="4">
      <c r="A512" s="3" t="inlineStr">
        <is>
          <t>#DUSTY#</t>
        </is>
      </c>
      <c r="B512" s="3" t="inlineStr">
        <is>
          <t>Normal</t>
        </is>
      </c>
      <c r="C512" s="3" t="inlineStr">
        <is>
          <t>BURGLAR</t>
        </is>
      </c>
      <c r="D512" s="3" t="inlineStr">
        <is>
          <t>rocket03,MALE</t>
        </is>
      </c>
      <c r="E512" s="3" t="n">
        <v>92</v>
      </c>
      <c r="F512" s="3" t="inlineStr">
        <is>
          <t>DUSTY</t>
        </is>
      </c>
      <c r="G512" s="3" t="inlineStr">
        <is>
          <t>????????</t>
        </is>
      </c>
      <c r="H512" s="3" t="inlineStr">
        <is>
          <t>????????</t>
        </is>
      </c>
      <c r="I512" s="3" t="inlineStr">
        <is>
          <t>????????</t>
        </is>
      </c>
      <c r="J512" s="3" t="inlineStr">
        <is>
          <t>????????</t>
        </is>
      </c>
      <c r="K512" s="3" t="inlineStr">
        <is>
          <t>Single</t>
        </is>
      </c>
      <c r="L512" s="3" t="inlineStr">
        <is>
          <t>CheckBadMove</t>
        </is>
      </c>
      <c r="M512" s="3" t="n">
        <v>2</v>
      </c>
      <c r="N512" s="3">
        <f>_xlfn.TEXTJOIN(",",1,A512:M512)</f>
        <v/>
      </c>
    </row>
    <row r="513" ht="12.8" customHeight="1" s="4">
      <c r="A513" s="3" t="n">
        <v>0</v>
      </c>
      <c r="B513" s="3" t="n">
        <v>59</v>
      </c>
      <c r="C513" s="3" t="inlineStr">
        <is>
          <t>SPIRITALES</t>
        </is>
      </c>
      <c r="D513" s="3" t="n">
        <v>0</v>
      </c>
      <c r="N513" s="3">
        <f>_xlfn.TEXTJOIN(",",1,A513:M513)</f>
        <v/>
      </c>
    </row>
    <row r="514" ht="12.8" customHeight="1" s="4">
      <c r="A514" s="3" t="n">
        <v>0</v>
      </c>
      <c r="B514" s="3" t="n">
        <v>59</v>
      </c>
      <c r="C514" s="3" t="inlineStr">
        <is>
          <t>GUARDIANCE</t>
        </is>
      </c>
      <c r="D514" s="3" t="n">
        <v>0</v>
      </c>
      <c r="N514" s="3">
        <f>_xlfn.TEXTJOIN(",",1,A514:M514)</f>
        <v/>
      </c>
    </row>
    <row r="515" ht="12.8" customHeight="1" s="4">
      <c r="A515" s="3" t="inlineStr">
        <is>
          <t>NEW_TRAINER</t>
        </is>
      </c>
      <c r="N515" s="3">
        <f>_xlfn.TEXTJOIN(",",1,A515:M515)</f>
        <v/>
      </c>
    </row>
    <row r="516" ht="12.8" customHeight="1" s="4">
      <c r="A516" s="3" t="inlineStr">
        <is>
          <t>#ARNIE#</t>
        </is>
      </c>
      <c r="B516" s="3" t="inlineStr">
        <is>
          <t>Normal</t>
        </is>
      </c>
      <c r="C516" s="3" t="inlineStr">
        <is>
          <t>BURGLAR</t>
        </is>
      </c>
      <c r="D516" s="3" t="inlineStr">
        <is>
          <t>rocket03,MALE</t>
        </is>
      </c>
      <c r="E516" s="3" t="n">
        <v>92</v>
      </c>
      <c r="F516" s="3" t="inlineStr">
        <is>
          <t>ARNIE</t>
        </is>
      </c>
      <c r="G516" s="3" t="inlineStr">
        <is>
          <t>????????</t>
        </is>
      </c>
      <c r="H516" s="3" t="inlineStr">
        <is>
          <t>????????</t>
        </is>
      </c>
      <c r="I516" s="3" t="inlineStr">
        <is>
          <t>????????</t>
        </is>
      </c>
      <c r="J516" s="3" t="inlineStr">
        <is>
          <t>????????</t>
        </is>
      </c>
      <c r="K516" s="3" t="inlineStr">
        <is>
          <t>Single</t>
        </is>
      </c>
      <c r="L516" s="3" t="inlineStr">
        <is>
          <t>CheckBadMove</t>
        </is>
      </c>
      <c r="M516" s="3" t="n">
        <v>2</v>
      </c>
      <c r="N516" s="3">
        <f>_xlfn.TEXTJOIN(",",1,A516:M516)</f>
        <v/>
      </c>
    </row>
    <row r="517" ht="12.8" customHeight="1" s="4">
      <c r="A517" s="3" t="n">
        <v>0</v>
      </c>
      <c r="B517" s="3" t="n">
        <v>58</v>
      </c>
      <c r="C517" s="3" t="inlineStr">
        <is>
          <t>PORYGON-Q</t>
        </is>
      </c>
      <c r="D517" s="3" t="n">
        <v>0</v>
      </c>
      <c r="N517" s="3">
        <f>_xlfn.TEXTJOIN(",",1,A517:M517)</f>
        <v/>
      </c>
    </row>
    <row r="518" ht="12.8" customHeight="1" s="4">
      <c r="A518" s="3" t="n">
        <v>0</v>
      </c>
      <c r="B518" s="3" t="n">
        <v>58</v>
      </c>
      <c r="C518" s="3" t="inlineStr">
        <is>
          <t>CHARIANA</t>
        </is>
      </c>
      <c r="D518" s="3" t="n">
        <v>0</v>
      </c>
      <c r="N518" s="3">
        <f>_xlfn.TEXTJOIN(",",1,A518:M518)</f>
        <v/>
      </c>
    </row>
    <row r="519" ht="12.8" customHeight="1" s="4">
      <c r="A519" s="3" t="inlineStr">
        <is>
          <t>NEW_TRAINER</t>
        </is>
      </c>
      <c r="N519" s="3">
        <f>_xlfn.TEXTJOIN(",",1,A519:M519)</f>
        <v/>
      </c>
    </row>
    <row r="520" ht="12.8" customHeight="1" s="4">
      <c r="A520" s="3" t="inlineStr">
        <is>
          <t>#SIMON#</t>
        </is>
      </c>
      <c r="B520" s="3" t="inlineStr">
        <is>
          <t>Normal</t>
        </is>
      </c>
      <c r="C520" s="3" t="inlineStr">
        <is>
          <t>BURGLAR</t>
        </is>
      </c>
      <c r="D520" s="3" t="inlineStr">
        <is>
          <t>rocket03,MALE</t>
        </is>
      </c>
      <c r="E520" s="3" t="n">
        <v>92</v>
      </c>
      <c r="F520" s="3" t="inlineStr">
        <is>
          <t>SIMON</t>
        </is>
      </c>
      <c r="G520" s="3" t="inlineStr">
        <is>
          <t>????????</t>
        </is>
      </c>
      <c r="H520" s="3" t="inlineStr">
        <is>
          <t>????????</t>
        </is>
      </c>
      <c r="I520" s="3" t="inlineStr">
        <is>
          <t>????????</t>
        </is>
      </c>
      <c r="J520" s="3" t="inlineStr">
        <is>
          <t>????????</t>
        </is>
      </c>
      <c r="K520" s="3" t="inlineStr">
        <is>
          <t>Single</t>
        </is>
      </c>
      <c r="L520" s="3" t="inlineStr">
        <is>
          <t>CheckBadMove</t>
        </is>
      </c>
      <c r="M520" s="3" t="n">
        <v>1</v>
      </c>
      <c r="N520" s="3">
        <f>_xlfn.TEXTJOIN(",",1,A520:M520)</f>
        <v/>
      </c>
    </row>
    <row r="521" ht="12.8" customHeight="1" s="4">
      <c r="A521" s="3" t="n">
        <v>0</v>
      </c>
      <c r="B521" s="3" t="n">
        <v>62</v>
      </c>
      <c r="C521" s="3" t="inlineStr">
        <is>
          <t>YOKAYUBI</t>
        </is>
      </c>
      <c r="D521" s="3" t="n">
        <v>0</v>
      </c>
      <c r="N521" s="3">
        <f>_xlfn.TEXTJOIN(",",1,A521:M521)</f>
        <v/>
      </c>
    </row>
    <row r="522" ht="12.8" customHeight="1" s="4">
      <c r="A522" s="3" t="inlineStr">
        <is>
          <t>NEW_TRAINER</t>
        </is>
      </c>
      <c r="N522" s="3">
        <f>_xlfn.TEXTJOIN(",",1,A522:M522)</f>
        <v/>
      </c>
    </row>
    <row r="523" ht="12.8" customHeight="1" s="4">
      <c r="A523" s="3" t="inlineStr">
        <is>
          <t>#LEWIS#</t>
        </is>
      </c>
      <c r="B523" s="3" t="inlineStr">
        <is>
          <t>Normal</t>
        </is>
      </c>
      <c r="C523" s="3" t="inlineStr">
        <is>
          <t>BURGLAR</t>
        </is>
      </c>
      <c r="D523" s="3" t="inlineStr">
        <is>
          <t>rocket03,MALE</t>
        </is>
      </c>
      <c r="E523" s="3" t="n">
        <v>92</v>
      </c>
      <c r="F523" s="3" t="inlineStr">
        <is>
          <t>LEWIS</t>
        </is>
      </c>
      <c r="G523" s="3" t="inlineStr">
        <is>
          <t>????????</t>
        </is>
      </c>
      <c r="H523" s="3" t="inlineStr">
        <is>
          <t>????????</t>
        </is>
      </c>
      <c r="I523" s="3" t="inlineStr">
        <is>
          <t>????????</t>
        </is>
      </c>
      <c r="J523" s="3" t="inlineStr">
        <is>
          <t>????????</t>
        </is>
      </c>
      <c r="K523" s="3" t="inlineStr">
        <is>
          <t>Single</t>
        </is>
      </c>
      <c r="L523" s="3" t="inlineStr">
        <is>
          <t>CheckBadMove</t>
        </is>
      </c>
      <c r="M523" s="3" t="n">
        <v>2</v>
      </c>
      <c r="N523" s="3">
        <f>_xlfn.TEXTJOIN(",",1,A523:M523)</f>
        <v/>
      </c>
    </row>
    <row r="524" ht="12.8" customHeight="1" s="4">
      <c r="A524" s="3" t="n">
        <v>0</v>
      </c>
      <c r="B524" s="3" t="n">
        <v>56</v>
      </c>
      <c r="C524" s="3" t="inlineStr">
        <is>
          <t>SINGESHA</t>
        </is>
      </c>
      <c r="D524" s="3" t="n">
        <v>0</v>
      </c>
      <c r="N524" s="3">
        <f>_xlfn.TEXTJOIN(",",1,A524:M524)</f>
        <v/>
      </c>
    </row>
    <row r="525" ht="12.8" customHeight="1" s="4">
      <c r="A525" s="3" t="n">
        <v>0</v>
      </c>
      <c r="B525" s="3" t="n">
        <v>57</v>
      </c>
      <c r="C525" s="3" t="inlineStr">
        <is>
          <t>COMBUSTANG</t>
        </is>
      </c>
      <c r="D525" s="3" t="n">
        <v>0</v>
      </c>
      <c r="N525" s="3">
        <f>_xlfn.TEXTJOIN(",",1,A525:M525)</f>
        <v/>
      </c>
    </row>
    <row r="526" ht="12.8" customHeight="1" s="4">
      <c r="A526" s="3" t="inlineStr">
        <is>
          <t>NEW_TRAINER</t>
        </is>
      </c>
      <c r="N526" s="3">
        <f>_xlfn.TEXTJOIN(",",1,A526:M526)</f>
        <v/>
      </c>
    </row>
    <row r="527" ht="12.8" customHeight="1" s="4">
      <c r="A527" s="3" t="inlineStr">
        <is>
          <t>#BAILY#</t>
        </is>
      </c>
      <c r="B527" s="3" t="inlineStr">
        <is>
          <t>Normal</t>
        </is>
      </c>
      <c r="C527" s="3" t="inlineStr">
        <is>
          <t>ENGINEER</t>
        </is>
      </c>
      <c r="D527" s="3" t="inlineStr">
        <is>
          <t>boy00,MALE</t>
        </is>
      </c>
      <c r="E527" s="3" t="n">
        <v>93</v>
      </c>
      <c r="F527" s="3" t="inlineStr">
        <is>
          <t>BAILY</t>
        </is>
      </c>
      <c r="G527" s="3" t="inlineStr">
        <is>
          <t>????????</t>
        </is>
      </c>
      <c r="H527" s="3" t="inlineStr">
        <is>
          <t>????????</t>
        </is>
      </c>
      <c r="I527" s="3" t="inlineStr">
        <is>
          <t>????????</t>
        </is>
      </c>
      <c r="J527" s="3" t="inlineStr">
        <is>
          <t>????????</t>
        </is>
      </c>
      <c r="K527" s="3" t="inlineStr">
        <is>
          <t>Single</t>
        </is>
      </c>
      <c r="L527" s="3" t="inlineStr">
        <is>
          <t>CheckBadMove</t>
        </is>
      </c>
      <c r="M527" s="3" t="n">
        <v>2</v>
      </c>
      <c r="N527" s="3">
        <f>_xlfn.TEXTJOIN(",",1,A527:M527)</f>
        <v/>
      </c>
    </row>
    <row r="528" ht="12.8" customHeight="1" s="4">
      <c r="A528" s="3" t="n">
        <v>0</v>
      </c>
      <c r="B528" s="3" t="n">
        <v>26</v>
      </c>
      <c r="C528" s="3" t="inlineStr">
        <is>
          <t>VOLTORB</t>
        </is>
      </c>
      <c r="D528" s="3" t="n">
        <v>0</v>
      </c>
      <c r="N528" s="3">
        <f>_xlfn.TEXTJOIN(",",1,A528:M528)</f>
        <v/>
      </c>
    </row>
    <row r="529" ht="12.8" customHeight="1" s="4">
      <c r="A529" s="3" t="n">
        <v>0</v>
      </c>
      <c r="B529" s="3" t="n">
        <v>26</v>
      </c>
      <c r="C529" s="3" t="inlineStr">
        <is>
          <t>MAGNETON</t>
        </is>
      </c>
      <c r="D529" s="3" t="n">
        <v>0</v>
      </c>
      <c r="N529" s="3">
        <f>_xlfn.TEXTJOIN(",",1,A529:M529)</f>
        <v/>
      </c>
    </row>
    <row r="530" ht="12.8" customHeight="1" s="4">
      <c r="A530" s="3" t="inlineStr">
        <is>
          <t>NEW_TRAINER</t>
        </is>
      </c>
      <c r="N530" s="3">
        <f>_xlfn.TEXTJOIN(",",1,A530:M530)</f>
        <v/>
      </c>
    </row>
    <row r="531" ht="12.8" customHeight="1" s="4">
      <c r="A531" s="3" t="inlineStr">
        <is>
          <t>#BRAXTON#</t>
        </is>
      </c>
      <c r="B531" s="3" t="inlineStr">
        <is>
          <t>Normal</t>
        </is>
      </c>
      <c r="C531" s="3" t="inlineStr">
        <is>
          <t>ENGINEER</t>
        </is>
      </c>
      <c r="D531" s="3" t="inlineStr">
        <is>
          <t>boy00,MALE</t>
        </is>
      </c>
      <c r="E531" s="3" t="n">
        <v>93</v>
      </c>
      <c r="F531" s="3" t="inlineStr">
        <is>
          <t>BRAXTON</t>
        </is>
      </c>
      <c r="G531" s="3" t="inlineStr">
        <is>
          <t>????????</t>
        </is>
      </c>
      <c r="H531" s="3" t="inlineStr">
        <is>
          <t>????????</t>
        </is>
      </c>
      <c r="I531" s="3" t="inlineStr">
        <is>
          <t>????????</t>
        </is>
      </c>
      <c r="J531" s="3" t="inlineStr">
        <is>
          <t>????????</t>
        </is>
      </c>
      <c r="K531" s="3" t="inlineStr">
        <is>
          <t>Single</t>
        </is>
      </c>
      <c r="L531" s="3" t="inlineStr">
        <is>
          <t>CheckBadMove</t>
        </is>
      </c>
      <c r="M531" s="3" t="n">
        <v>1</v>
      </c>
      <c r="N531" s="3">
        <f>_xlfn.TEXTJOIN(",",1,A531:M531)</f>
        <v/>
      </c>
    </row>
    <row r="532" ht="12.8" customHeight="1" s="4">
      <c r="A532" s="3" t="n">
        <v>0</v>
      </c>
      <c r="B532" s="3" t="n">
        <v>26</v>
      </c>
      <c r="C532" s="3" t="inlineStr">
        <is>
          <t>MAGNETON</t>
        </is>
      </c>
      <c r="D532" s="3" t="n">
        <v>0</v>
      </c>
      <c r="N532" s="3">
        <f>_xlfn.TEXTJOIN(",",1,A532:M532)</f>
        <v/>
      </c>
    </row>
    <row r="533" ht="12.8" customHeight="1" s="4">
      <c r="A533" s="3" t="inlineStr">
        <is>
          <t>NEW_TRAINER</t>
        </is>
      </c>
      <c r="N533" s="3">
        <f>_xlfn.TEXTJOIN(",",1,A533:M533)</f>
        <v/>
      </c>
    </row>
    <row r="534" ht="12.8" customHeight="1" s="4">
      <c r="A534" s="3" t="inlineStr">
        <is>
          <t>#BERNIE#</t>
        </is>
      </c>
      <c r="B534" s="3" t="inlineStr">
        <is>
          <t>Normal</t>
        </is>
      </c>
      <c r="C534" s="3" t="inlineStr">
        <is>
          <t>ENGINEER</t>
        </is>
      </c>
      <c r="D534" s="3" t="inlineStr">
        <is>
          <t>boy00,MALE</t>
        </is>
      </c>
      <c r="E534" s="3" t="n">
        <v>93</v>
      </c>
      <c r="F534" s="3" t="inlineStr">
        <is>
          <t>BERNIE</t>
        </is>
      </c>
      <c r="G534" s="3" t="inlineStr">
        <is>
          <t>????????</t>
        </is>
      </c>
      <c r="H534" s="3" t="inlineStr">
        <is>
          <t>????????</t>
        </is>
      </c>
      <c r="I534" s="3" t="inlineStr">
        <is>
          <t>????????</t>
        </is>
      </c>
      <c r="J534" s="3" t="inlineStr">
        <is>
          <t>????????</t>
        </is>
      </c>
      <c r="K534" s="3" t="inlineStr">
        <is>
          <t>Single</t>
        </is>
      </c>
      <c r="L534" s="3" t="inlineStr">
        <is>
          <t>CheckBadMove</t>
        </is>
      </c>
      <c r="M534" s="3" t="n">
        <v>3</v>
      </c>
      <c r="N534" s="3">
        <f>_xlfn.TEXTJOIN(",",1,A534:M534)</f>
        <v/>
      </c>
    </row>
    <row r="535" ht="12.8" customHeight="1" s="4">
      <c r="A535" s="3" t="n">
        <v>0</v>
      </c>
      <c r="B535" s="3" t="n">
        <v>23</v>
      </c>
      <c r="C535" s="3" t="inlineStr">
        <is>
          <t>VOLTORB</t>
        </is>
      </c>
      <c r="D535" s="3" t="n">
        <v>0</v>
      </c>
      <c r="N535" s="3">
        <f>_xlfn.TEXTJOIN(",",1,A535:M535)</f>
        <v/>
      </c>
    </row>
    <row r="536" ht="12.8" customHeight="1" s="4">
      <c r="A536" s="3" t="n">
        <v>0</v>
      </c>
      <c r="B536" s="3" t="n">
        <v>23</v>
      </c>
      <c r="C536" s="3" t="inlineStr">
        <is>
          <t>MACHOKE</t>
        </is>
      </c>
      <c r="D536" s="3" t="n">
        <v>0</v>
      </c>
      <c r="N536" s="3">
        <f>_xlfn.TEXTJOIN(",",1,A536:M536)</f>
        <v/>
      </c>
    </row>
    <row r="537" ht="12.8" customHeight="1" s="4">
      <c r="A537" s="3" t="n">
        <v>0</v>
      </c>
      <c r="B537" s="3" t="n">
        <v>23</v>
      </c>
      <c r="C537" s="3" t="inlineStr">
        <is>
          <t>MAGNETON</t>
        </is>
      </c>
      <c r="D537" s="3" t="n">
        <v>0</v>
      </c>
      <c r="N537" s="3">
        <f>_xlfn.TEXTJOIN(",",1,A537:M537)</f>
        <v/>
      </c>
    </row>
    <row r="538" ht="12.8" customHeight="1" s="4">
      <c r="A538" s="3" t="inlineStr">
        <is>
          <t>NEW_TRAINER</t>
        </is>
      </c>
      <c r="N538" s="3">
        <f>_xlfn.TEXTJOIN(",",1,A538:M538)</f>
        <v/>
      </c>
    </row>
    <row r="539" ht="12.8" customHeight="1" s="4">
      <c r="A539" s="3" t="inlineStr">
        <is>
          <t>#DALE#</t>
        </is>
      </c>
      <c r="B539" s="3" t="inlineStr">
        <is>
          <t>Normal</t>
        </is>
      </c>
      <c r="C539" s="3" t="inlineStr">
        <is>
          <t>FISHERMAN</t>
        </is>
      </c>
      <c r="D539" s="3" t="inlineStr">
        <is>
          <t>boy0B,MALE</t>
        </is>
      </c>
      <c r="E539" s="3" t="n">
        <v>94</v>
      </c>
      <c r="F539" s="3" t="inlineStr">
        <is>
          <t>DALE</t>
        </is>
      </c>
      <c r="G539" s="3" t="inlineStr">
        <is>
          <t>????????</t>
        </is>
      </c>
      <c r="H539" s="3" t="inlineStr">
        <is>
          <t>????????</t>
        </is>
      </c>
      <c r="I539" s="3" t="inlineStr">
        <is>
          <t>????????</t>
        </is>
      </c>
      <c r="J539" s="3" t="inlineStr">
        <is>
          <t>????????</t>
        </is>
      </c>
      <c r="K539" s="3" t="inlineStr">
        <is>
          <t>Single</t>
        </is>
      </c>
      <c r="L539" s="3" t="inlineStr">
        <is>
          <t>CheckBadMove</t>
        </is>
      </c>
      <c r="M539" s="3" t="n">
        <v>3</v>
      </c>
      <c r="N539" s="3">
        <f>_xlfn.TEXTJOIN(",",1,A539:M539)</f>
        <v/>
      </c>
    </row>
    <row r="540" ht="12.8" customHeight="1" s="4">
      <c r="A540" s="3" t="n">
        <v>0</v>
      </c>
      <c r="B540" s="3" t="n">
        <v>23</v>
      </c>
      <c r="C540" s="3" t="inlineStr">
        <is>
          <t>GOLDEEN</t>
        </is>
      </c>
      <c r="D540" s="3" t="n">
        <v>0</v>
      </c>
      <c r="N540" s="3">
        <f>_xlfn.TEXTJOIN(",",1,A540:M540)</f>
        <v/>
      </c>
    </row>
    <row r="541" ht="12.8" customHeight="1" s="4">
      <c r="A541" s="3" t="n">
        <v>0</v>
      </c>
      <c r="B541" s="3" t="n">
        <v>23</v>
      </c>
      <c r="C541" s="3" t="inlineStr">
        <is>
          <t>TENTACOOL</t>
        </is>
      </c>
      <c r="D541" s="3" t="n">
        <v>0</v>
      </c>
      <c r="N541" s="3">
        <f>_xlfn.TEXTJOIN(",",1,A541:M541)</f>
        <v/>
      </c>
    </row>
    <row r="542" ht="12.8" customHeight="1" s="4">
      <c r="A542" s="3" t="n">
        <v>0</v>
      </c>
      <c r="B542" s="3" t="n">
        <v>23</v>
      </c>
      <c r="C542" s="3" t="inlineStr">
        <is>
          <t>GYARADOS</t>
        </is>
      </c>
      <c r="D542" s="3" t="n">
        <v>0</v>
      </c>
      <c r="N542" s="3">
        <f>_xlfn.TEXTJOIN(",",1,A542:M542)</f>
        <v/>
      </c>
    </row>
    <row r="543" ht="12.8" customHeight="1" s="4">
      <c r="A543" s="3" t="inlineStr">
        <is>
          <t>NEW_TRAINER</t>
        </is>
      </c>
      <c r="N543" s="3">
        <f>_xlfn.TEXTJOIN(",",1,A543:M543)</f>
        <v/>
      </c>
    </row>
    <row r="544" ht="12.8" customHeight="1" s="4">
      <c r="A544" s="3" t="inlineStr">
        <is>
          <t>#BARNY#</t>
        </is>
      </c>
      <c r="B544" s="3" t="inlineStr">
        <is>
          <t>Normal</t>
        </is>
      </c>
      <c r="C544" s="3" t="inlineStr">
        <is>
          <t>FISHERMAN</t>
        </is>
      </c>
      <c r="D544" s="3" t="inlineStr">
        <is>
          <t>boy0B,MALE</t>
        </is>
      </c>
      <c r="E544" s="3" t="n">
        <v>94</v>
      </c>
      <c r="F544" s="3" t="inlineStr">
        <is>
          <t>BARNY</t>
        </is>
      </c>
      <c r="G544" s="3" t="inlineStr">
        <is>
          <t>????????</t>
        </is>
      </c>
      <c r="H544" s="3" t="inlineStr">
        <is>
          <t>????????</t>
        </is>
      </c>
      <c r="I544" s="3" t="inlineStr">
        <is>
          <t>????????</t>
        </is>
      </c>
      <c r="J544" s="3" t="inlineStr">
        <is>
          <t>????????</t>
        </is>
      </c>
      <c r="K544" s="3" t="inlineStr">
        <is>
          <t>Single</t>
        </is>
      </c>
      <c r="L544" s="3" t="inlineStr">
        <is>
          <t>CheckBadMove</t>
        </is>
      </c>
      <c r="M544" s="3" t="n">
        <v>3</v>
      </c>
      <c r="N544" s="3">
        <f>_xlfn.TEXTJOIN(",",1,A544:M544)</f>
        <v/>
      </c>
    </row>
    <row r="545" ht="12.8" customHeight="1" s="4">
      <c r="A545" s="3" t="n">
        <v>0</v>
      </c>
      <c r="B545" s="3" t="n">
        <v>23</v>
      </c>
      <c r="C545" s="3" t="inlineStr">
        <is>
          <t>TENTACOOL</t>
        </is>
      </c>
      <c r="D545" s="3" t="n">
        <v>0</v>
      </c>
      <c r="N545" s="3">
        <f>_xlfn.TEXTJOIN(",",1,A545:M545)</f>
        <v/>
      </c>
    </row>
    <row r="546" ht="12.8" customHeight="1" s="4">
      <c r="A546" s="3" t="n">
        <v>0</v>
      </c>
      <c r="B546" s="3" t="n">
        <v>23</v>
      </c>
      <c r="C546" s="3" t="inlineStr">
        <is>
          <t>STARYU</t>
        </is>
      </c>
      <c r="D546" s="3" t="n">
        <v>0</v>
      </c>
      <c r="N546" s="3">
        <f>_xlfn.TEXTJOIN(",",1,A546:M546)</f>
        <v/>
      </c>
    </row>
    <row r="547" ht="12.8" customHeight="1" s="4">
      <c r="A547" s="3" t="n">
        <v>0</v>
      </c>
      <c r="B547" s="3" t="n">
        <v>23</v>
      </c>
      <c r="C547" s="3" t="inlineStr">
        <is>
          <t>SHELLDER</t>
        </is>
      </c>
      <c r="D547" s="3" t="n">
        <v>0</v>
      </c>
      <c r="N547" s="3">
        <f>_xlfn.TEXTJOIN(",",1,A547:M547)</f>
        <v/>
      </c>
    </row>
    <row r="548" ht="12.8" customHeight="1" s="4">
      <c r="A548" s="3" t="inlineStr">
        <is>
          <t>NEW_TRAINER</t>
        </is>
      </c>
      <c r="N548" s="3">
        <f>_xlfn.TEXTJOIN(",",1,A548:M548)</f>
        <v/>
      </c>
    </row>
    <row r="549" ht="12.8" customHeight="1" s="4">
      <c r="A549" s="3" t="inlineStr">
        <is>
          <t>#NED#</t>
        </is>
      </c>
      <c r="B549" s="3" t="inlineStr">
        <is>
          <t>Normal</t>
        </is>
      </c>
      <c r="C549" s="3" t="inlineStr">
        <is>
          <t>FISHERMAN</t>
        </is>
      </c>
      <c r="D549" s="3" t="inlineStr">
        <is>
          <t>boy0B,MALE</t>
        </is>
      </c>
      <c r="E549" s="3" t="n">
        <v>94</v>
      </c>
      <c r="F549" s="3" t="inlineStr">
        <is>
          <t>NED</t>
        </is>
      </c>
      <c r="G549" s="3" t="inlineStr">
        <is>
          <t>????????</t>
        </is>
      </c>
      <c r="H549" s="3" t="inlineStr">
        <is>
          <t>????????</t>
        </is>
      </c>
      <c r="I549" s="3" t="inlineStr">
        <is>
          <t>????????</t>
        </is>
      </c>
      <c r="J549" s="3" t="inlineStr">
        <is>
          <t>????????</t>
        </is>
      </c>
      <c r="K549" s="3" t="inlineStr">
        <is>
          <t>Single</t>
        </is>
      </c>
      <c r="L549" s="3" t="inlineStr">
        <is>
          <t>CheckBadMove</t>
        </is>
      </c>
      <c r="M549" s="3" t="n">
        <v>3</v>
      </c>
      <c r="N549" s="3">
        <f>_xlfn.TEXTJOIN(",",1,A549:M549)</f>
        <v/>
      </c>
    </row>
    <row r="550" ht="12.8" customHeight="1" s="4">
      <c r="A550" s="3" t="n">
        <v>0</v>
      </c>
      <c r="B550" s="3" t="n">
        <v>38</v>
      </c>
      <c r="C550" s="3" t="inlineStr">
        <is>
          <t>GOLDEEN</t>
        </is>
      </c>
      <c r="D550" s="3" t="n">
        <v>0</v>
      </c>
      <c r="N550" s="3">
        <f>_xlfn.TEXTJOIN(",",1,A550:M550)</f>
        <v/>
      </c>
    </row>
    <row r="551" ht="12.8" customHeight="1" s="4">
      <c r="A551" s="3" t="n">
        <v>0</v>
      </c>
      <c r="B551" s="3" t="n">
        <v>38</v>
      </c>
      <c r="C551" s="3" t="inlineStr">
        <is>
          <t>POLIWRATH</t>
        </is>
      </c>
      <c r="D551" s="3" t="n">
        <v>0</v>
      </c>
      <c r="N551" s="3">
        <f>_xlfn.TEXTJOIN(",",1,A551:M551)</f>
        <v/>
      </c>
    </row>
    <row r="552" ht="12.8" customHeight="1" s="4">
      <c r="A552" s="3" t="n">
        <v>0</v>
      </c>
      <c r="B552" s="3" t="n">
        <v>38</v>
      </c>
      <c r="C552" s="3" t="inlineStr">
        <is>
          <t>DRAGONAIR</t>
        </is>
      </c>
      <c r="D552" s="3" t="n">
        <v>0</v>
      </c>
      <c r="N552" s="3">
        <f>_xlfn.TEXTJOIN(",",1,A552:M552)</f>
        <v/>
      </c>
    </row>
    <row r="553" ht="12.8" customHeight="1" s="4">
      <c r="A553" s="3" t="inlineStr">
        <is>
          <t>NEW_TRAINER</t>
        </is>
      </c>
      <c r="N553" s="3">
        <f>_xlfn.TEXTJOIN(",",1,A553:M553)</f>
        <v/>
      </c>
    </row>
    <row r="554" ht="12.8" customHeight="1" s="4">
      <c r="A554" s="3" t="inlineStr">
        <is>
          <t>#CHIP#</t>
        </is>
      </c>
      <c r="B554" s="3" t="inlineStr">
        <is>
          <t>Normal</t>
        </is>
      </c>
      <c r="C554" s="3" t="inlineStr">
        <is>
          <t>FISHERMAN</t>
        </is>
      </c>
      <c r="D554" s="3" t="inlineStr">
        <is>
          <t>boy0B,MALE</t>
        </is>
      </c>
      <c r="E554" s="3" t="n">
        <v>94</v>
      </c>
      <c r="F554" s="3" t="inlineStr">
        <is>
          <t>CHIP</t>
        </is>
      </c>
      <c r="G554" s="3" t="inlineStr">
        <is>
          <t>????????</t>
        </is>
      </c>
      <c r="H554" s="3" t="inlineStr">
        <is>
          <t>????????</t>
        </is>
      </c>
      <c r="I554" s="3" t="inlineStr">
        <is>
          <t>????????</t>
        </is>
      </c>
      <c r="J554" s="3" t="inlineStr">
        <is>
          <t>????????</t>
        </is>
      </c>
      <c r="K554" s="3" t="inlineStr">
        <is>
          <t>Single</t>
        </is>
      </c>
      <c r="L554" s="3" t="inlineStr">
        <is>
          <t>CheckBadMove</t>
        </is>
      </c>
      <c r="M554" s="3" t="n">
        <v>2</v>
      </c>
      <c r="N554" s="3">
        <f>_xlfn.TEXTJOIN(",",1,A554:M554)</f>
        <v/>
      </c>
    </row>
    <row r="555" ht="12.8" customHeight="1" s="4">
      <c r="A555" s="3" t="n">
        <v>0</v>
      </c>
      <c r="B555" s="3" t="n">
        <v>39</v>
      </c>
      <c r="C555" s="3" t="inlineStr">
        <is>
          <t>TENTACRUEL</t>
        </is>
      </c>
      <c r="D555" s="3" t="n">
        <v>0</v>
      </c>
      <c r="N555" s="3">
        <f>_xlfn.TEXTJOIN(",",1,A555:M555)</f>
        <v/>
      </c>
    </row>
    <row r="556" ht="12.8" customHeight="1" s="4">
      <c r="A556" s="3" t="n">
        <v>0</v>
      </c>
      <c r="B556" s="3" t="n">
        <v>39</v>
      </c>
      <c r="C556" s="3" t="inlineStr">
        <is>
          <t>SEAKING</t>
        </is>
      </c>
      <c r="D556" s="3" t="n">
        <v>0</v>
      </c>
      <c r="N556" s="3">
        <f>_xlfn.TEXTJOIN(",",1,A556:M556)</f>
        <v/>
      </c>
    </row>
    <row r="557" ht="12.8" customHeight="1" s="4">
      <c r="A557" s="3" t="inlineStr">
        <is>
          <t>NEW_TRAINER</t>
        </is>
      </c>
      <c r="N557" s="3">
        <f>_xlfn.TEXTJOIN(",",1,A557:M557)</f>
        <v/>
      </c>
    </row>
    <row r="558" ht="12.8" customHeight="1" s="4">
      <c r="A558" s="3" t="inlineStr">
        <is>
          <t>#HANK#</t>
        </is>
      </c>
      <c r="B558" s="3" t="inlineStr">
        <is>
          <t>Normal</t>
        </is>
      </c>
      <c r="C558" s="3" t="inlineStr">
        <is>
          <t>FISHERMAN</t>
        </is>
      </c>
      <c r="D558" s="3" t="inlineStr">
        <is>
          <t>boy0B,MALE</t>
        </is>
      </c>
      <c r="E558" s="3" t="n">
        <v>94</v>
      </c>
      <c r="F558" s="3" t="inlineStr">
        <is>
          <t>HANK</t>
        </is>
      </c>
      <c r="G558" s="3" t="inlineStr">
        <is>
          <t>????????</t>
        </is>
      </c>
      <c r="H558" s="3" t="inlineStr">
        <is>
          <t>????????</t>
        </is>
      </c>
      <c r="I558" s="3" t="inlineStr">
        <is>
          <t>????????</t>
        </is>
      </c>
      <c r="J558" s="3" t="inlineStr">
        <is>
          <t>????????</t>
        </is>
      </c>
      <c r="K558" s="3" t="inlineStr">
        <is>
          <t>Single</t>
        </is>
      </c>
      <c r="L558" s="3" t="inlineStr">
        <is>
          <t>CheckBadMove</t>
        </is>
      </c>
      <c r="M558" s="3" t="n">
        <v>1</v>
      </c>
      <c r="N558" s="3">
        <f>_xlfn.TEXTJOIN(",",1,A558:M558)</f>
        <v/>
      </c>
    </row>
    <row r="559" ht="12.8" customHeight="1" s="4">
      <c r="A559" s="3" t="n">
        <v>0</v>
      </c>
      <c r="B559" s="3" t="n">
        <v>42</v>
      </c>
      <c r="C559" s="3" t="inlineStr">
        <is>
          <t>SEAREX</t>
        </is>
      </c>
      <c r="D559" s="3" t="n">
        <v>0</v>
      </c>
      <c r="N559" s="3">
        <f>_xlfn.TEXTJOIN(",",1,A559:M559)</f>
        <v/>
      </c>
    </row>
    <row r="560" ht="12.8" customHeight="1" s="4">
      <c r="A560" s="3" t="inlineStr">
        <is>
          <t>NEW_TRAINER</t>
        </is>
      </c>
      <c r="N560" s="3">
        <f>_xlfn.TEXTJOIN(",",1,A560:M560)</f>
        <v/>
      </c>
    </row>
    <row r="561" ht="12.8" customHeight="1" s="4">
      <c r="A561" s="3" t="inlineStr">
        <is>
          <t>#ELLIOT#</t>
        </is>
      </c>
      <c r="B561" s="3" t="inlineStr">
        <is>
          <t>Normal</t>
        </is>
      </c>
      <c r="C561" s="3" t="inlineStr">
        <is>
          <t>FISHERMAN</t>
        </is>
      </c>
      <c r="D561" s="3" t="inlineStr">
        <is>
          <t>boy0B,MALE</t>
        </is>
      </c>
      <c r="E561" s="3" t="n">
        <v>94</v>
      </c>
      <c r="F561" s="3" t="inlineStr">
        <is>
          <t>ELLIOT</t>
        </is>
      </c>
      <c r="G561" s="3" t="inlineStr">
        <is>
          <t>????????</t>
        </is>
      </c>
      <c r="H561" s="3" t="inlineStr">
        <is>
          <t>????????</t>
        </is>
      </c>
      <c r="I561" s="3" t="inlineStr">
        <is>
          <t>????????</t>
        </is>
      </c>
      <c r="J561" s="3" t="inlineStr">
        <is>
          <t>????????</t>
        </is>
      </c>
      <c r="K561" s="3" t="inlineStr">
        <is>
          <t>Single</t>
        </is>
      </c>
      <c r="L561" s="3" t="inlineStr">
        <is>
          <t>CheckBadMove</t>
        </is>
      </c>
      <c r="M561" s="3" t="n">
        <v>4</v>
      </c>
      <c r="N561" s="3">
        <f>_xlfn.TEXTJOIN(",",1,A561:M561)</f>
        <v/>
      </c>
    </row>
    <row r="562" ht="12.8" customHeight="1" s="4">
      <c r="A562" s="3" t="n">
        <v>0</v>
      </c>
      <c r="B562" s="3" t="n">
        <v>38</v>
      </c>
      <c r="C562" s="3" t="inlineStr">
        <is>
          <t>POLIWRATH</t>
        </is>
      </c>
      <c r="D562" s="3" t="n">
        <v>0</v>
      </c>
      <c r="N562" s="3">
        <f>_xlfn.TEXTJOIN(",",1,A562:M562)</f>
        <v/>
      </c>
    </row>
    <row r="563" ht="12.8" customHeight="1" s="4">
      <c r="A563" s="3" t="n">
        <v>0</v>
      </c>
      <c r="B563" s="3" t="n">
        <v>38</v>
      </c>
      <c r="C563" s="3" t="inlineStr">
        <is>
          <t>CLOYSTER</t>
        </is>
      </c>
      <c r="D563" s="3" t="n">
        <v>0</v>
      </c>
      <c r="N563" s="3">
        <f>_xlfn.TEXTJOIN(",",1,A563:M563)</f>
        <v/>
      </c>
    </row>
    <row r="564" ht="12.8" customHeight="1" s="4">
      <c r="A564" s="3" t="n">
        <v>0</v>
      </c>
      <c r="B564" s="3" t="n">
        <v>37</v>
      </c>
      <c r="C564" s="3" t="inlineStr">
        <is>
          <t>SEAKING</t>
        </is>
      </c>
      <c r="D564" s="3" t="n">
        <v>0</v>
      </c>
      <c r="N564" s="3">
        <f>_xlfn.TEXTJOIN(",",1,A564:M564)</f>
        <v/>
      </c>
    </row>
    <row r="565" ht="12.8" customHeight="1" s="4">
      <c r="A565" s="3" t="n">
        <v>0</v>
      </c>
      <c r="B565" s="3" t="n">
        <v>37</v>
      </c>
      <c r="C565" s="3" t="inlineStr">
        <is>
          <t>SEADRA</t>
        </is>
      </c>
      <c r="D565" s="3" t="n">
        <v>0</v>
      </c>
      <c r="N565" s="3">
        <f>_xlfn.TEXTJOIN(",",1,A565:M565)</f>
        <v/>
      </c>
    </row>
    <row r="566" ht="12.8" customHeight="1" s="4">
      <c r="A566" s="3" t="inlineStr">
        <is>
          <t>NEW_TRAINER</t>
        </is>
      </c>
      <c r="N566" s="3">
        <f>_xlfn.TEXTJOIN(",",1,A566:M566)</f>
        <v/>
      </c>
    </row>
    <row r="567" ht="12.8" customHeight="1" s="4">
      <c r="A567" s="3" t="inlineStr">
        <is>
          <t>#RONALD#</t>
        </is>
      </c>
      <c r="B567" s="3" t="inlineStr">
        <is>
          <t>Normal</t>
        </is>
      </c>
      <c r="C567" s="3" t="inlineStr">
        <is>
          <t>FISHERMAN</t>
        </is>
      </c>
      <c r="D567" s="3" t="inlineStr">
        <is>
          <t>boy0B,MALE</t>
        </is>
      </c>
      <c r="E567" s="3" t="n">
        <v>94</v>
      </c>
      <c r="F567" s="3" t="inlineStr">
        <is>
          <t>RONALD</t>
        </is>
      </c>
      <c r="G567" s="3" t="inlineStr">
        <is>
          <t>????????</t>
        </is>
      </c>
      <c r="H567" s="3" t="inlineStr">
        <is>
          <t>????????</t>
        </is>
      </c>
      <c r="I567" s="3" t="inlineStr">
        <is>
          <t>????????</t>
        </is>
      </c>
      <c r="J567" s="3" t="inlineStr">
        <is>
          <t>????????</t>
        </is>
      </c>
      <c r="K567" s="3" t="inlineStr">
        <is>
          <t>Single</t>
        </is>
      </c>
      <c r="L567" s="3" t="inlineStr">
        <is>
          <t>CheckBadMove</t>
        </is>
      </c>
      <c r="M567" s="3" t="n">
        <v>4</v>
      </c>
      <c r="N567" s="3">
        <f>_xlfn.TEXTJOIN(",",1,A567:M567)</f>
        <v/>
      </c>
    </row>
    <row r="568" ht="12.8" customHeight="1" s="4">
      <c r="A568" s="3" t="n">
        <v>0</v>
      </c>
      <c r="B568" s="3" t="n">
        <v>50</v>
      </c>
      <c r="C568" s="3" t="inlineStr">
        <is>
          <t>SEAREX</t>
        </is>
      </c>
      <c r="D568" s="3" t="n">
        <v>0</v>
      </c>
      <c r="N568" s="3">
        <f>_xlfn.TEXTJOIN(",",1,A568:M568)</f>
        <v/>
      </c>
    </row>
    <row r="569" ht="12.8" customHeight="1" s="4">
      <c r="A569" s="3" t="n">
        <v>0</v>
      </c>
      <c r="B569" s="3" t="n">
        <v>50</v>
      </c>
      <c r="C569" s="3" t="inlineStr">
        <is>
          <t>TENTACATE</t>
        </is>
      </c>
      <c r="D569" s="3" t="n">
        <v>0</v>
      </c>
      <c r="N569" s="3">
        <f>_xlfn.TEXTJOIN(",",1,A569:M569)</f>
        <v/>
      </c>
    </row>
    <row r="570" ht="12.8" customHeight="1" s="4">
      <c r="A570" s="3" t="n">
        <v>0</v>
      </c>
      <c r="B570" s="3" t="n">
        <v>50</v>
      </c>
      <c r="C570" s="3" t="inlineStr">
        <is>
          <t>AN'ENEMY</t>
        </is>
      </c>
      <c r="D570" s="3" t="n">
        <v>0</v>
      </c>
      <c r="N570" s="3">
        <f>_xlfn.TEXTJOIN(",",1,A570:M570)</f>
        <v/>
      </c>
    </row>
    <row r="571" ht="12.8" customHeight="1" s="4">
      <c r="A571" s="3" t="n">
        <v>0</v>
      </c>
      <c r="B571" s="3" t="n">
        <v>50</v>
      </c>
      <c r="C571" s="3" t="inlineStr">
        <is>
          <t>RIVEON</t>
        </is>
      </c>
      <c r="D571" s="3" t="n">
        <v>0</v>
      </c>
      <c r="N571" s="3">
        <f>_xlfn.TEXTJOIN(",",1,A571:M571)</f>
        <v/>
      </c>
    </row>
    <row r="572" ht="12.8" customHeight="1" s="4">
      <c r="A572" s="3" t="inlineStr">
        <is>
          <t>NEW_TRAINER</t>
        </is>
      </c>
      <c r="N572" s="3">
        <f>_xlfn.TEXTJOIN(",",1,A572:M572)</f>
        <v/>
      </c>
    </row>
    <row r="573" ht="12.8" customHeight="1" s="4">
      <c r="A573" s="3" t="inlineStr">
        <is>
          <t>#CLAUDE#</t>
        </is>
      </c>
      <c r="B573" s="3" t="inlineStr">
        <is>
          <t>Normal</t>
        </is>
      </c>
      <c r="C573" s="3" t="inlineStr">
        <is>
          <t>FISHERMAN</t>
        </is>
      </c>
      <c r="D573" s="3" t="inlineStr">
        <is>
          <t>boy0B,MALE</t>
        </is>
      </c>
      <c r="E573" s="3" t="n">
        <v>94</v>
      </c>
      <c r="F573" s="3" t="inlineStr">
        <is>
          <t>CLAUDE</t>
        </is>
      </c>
      <c r="G573" s="3" t="inlineStr">
        <is>
          <t>????????</t>
        </is>
      </c>
      <c r="H573" s="3" t="inlineStr">
        <is>
          <t>????????</t>
        </is>
      </c>
      <c r="I573" s="3" t="inlineStr">
        <is>
          <t>????????</t>
        </is>
      </c>
      <c r="J573" s="3" t="inlineStr">
        <is>
          <t>????????</t>
        </is>
      </c>
      <c r="K573" s="3" t="inlineStr">
        <is>
          <t>Single</t>
        </is>
      </c>
      <c r="L573" s="3" t="inlineStr">
        <is>
          <t>CheckBadMove</t>
        </is>
      </c>
      <c r="M573" s="3" t="n">
        <v>2</v>
      </c>
      <c r="N573" s="3">
        <f>_xlfn.TEXTJOIN(",",1,A573:M573)</f>
        <v/>
      </c>
    </row>
    <row r="574" ht="12.8" customHeight="1" s="4">
      <c r="A574" s="3" t="n">
        <v>0</v>
      </c>
      <c r="B574" s="3" t="n">
        <v>52</v>
      </c>
      <c r="C574" s="3" t="inlineStr">
        <is>
          <t>AN'ENEMY</t>
        </is>
      </c>
      <c r="D574" s="3" t="n">
        <v>0</v>
      </c>
      <c r="N574" s="3">
        <f>_xlfn.TEXTJOIN(",",1,A574:M574)</f>
        <v/>
      </c>
    </row>
    <row r="575" ht="12.8" customHeight="1" s="4">
      <c r="A575" s="3" t="n">
        <v>0</v>
      </c>
      <c r="B575" s="3" t="n">
        <v>54</v>
      </c>
      <c r="C575" s="3" t="inlineStr">
        <is>
          <t>OMAPAL</t>
        </is>
      </c>
      <c r="D575" s="3" t="n">
        <v>0</v>
      </c>
      <c r="N575" s="3">
        <f>_xlfn.TEXTJOIN(",",1,A575:M575)</f>
        <v/>
      </c>
    </row>
    <row r="576" ht="12.8" customHeight="1" s="4">
      <c r="A576" s="3" t="inlineStr">
        <is>
          <t>NEW_TRAINER</t>
        </is>
      </c>
      <c r="N576" s="3">
        <f>_xlfn.TEXTJOIN(",",1,A576:M576)</f>
        <v/>
      </c>
    </row>
    <row r="577" ht="12.8" customHeight="1" s="4">
      <c r="A577" s="3" t="inlineStr">
        <is>
          <t>#WADE#</t>
        </is>
      </c>
      <c r="B577" s="3" t="inlineStr">
        <is>
          <t>Normal</t>
        </is>
      </c>
      <c r="C577" s="3" t="inlineStr">
        <is>
          <t>FISHERMAN</t>
        </is>
      </c>
      <c r="D577" s="3" t="inlineStr">
        <is>
          <t>boy0B,MALE</t>
        </is>
      </c>
      <c r="E577" s="3" t="n">
        <v>94</v>
      </c>
      <c r="F577" s="3" t="inlineStr">
        <is>
          <t>WADE</t>
        </is>
      </c>
      <c r="G577" s="3" t="inlineStr">
        <is>
          <t>????????</t>
        </is>
      </c>
      <c r="H577" s="3" t="inlineStr">
        <is>
          <t>????????</t>
        </is>
      </c>
      <c r="I577" s="3" t="inlineStr">
        <is>
          <t>????????</t>
        </is>
      </c>
      <c r="J577" s="3" t="inlineStr">
        <is>
          <t>????????</t>
        </is>
      </c>
      <c r="K577" s="3" t="inlineStr">
        <is>
          <t>Single</t>
        </is>
      </c>
      <c r="L577" s="3" t="inlineStr">
        <is>
          <t>CheckBadMove</t>
        </is>
      </c>
      <c r="M577" s="3" t="n">
        <v>6</v>
      </c>
      <c r="N577" s="3">
        <f>_xlfn.TEXTJOIN(",",1,A577:M577)</f>
        <v/>
      </c>
    </row>
    <row r="578" ht="12.8" customHeight="1" s="4">
      <c r="A578" s="3" t="n">
        <v>0</v>
      </c>
      <c r="B578" s="3" t="n">
        <v>65</v>
      </c>
      <c r="C578" s="3" t="inlineStr">
        <is>
          <t>MAGIKARP</t>
        </is>
      </c>
      <c r="D578" s="3" t="n">
        <v>0</v>
      </c>
      <c r="N578" s="3">
        <f>_xlfn.TEXTJOIN(",",1,A578:M578)</f>
        <v/>
      </c>
    </row>
    <row r="579" ht="12.8" customHeight="1" s="4">
      <c r="A579" s="3" t="n">
        <v>0</v>
      </c>
      <c r="B579" s="3" t="n">
        <v>65</v>
      </c>
      <c r="C579" s="3" t="inlineStr">
        <is>
          <t>MAGIKARP</t>
        </is>
      </c>
      <c r="D579" s="3" t="n">
        <v>0</v>
      </c>
      <c r="N579" s="3">
        <f>_xlfn.TEXTJOIN(",",1,A579:M579)</f>
        <v/>
      </c>
    </row>
    <row r="580" ht="12.8" customHeight="1" s="4">
      <c r="A580" s="3" t="n">
        <v>0</v>
      </c>
      <c r="B580" s="3" t="n">
        <v>65</v>
      </c>
      <c r="C580" s="3" t="inlineStr">
        <is>
          <t>MAGIKARP</t>
        </is>
      </c>
      <c r="D580" s="3" t="n">
        <v>0</v>
      </c>
      <c r="N580" s="3">
        <f>_xlfn.TEXTJOIN(",",1,A580:M580)</f>
        <v/>
      </c>
    </row>
    <row r="581" ht="12.8" customHeight="1" s="4">
      <c r="A581" s="3" t="n">
        <v>0</v>
      </c>
      <c r="B581" s="3" t="n">
        <v>65</v>
      </c>
      <c r="C581" s="3" t="inlineStr">
        <is>
          <t>MAGIKARP</t>
        </is>
      </c>
      <c r="D581" s="3" t="n">
        <v>0</v>
      </c>
      <c r="N581" s="3">
        <f>_xlfn.TEXTJOIN(",",1,A581:M581)</f>
        <v/>
      </c>
    </row>
    <row r="582" ht="12.8" customHeight="1" s="4">
      <c r="A582" s="3" t="n">
        <v>0</v>
      </c>
      <c r="B582" s="3" t="n">
        <v>65</v>
      </c>
      <c r="C582" s="3" t="inlineStr">
        <is>
          <t>MAGIKARP</t>
        </is>
      </c>
      <c r="D582" s="3" t="n">
        <v>0</v>
      </c>
      <c r="N582" s="3">
        <f>_xlfn.TEXTJOIN(",",1,A582:M582)</f>
        <v/>
      </c>
    </row>
    <row r="583" ht="12.8" customHeight="1" s="4">
      <c r="A583" s="3" t="n">
        <v>0</v>
      </c>
      <c r="B583" s="3" t="n">
        <v>65</v>
      </c>
      <c r="C583" s="3" t="inlineStr">
        <is>
          <t>MAGIKARP</t>
        </is>
      </c>
      <c r="D583" s="3" t="n">
        <v>0</v>
      </c>
      <c r="N583" s="3">
        <f>_xlfn.TEXTJOIN(",",1,A583:M583)</f>
        <v/>
      </c>
    </row>
    <row r="584" ht="12.8" customHeight="1" s="4">
      <c r="A584" s="3" t="inlineStr">
        <is>
          <t>NEW_TRAINER</t>
        </is>
      </c>
      <c r="N584" s="3">
        <f>_xlfn.TEXTJOIN(",",1,A584:M584)</f>
        <v/>
      </c>
    </row>
    <row r="585" ht="12.8" customHeight="1" s="4">
      <c r="A585" s="3" t="inlineStr">
        <is>
          <t>#NOLAN#</t>
        </is>
      </c>
      <c r="B585" s="3" t="inlineStr">
        <is>
          <t>Normal</t>
        </is>
      </c>
      <c r="C585" s="3" t="inlineStr">
        <is>
          <t>FISHERMAN</t>
        </is>
      </c>
      <c r="D585" s="3" t="inlineStr">
        <is>
          <t>boy0B,MALE</t>
        </is>
      </c>
      <c r="E585" s="3" t="n">
        <v>94</v>
      </c>
      <c r="F585" s="3" t="inlineStr">
        <is>
          <t>NOLAN</t>
        </is>
      </c>
      <c r="G585" s="3" t="inlineStr">
        <is>
          <t>????????</t>
        </is>
      </c>
      <c r="H585" s="3" t="inlineStr">
        <is>
          <t>????????</t>
        </is>
      </c>
      <c r="I585" s="3" t="inlineStr">
        <is>
          <t>????????</t>
        </is>
      </c>
      <c r="J585" s="3" t="inlineStr">
        <is>
          <t>????????</t>
        </is>
      </c>
      <c r="K585" s="3" t="inlineStr">
        <is>
          <t>Single</t>
        </is>
      </c>
      <c r="L585" s="3" t="inlineStr">
        <is>
          <t>CheckBadMove</t>
        </is>
      </c>
      <c r="M585" s="3" t="n">
        <v>2</v>
      </c>
      <c r="N585" s="3">
        <f>_xlfn.TEXTJOIN(",",1,A585:M585)</f>
        <v/>
      </c>
    </row>
    <row r="586" ht="12.8" customHeight="1" s="4">
      <c r="A586" s="3" t="n">
        <v>0</v>
      </c>
      <c r="B586" s="3" t="n">
        <v>52</v>
      </c>
      <c r="C586" s="3" t="inlineStr">
        <is>
          <t>SEAREX</t>
        </is>
      </c>
      <c r="D586" s="3" t="n">
        <v>0</v>
      </c>
      <c r="N586" s="3">
        <f>_xlfn.TEXTJOIN(",",1,A586:M586)</f>
        <v/>
      </c>
    </row>
    <row r="587" ht="12.8" customHeight="1" s="4">
      <c r="A587" s="3" t="n">
        <v>0</v>
      </c>
      <c r="B587" s="3" t="n">
        <v>52</v>
      </c>
      <c r="C587" s="3" t="inlineStr">
        <is>
          <t>KABUTAK</t>
        </is>
      </c>
      <c r="D587" s="3" t="n">
        <v>0</v>
      </c>
      <c r="N587" s="3">
        <f>_xlfn.TEXTJOIN(",",1,A587:M587)</f>
        <v/>
      </c>
    </row>
    <row r="588" ht="12.8" customHeight="1" s="4">
      <c r="A588" s="3" t="inlineStr">
        <is>
          <t>NEW_TRAINER</t>
        </is>
      </c>
      <c r="N588" s="3">
        <f>_xlfn.TEXTJOIN(",",1,A588:M588)</f>
        <v/>
      </c>
    </row>
    <row r="589" ht="12.8" customHeight="1" s="4">
      <c r="A589" s="3" t="inlineStr">
        <is>
          <t>#ANDREW#</t>
        </is>
      </c>
      <c r="B589" s="3" t="inlineStr">
        <is>
          <t>Normal</t>
        </is>
      </c>
      <c r="C589" s="3" t="inlineStr">
        <is>
          <t>FISHERMAN</t>
        </is>
      </c>
      <c r="D589" s="3" t="inlineStr">
        <is>
          <t>boy0B,MALE</t>
        </is>
      </c>
      <c r="E589" s="3" t="n">
        <v>94</v>
      </c>
      <c r="F589" s="3" t="inlineStr">
        <is>
          <t>ANDREW</t>
        </is>
      </c>
      <c r="G589" s="3" t="inlineStr">
        <is>
          <t>????????</t>
        </is>
      </c>
      <c r="H589" s="3" t="inlineStr">
        <is>
          <t>????????</t>
        </is>
      </c>
      <c r="I589" s="3" t="inlineStr">
        <is>
          <t>????????</t>
        </is>
      </c>
      <c r="J589" s="3" t="inlineStr">
        <is>
          <t>????????</t>
        </is>
      </c>
      <c r="K589" s="3" t="inlineStr">
        <is>
          <t>Single</t>
        </is>
      </c>
      <c r="L589" s="3" t="inlineStr">
        <is>
          <t>CheckBadMove</t>
        </is>
      </c>
      <c r="M589" s="3" t="n">
        <v>2</v>
      </c>
      <c r="N589" s="3">
        <f>_xlfn.TEXTJOIN(",",1,A589:M589)</f>
        <v/>
      </c>
    </row>
    <row r="590" ht="12.8" customHeight="1" s="4">
      <c r="A590" s="3" t="n">
        <v>0</v>
      </c>
      <c r="B590" s="3" t="n">
        <v>40</v>
      </c>
      <c r="C590" s="3" t="inlineStr">
        <is>
          <t>GYARADOS</t>
        </is>
      </c>
      <c r="D590" s="3" t="n">
        <v>0</v>
      </c>
      <c r="N590" s="3">
        <f>_xlfn.TEXTJOIN(",",1,A590:M590)</f>
        <v/>
      </c>
    </row>
    <row r="591" ht="12.8" customHeight="1" s="4">
      <c r="A591" s="3" t="n">
        <v>0</v>
      </c>
      <c r="B591" s="3" t="n">
        <v>41</v>
      </c>
      <c r="C591" s="3" t="inlineStr">
        <is>
          <t>HYDRADOS</t>
        </is>
      </c>
      <c r="D591" s="3" t="n">
        <v>0</v>
      </c>
      <c r="N591" s="3">
        <f>_xlfn.TEXTJOIN(",",1,A591:M591)</f>
        <v/>
      </c>
    </row>
    <row r="592" ht="12.8" customHeight="1" s="4">
      <c r="A592" s="3" t="inlineStr">
        <is>
          <t>NEW_TRAINER</t>
        </is>
      </c>
      <c r="N592" s="3">
        <f>_xlfn.TEXTJOIN(",",1,A592:M592)</f>
        <v/>
      </c>
    </row>
    <row r="593" ht="12.8" customHeight="1" s="4">
      <c r="A593" s="3" t="inlineStr">
        <is>
          <t>#LUIS#</t>
        </is>
      </c>
      <c r="B593" s="3" t="inlineStr">
        <is>
          <t>Normal</t>
        </is>
      </c>
      <c r="C593" s="3" t="inlineStr">
        <is>
          <t>SWIMMER\sm</t>
        </is>
      </c>
      <c r="D593" s="3" t="inlineStr">
        <is>
          <t>boy08,MALE</t>
        </is>
      </c>
      <c r="E593" s="3" t="n">
        <v>95</v>
      </c>
      <c r="F593" s="3" t="inlineStr">
        <is>
          <t>LUIS</t>
        </is>
      </c>
      <c r="G593" s="3" t="inlineStr">
        <is>
          <t>????????</t>
        </is>
      </c>
      <c r="H593" s="3" t="inlineStr">
        <is>
          <t>????????</t>
        </is>
      </c>
      <c r="I593" s="3" t="inlineStr">
        <is>
          <t>????????</t>
        </is>
      </c>
      <c r="J593" s="3" t="inlineStr">
        <is>
          <t>????????</t>
        </is>
      </c>
      <c r="K593" s="3" t="inlineStr">
        <is>
          <t>Single</t>
        </is>
      </c>
      <c r="L593" s="3" t="inlineStr">
        <is>
          <t>CheckBadMove</t>
        </is>
      </c>
      <c r="M593" s="3" t="n">
        <v>2</v>
      </c>
      <c r="N593" s="3">
        <f>_xlfn.TEXTJOIN(",",1,A593:M593)</f>
        <v/>
      </c>
    </row>
    <row r="594" ht="12.8" customHeight="1" s="4">
      <c r="A594" s="3" t="n">
        <v>0</v>
      </c>
      <c r="B594" s="3" t="n">
        <v>20</v>
      </c>
      <c r="C594" s="3" t="inlineStr">
        <is>
          <t>HORSEA</t>
        </is>
      </c>
      <c r="D594" s="3" t="n">
        <v>0</v>
      </c>
      <c r="N594" s="3">
        <f>_xlfn.TEXTJOIN(",",1,A594:M594)</f>
        <v/>
      </c>
    </row>
    <row r="595" ht="12.8" customHeight="1" s="4">
      <c r="A595" s="3" t="n">
        <v>0</v>
      </c>
      <c r="B595" s="3" t="n">
        <v>20</v>
      </c>
      <c r="C595" s="3" t="inlineStr">
        <is>
          <t>SHELLDER</t>
        </is>
      </c>
      <c r="D595" s="3" t="n">
        <v>0</v>
      </c>
      <c r="N595" s="3">
        <f>_xlfn.TEXTJOIN(",",1,A595:M595)</f>
        <v/>
      </c>
    </row>
    <row r="596" ht="12.8" customHeight="1" s="4">
      <c r="A596" s="3" t="inlineStr">
        <is>
          <t>NEW_TRAINER</t>
        </is>
      </c>
      <c r="N596" s="3">
        <f>_xlfn.TEXTJOIN(",",1,A596:M596)</f>
        <v/>
      </c>
    </row>
    <row r="597" ht="12.8" customHeight="1" s="4">
      <c r="A597" s="3" t="inlineStr">
        <is>
          <t>#RICHARD#</t>
        </is>
      </c>
      <c r="B597" s="3" t="inlineStr">
        <is>
          <t>Normal</t>
        </is>
      </c>
      <c r="C597" s="3" t="inlineStr">
        <is>
          <t>SWIMMER\sm</t>
        </is>
      </c>
      <c r="D597" s="3" t="inlineStr">
        <is>
          <t>boy08,MALE</t>
        </is>
      </c>
      <c r="E597" s="3" t="n">
        <v>95</v>
      </c>
      <c r="F597" s="3" t="inlineStr">
        <is>
          <t>RICHARD</t>
        </is>
      </c>
      <c r="G597" s="3" t="inlineStr">
        <is>
          <t>????????</t>
        </is>
      </c>
      <c r="H597" s="3" t="inlineStr">
        <is>
          <t>????????</t>
        </is>
      </c>
      <c r="I597" s="3" t="inlineStr">
        <is>
          <t>????????</t>
        </is>
      </c>
      <c r="J597" s="3" t="inlineStr">
        <is>
          <t>????????</t>
        </is>
      </c>
      <c r="K597" s="3" t="inlineStr">
        <is>
          <t>Single</t>
        </is>
      </c>
      <c r="L597" s="3" t="inlineStr">
        <is>
          <t>CheckBadMove</t>
        </is>
      </c>
      <c r="M597" s="3" t="n">
        <v>2</v>
      </c>
      <c r="N597" s="3">
        <f>_xlfn.TEXTJOIN(",",1,A597:M597)</f>
        <v/>
      </c>
    </row>
    <row r="598" ht="12.8" customHeight="1" s="4">
      <c r="A598" s="3" t="n">
        <v>0</v>
      </c>
      <c r="B598" s="3" t="n">
        <v>40</v>
      </c>
      <c r="C598" s="3" t="inlineStr">
        <is>
          <t>TENTACATE</t>
        </is>
      </c>
      <c r="D598" s="3" t="n">
        <v>0</v>
      </c>
      <c r="N598" s="3">
        <f>_xlfn.TEXTJOIN(",",1,A598:M598)</f>
        <v/>
      </c>
    </row>
    <row r="599" ht="12.8" customHeight="1" s="4">
      <c r="A599" s="3" t="n">
        <v>0</v>
      </c>
      <c r="B599" s="3" t="n">
        <v>40</v>
      </c>
      <c r="C599" s="3" t="inlineStr">
        <is>
          <t>AN'ENEMY</t>
        </is>
      </c>
      <c r="D599" s="3" t="n">
        <v>0</v>
      </c>
      <c r="N599" s="3">
        <f>_xlfn.TEXTJOIN(",",1,A599:M599)</f>
        <v/>
      </c>
    </row>
    <row r="600" ht="12.8" customHeight="1" s="4">
      <c r="A600" s="3" t="inlineStr">
        <is>
          <t>NEW_TRAINER</t>
        </is>
      </c>
      <c r="N600" s="3">
        <f>_xlfn.TEXTJOIN(",",1,A600:M600)</f>
        <v/>
      </c>
    </row>
    <row r="601" ht="12.8" customHeight="1" s="4">
      <c r="A601" s="3" t="inlineStr">
        <is>
          <t>#REECE#</t>
        </is>
      </c>
      <c r="B601" s="3" t="inlineStr">
        <is>
          <t>Normal</t>
        </is>
      </c>
      <c r="C601" s="3" t="inlineStr">
        <is>
          <t>SWIMMER\sm</t>
        </is>
      </c>
      <c r="D601" s="3" t="inlineStr">
        <is>
          <t>boy08,MALE</t>
        </is>
      </c>
      <c r="E601" s="3" t="n">
        <v>95</v>
      </c>
      <c r="F601" s="3" t="inlineStr">
        <is>
          <t>REECE</t>
        </is>
      </c>
      <c r="G601" s="3" t="inlineStr">
        <is>
          <t>????????</t>
        </is>
      </c>
      <c r="H601" s="3" t="inlineStr">
        <is>
          <t>????????</t>
        </is>
      </c>
      <c r="I601" s="3" t="inlineStr">
        <is>
          <t>????????</t>
        </is>
      </c>
      <c r="J601" s="3" t="inlineStr">
        <is>
          <t>????????</t>
        </is>
      </c>
      <c r="K601" s="3" t="inlineStr">
        <is>
          <t>Single</t>
        </is>
      </c>
      <c r="L601" s="3" t="inlineStr">
        <is>
          <t>CheckBadMove</t>
        </is>
      </c>
      <c r="M601" s="3" t="n">
        <v>3</v>
      </c>
      <c r="N601" s="3">
        <f>_xlfn.TEXTJOIN(",",1,A601:M601)</f>
        <v/>
      </c>
    </row>
    <row r="602" ht="12.8" customHeight="1" s="4">
      <c r="A602" s="3" t="n">
        <v>0</v>
      </c>
      <c r="B602" s="3" t="n">
        <v>49</v>
      </c>
      <c r="C602" s="3" t="inlineStr">
        <is>
          <t>SEAREX</t>
        </is>
      </c>
      <c r="D602" s="3" t="n">
        <v>0</v>
      </c>
      <c r="N602" s="3">
        <f>_xlfn.TEXTJOIN(",",1,A602:M602)</f>
        <v/>
      </c>
    </row>
    <row r="603" ht="12.8" customHeight="1" s="4">
      <c r="A603" s="3" t="n">
        <v>0</v>
      </c>
      <c r="B603" s="3" t="n">
        <v>49</v>
      </c>
      <c r="C603" s="3" t="inlineStr">
        <is>
          <t>KINGDRA</t>
        </is>
      </c>
      <c r="D603" s="3" t="n">
        <v>0</v>
      </c>
      <c r="N603" s="3">
        <f>_xlfn.TEXTJOIN(",",1,A603:M603)</f>
        <v/>
      </c>
    </row>
    <row r="604" ht="12.8" customHeight="1" s="4">
      <c r="A604" s="3" t="n">
        <v>0</v>
      </c>
      <c r="B604" s="3" t="n">
        <v>50</v>
      </c>
      <c r="C604" s="3" t="inlineStr">
        <is>
          <t>STARUS</t>
        </is>
      </c>
      <c r="D604" s="3" t="n">
        <v>0</v>
      </c>
      <c r="N604" s="3">
        <f>_xlfn.TEXTJOIN(",",1,A604:M604)</f>
        <v/>
      </c>
    </row>
    <row r="605" ht="12.8" customHeight="1" s="4">
      <c r="A605" s="3" t="inlineStr">
        <is>
          <t>NEW_TRAINER</t>
        </is>
      </c>
      <c r="N605" s="3">
        <f>_xlfn.TEXTJOIN(",",1,A605:M605)</f>
        <v/>
      </c>
    </row>
    <row r="606" ht="12.8" customHeight="1" s="4">
      <c r="A606" s="3" t="inlineStr">
        <is>
          <t>#MATTHEW#</t>
        </is>
      </c>
      <c r="B606" s="3" t="inlineStr">
        <is>
          <t>Normal</t>
        </is>
      </c>
      <c r="C606" s="3" t="inlineStr">
        <is>
          <t>SWIMMER\sm</t>
        </is>
      </c>
      <c r="D606" s="3" t="inlineStr">
        <is>
          <t>boy08,MALE</t>
        </is>
      </c>
      <c r="E606" s="3" t="n">
        <v>95</v>
      </c>
      <c r="F606" s="3" t="inlineStr">
        <is>
          <t>MATTHEW</t>
        </is>
      </c>
      <c r="G606" s="3" t="inlineStr">
        <is>
          <t>????????</t>
        </is>
      </c>
      <c r="H606" s="3" t="inlineStr">
        <is>
          <t>????????</t>
        </is>
      </c>
      <c r="I606" s="3" t="inlineStr">
        <is>
          <t>????????</t>
        </is>
      </c>
      <c r="J606" s="3" t="inlineStr">
        <is>
          <t>????????</t>
        </is>
      </c>
      <c r="K606" s="3" t="inlineStr">
        <is>
          <t>Single</t>
        </is>
      </c>
      <c r="L606" s="3" t="inlineStr">
        <is>
          <t>CheckBadMove</t>
        </is>
      </c>
      <c r="M606" s="3" t="n">
        <v>2</v>
      </c>
      <c r="N606" s="3">
        <f>_xlfn.TEXTJOIN(",",1,A606:M606)</f>
        <v/>
      </c>
    </row>
    <row r="607" ht="12.8" customHeight="1" s="4">
      <c r="A607" s="3" t="n">
        <v>0</v>
      </c>
      <c r="B607" s="3" t="n">
        <v>50</v>
      </c>
      <c r="C607" s="3" t="inlineStr">
        <is>
          <t>POLITOES</t>
        </is>
      </c>
      <c r="D607" s="3" t="n">
        <v>0</v>
      </c>
      <c r="N607" s="3">
        <f>_xlfn.TEXTJOIN(",",1,A607:M607)</f>
        <v/>
      </c>
    </row>
    <row r="608" ht="12.8" customHeight="1" s="4">
      <c r="A608" s="3" t="n">
        <v>0</v>
      </c>
      <c r="B608" s="3" t="n">
        <v>51</v>
      </c>
      <c r="C608" s="3" t="inlineStr">
        <is>
          <t>FERRAPIN</t>
        </is>
      </c>
      <c r="D608" s="3" t="n">
        <v>0</v>
      </c>
      <c r="N608" s="3">
        <f>_xlfn.TEXTJOIN(",",1,A608:M608)</f>
        <v/>
      </c>
    </row>
    <row r="609" ht="12.8" customHeight="1" s="4">
      <c r="A609" s="3" t="inlineStr">
        <is>
          <t>NEW_TRAINER</t>
        </is>
      </c>
      <c r="N609" s="3">
        <f>_xlfn.TEXTJOIN(",",1,A609:M609)</f>
        <v/>
      </c>
    </row>
    <row r="610" ht="12.8" customHeight="1" s="4">
      <c r="A610" s="3" t="inlineStr">
        <is>
          <t>#DOUGLAS#</t>
        </is>
      </c>
      <c r="B610" s="3" t="inlineStr">
        <is>
          <t>Normal</t>
        </is>
      </c>
      <c r="C610" s="3" t="inlineStr">
        <is>
          <t>SWIMMER\sm</t>
        </is>
      </c>
      <c r="D610" s="3" t="inlineStr">
        <is>
          <t>boy08,MALE</t>
        </is>
      </c>
      <c r="E610" s="3" t="n">
        <v>95</v>
      </c>
      <c r="F610" s="3" t="inlineStr">
        <is>
          <t>DOUGLAS</t>
        </is>
      </c>
      <c r="G610" s="3" t="inlineStr">
        <is>
          <t>????????</t>
        </is>
      </c>
      <c r="H610" s="3" t="inlineStr">
        <is>
          <t>????????</t>
        </is>
      </c>
      <c r="I610" s="3" t="inlineStr">
        <is>
          <t>????????</t>
        </is>
      </c>
      <c r="J610" s="3" t="inlineStr">
        <is>
          <t>????????</t>
        </is>
      </c>
      <c r="K610" s="3" t="inlineStr">
        <is>
          <t>Single</t>
        </is>
      </c>
      <c r="L610" s="3" t="inlineStr">
        <is>
          <t>CheckBadMove</t>
        </is>
      </c>
      <c r="M610" s="3" t="n">
        <v>3</v>
      </c>
      <c r="N610" s="3">
        <f>_xlfn.TEXTJOIN(",",1,A610:M610)</f>
        <v/>
      </c>
    </row>
    <row r="611" ht="12.8" customHeight="1" s="4">
      <c r="A611" s="3" t="n">
        <v>0</v>
      </c>
      <c r="B611" s="3" t="n">
        <v>49</v>
      </c>
      <c r="C611" s="3" t="inlineStr">
        <is>
          <t>KINGDRA</t>
        </is>
      </c>
      <c r="D611" s="3" t="n">
        <v>0</v>
      </c>
      <c r="N611" s="3">
        <f>_xlfn.TEXTJOIN(",",1,A611:M611)</f>
        <v/>
      </c>
    </row>
    <row r="612" ht="12.8" customHeight="1" s="4">
      <c r="A612" s="3" t="n">
        <v>0</v>
      </c>
      <c r="B612" s="3" t="n">
        <v>50</v>
      </c>
      <c r="C612" s="3" t="inlineStr">
        <is>
          <t>TENTACATE</t>
        </is>
      </c>
      <c r="D612" s="3" t="n">
        <v>0</v>
      </c>
      <c r="N612" s="3">
        <f>_xlfn.TEXTJOIN(",",1,A612:M612)</f>
        <v/>
      </c>
    </row>
    <row r="613" ht="12.8" customHeight="1" s="4">
      <c r="A613" s="3" t="n">
        <v>0</v>
      </c>
      <c r="B613" s="3" t="n">
        <v>50</v>
      </c>
      <c r="C613" s="3" t="inlineStr">
        <is>
          <t>KINGLER</t>
        </is>
      </c>
      <c r="D613" s="3" t="n">
        <v>0</v>
      </c>
      <c r="N613" s="3">
        <f>_xlfn.TEXTJOIN(",",1,A613:M613)</f>
        <v/>
      </c>
    </row>
    <row r="614" ht="12.8" customHeight="1" s="4">
      <c r="A614" s="3" t="inlineStr">
        <is>
          <t>NEW_TRAINER</t>
        </is>
      </c>
      <c r="N614" s="3">
        <f>_xlfn.TEXTJOIN(",",1,A614:M614)</f>
        <v/>
      </c>
    </row>
    <row r="615" ht="12.8" customHeight="1" s="4">
      <c r="A615" s="3" t="inlineStr">
        <is>
          <t>#DAVID#</t>
        </is>
      </c>
      <c r="B615" s="3" t="inlineStr">
        <is>
          <t>Normal</t>
        </is>
      </c>
      <c r="C615" s="3" t="inlineStr">
        <is>
          <t>SWIMMER\sm</t>
        </is>
      </c>
      <c r="D615" s="3" t="inlineStr">
        <is>
          <t>boy08,MALE</t>
        </is>
      </c>
      <c r="E615" s="3" t="n">
        <v>95</v>
      </c>
      <c r="F615" s="3" t="inlineStr">
        <is>
          <t>DAVID</t>
        </is>
      </c>
      <c r="G615" s="3" t="inlineStr">
        <is>
          <t>????????</t>
        </is>
      </c>
      <c r="H615" s="3" t="inlineStr">
        <is>
          <t>????????</t>
        </is>
      </c>
      <c r="I615" s="3" t="inlineStr">
        <is>
          <t>????????</t>
        </is>
      </c>
      <c r="J615" s="3" t="inlineStr">
        <is>
          <t>????????</t>
        </is>
      </c>
      <c r="K615" s="3" t="inlineStr">
        <is>
          <t>Single</t>
        </is>
      </c>
      <c r="L615" s="3" t="inlineStr">
        <is>
          <t>CheckBadMove</t>
        </is>
      </c>
      <c r="M615" s="3" t="n">
        <v>3</v>
      </c>
      <c r="N615" s="3">
        <f>_xlfn.TEXTJOIN(",",1,A615:M615)</f>
        <v/>
      </c>
    </row>
    <row r="616" ht="12.8" customHeight="1" s="4">
      <c r="A616" s="3" t="n">
        <v>0</v>
      </c>
      <c r="B616" s="3" t="n">
        <v>49</v>
      </c>
      <c r="C616" s="3" t="inlineStr">
        <is>
          <t>SEAREX</t>
        </is>
      </c>
      <c r="D616" s="3" t="n">
        <v>0</v>
      </c>
      <c r="N616" s="3">
        <f>_xlfn.TEXTJOIN(",",1,A616:M616)</f>
        <v/>
      </c>
    </row>
    <row r="617" ht="12.8" customHeight="1" s="4">
      <c r="A617" s="3" t="n">
        <v>0</v>
      </c>
      <c r="B617" s="3" t="n">
        <v>50</v>
      </c>
      <c r="C617" s="3" t="inlineStr">
        <is>
          <t>AN'ENEMY</t>
        </is>
      </c>
      <c r="D617" s="3" t="n">
        <v>0</v>
      </c>
      <c r="N617" s="3">
        <f>_xlfn.TEXTJOIN(",",1,A617:M617)</f>
        <v/>
      </c>
    </row>
    <row r="618" ht="12.8" customHeight="1" s="4">
      <c r="A618" s="3" t="n">
        <v>0</v>
      </c>
      <c r="B618" s="3" t="n">
        <v>50</v>
      </c>
      <c r="C618" s="3" t="inlineStr">
        <is>
          <t>GILDUCK</t>
        </is>
      </c>
      <c r="D618" s="3" t="n">
        <v>0</v>
      </c>
      <c r="N618" s="3">
        <f>_xlfn.TEXTJOIN(",",1,A618:M618)</f>
        <v/>
      </c>
    </row>
    <row r="619" ht="12.8" customHeight="1" s="4">
      <c r="A619" s="3" t="inlineStr">
        <is>
          <t>NEW_TRAINER</t>
        </is>
      </c>
      <c r="N619" s="3">
        <f>_xlfn.TEXTJOIN(",",1,A619:M619)</f>
        <v/>
      </c>
    </row>
    <row r="620" ht="12.8" customHeight="1" s="4">
      <c r="A620" s="3" t="inlineStr">
        <is>
          <t>#TONY#</t>
        </is>
      </c>
      <c r="B620" s="3" t="inlineStr">
        <is>
          <t>Normal</t>
        </is>
      </c>
      <c r="C620" s="3" t="inlineStr">
        <is>
          <t>SWIMMER\sm</t>
        </is>
      </c>
      <c r="D620" s="3" t="inlineStr">
        <is>
          <t>boy08,MALE</t>
        </is>
      </c>
      <c r="E620" s="3" t="n">
        <v>95</v>
      </c>
      <c r="F620" s="3" t="inlineStr">
        <is>
          <t>TONY</t>
        </is>
      </c>
      <c r="G620" s="3" t="inlineStr">
        <is>
          <t>????????</t>
        </is>
      </c>
      <c r="H620" s="3" t="inlineStr">
        <is>
          <t>????????</t>
        </is>
      </c>
      <c r="I620" s="3" t="inlineStr">
        <is>
          <t>????????</t>
        </is>
      </c>
      <c r="J620" s="3" t="inlineStr">
        <is>
          <t>????????</t>
        </is>
      </c>
      <c r="K620" s="3" t="inlineStr">
        <is>
          <t>Single</t>
        </is>
      </c>
      <c r="L620" s="3" t="inlineStr">
        <is>
          <t>CheckBadMove</t>
        </is>
      </c>
      <c r="M620" s="3" t="n">
        <v>2</v>
      </c>
      <c r="N620" s="3">
        <f>_xlfn.TEXTJOIN(",",1,A620:M620)</f>
        <v/>
      </c>
    </row>
    <row r="621" ht="12.8" customHeight="1" s="4">
      <c r="A621" s="3" t="n">
        <v>0</v>
      </c>
      <c r="B621" s="3" t="n">
        <v>51</v>
      </c>
      <c r="C621" s="3" t="inlineStr">
        <is>
          <t>LORDRA</t>
        </is>
      </c>
      <c r="D621" s="3" t="n">
        <v>0</v>
      </c>
      <c r="N621" s="3">
        <f>_xlfn.TEXTJOIN(",",1,A621:M621)</f>
        <v/>
      </c>
    </row>
    <row r="622" ht="12.8" customHeight="1" s="4">
      <c r="A622" s="3" t="n">
        <v>0</v>
      </c>
      <c r="B622" s="3" t="n">
        <v>50</v>
      </c>
      <c r="C622" s="3" t="inlineStr">
        <is>
          <t>LOCHLASS</t>
        </is>
      </c>
      <c r="D622" s="3" t="n">
        <v>0</v>
      </c>
      <c r="N622" s="3">
        <f>_xlfn.TEXTJOIN(",",1,A622:M622)</f>
        <v/>
      </c>
    </row>
    <row r="623" ht="12.8" customHeight="1" s="4">
      <c r="A623" s="3" t="inlineStr">
        <is>
          <t>NEW_TRAINER</t>
        </is>
      </c>
      <c r="N623" s="3">
        <f>_xlfn.TEXTJOIN(",",1,A623:M623)</f>
        <v/>
      </c>
    </row>
    <row r="624" ht="12.8" customHeight="1" s="4">
      <c r="A624" s="3" t="inlineStr">
        <is>
          <t>#AXLE#</t>
        </is>
      </c>
      <c r="B624" s="3" t="inlineStr">
        <is>
          <t>Normal</t>
        </is>
      </c>
      <c r="C624" s="3" t="inlineStr">
        <is>
          <t>SWIMMER\sm</t>
        </is>
      </c>
      <c r="D624" s="3" t="inlineStr">
        <is>
          <t>boy08,MALE</t>
        </is>
      </c>
      <c r="E624" s="3" t="n">
        <v>95</v>
      </c>
      <c r="F624" s="3" t="inlineStr">
        <is>
          <t>AXLE</t>
        </is>
      </c>
      <c r="G624" s="3" t="inlineStr">
        <is>
          <t>????????</t>
        </is>
      </c>
      <c r="H624" s="3" t="inlineStr">
        <is>
          <t>????????</t>
        </is>
      </c>
      <c r="I624" s="3" t="inlineStr">
        <is>
          <t>????????</t>
        </is>
      </c>
      <c r="J624" s="3" t="inlineStr">
        <is>
          <t>????????</t>
        </is>
      </c>
      <c r="K624" s="3" t="inlineStr">
        <is>
          <t>Single</t>
        </is>
      </c>
      <c r="L624" s="3" t="inlineStr">
        <is>
          <t>CheckBadMove</t>
        </is>
      </c>
      <c r="M624" s="3" t="n">
        <v>5</v>
      </c>
      <c r="N624" s="3">
        <f>_xlfn.TEXTJOIN(",",1,A624:M624)</f>
        <v/>
      </c>
    </row>
    <row r="625" ht="12.8" customHeight="1" s="4">
      <c r="A625" s="3" t="n">
        <v>0</v>
      </c>
      <c r="B625" s="3" t="n">
        <v>47</v>
      </c>
      <c r="C625" s="3" t="inlineStr">
        <is>
          <t>TENTACRUEL</t>
        </is>
      </c>
      <c r="D625" s="3" t="n">
        <v>0</v>
      </c>
      <c r="N625" s="3">
        <f>_xlfn.TEXTJOIN(",",1,A625:M625)</f>
        <v/>
      </c>
    </row>
    <row r="626" ht="12.8" customHeight="1" s="4">
      <c r="A626" s="3" t="n">
        <v>0</v>
      </c>
      <c r="B626" s="3" t="n">
        <v>47</v>
      </c>
      <c r="C626" s="3" t="inlineStr">
        <is>
          <t>TENTACATE</t>
        </is>
      </c>
      <c r="D626" s="3" t="n">
        <v>0</v>
      </c>
      <c r="N626" s="3">
        <f>_xlfn.TEXTJOIN(",",1,A626:M626)</f>
        <v/>
      </c>
    </row>
    <row r="627" ht="12.8" customHeight="1" s="4">
      <c r="A627" s="3" t="n">
        <v>0</v>
      </c>
      <c r="B627" s="3" t="n">
        <v>47</v>
      </c>
      <c r="C627" s="3" t="inlineStr">
        <is>
          <t>STARUS</t>
        </is>
      </c>
      <c r="D627" s="3" t="n">
        <v>0</v>
      </c>
      <c r="N627" s="3">
        <f>_xlfn.TEXTJOIN(",",1,A627:M627)</f>
        <v/>
      </c>
    </row>
    <row r="628" ht="12.8" customHeight="1" s="4">
      <c r="A628" s="3" t="n">
        <v>0</v>
      </c>
      <c r="B628" s="3" t="n">
        <v>48</v>
      </c>
      <c r="C628" s="3" t="inlineStr">
        <is>
          <t>KINGDRA</t>
        </is>
      </c>
      <c r="D628" s="3" t="n">
        <v>0</v>
      </c>
      <c r="N628" s="3">
        <f>_xlfn.TEXTJOIN(",",1,A628:M628)</f>
        <v/>
      </c>
    </row>
    <row r="629" ht="12.8" customHeight="1" s="4">
      <c r="A629" s="3" t="n">
        <v>0</v>
      </c>
      <c r="B629" s="3" t="n">
        <v>48</v>
      </c>
      <c r="C629" s="3" t="inlineStr">
        <is>
          <t>PRECIPED</t>
        </is>
      </c>
      <c r="D629" s="3" t="n">
        <v>0</v>
      </c>
      <c r="N629" s="3">
        <f>_xlfn.TEXTJOIN(",",1,A629:M629)</f>
        <v/>
      </c>
    </row>
    <row r="630" ht="12.8" customHeight="1" s="4">
      <c r="A630" s="3" t="inlineStr">
        <is>
          <t>NEW_TRAINER</t>
        </is>
      </c>
      <c r="N630" s="3">
        <f>_xlfn.TEXTJOIN(",",1,A630:M630)</f>
        <v/>
      </c>
    </row>
    <row r="631" ht="12.8" customHeight="1" s="4">
      <c r="A631" s="3" t="inlineStr">
        <is>
          <t>#BARRY#</t>
        </is>
      </c>
      <c r="B631" s="3" t="inlineStr">
        <is>
          <t>Normal</t>
        </is>
      </c>
      <c r="C631" s="3" t="inlineStr">
        <is>
          <t>SWIMMER\sm</t>
        </is>
      </c>
      <c r="D631" s="3" t="inlineStr">
        <is>
          <t>boy08,MALE</t>
        </is>
      </c>
      <c r="E631" s="3" t="n">
        <v>95</v>
      </c>
      <c r="F631" s="3" t="inlineStr">
        <is>
          <t>BARRY</t>
        </is>
      </c>
      <c r="G631" s="3" t="inlineStr">
        <is>
          <t>????????</t>
        </is>
      </c>
      <c r="H631" s="3" t="inlineStr">
        <is>
          <t>????????</t>
        </is>
      </c>
      <c r="I631" s="3" t="inlineStr">
        <is>
          <t>????????</t>
        </is>
      </c>
      <c r="J631" s="3" t="inlineStr">
        <is>
          <t>????????</t>
        </is>
      </c>
      <c r="K631" s="3" t="inlineStr">
        <is>
          <t>Single</t>
        </is>
      </c>
      <c r="L631" s="3" t="inlineStr">
        <is>
          <t>CheckBadMove</t>
        </is>
      </c>
      <c r="M631" s="3" t="n">
        <v>2</v>
      </c>
      <c r="N631" s="3">
        <f>_xlfn.TEXTJOIN(",",1,A631:M631)</f>
        <v/>
      </c>
    </row>
    <row r="632" ht="12.8" customHeight="1" s="4">
      <c r="A632" s="3" t="n">
        <v>0</v>
      </c>
      <c r="B632" s="3" t="n">
        <v>52</v>
      </c>
      <c r="C632" s="3" t="inlineStr">
        <is>
          <t>AN'ENEMY</t>
        </is>
      </c>
      <c r="D632" s="3" t="n">
        <v>0</v>
      </c>
      <c r="N632" s="3">
        <f>_xlfn.TEXTJOIN(",",1,A632:M632)</f>
        <v/>
      </c>
    </row>
    <row r="633" ht="12.8" customHeight="1" s="4">
      <c r="A633" s="3" t="n">
        <v>0</v>
      </c>
      <c r="B633" s="3" t="n">
        <v>53</v>
      </c>
      <c r="C633" s="3" t="inlineStr">
        <is>
          <t>KRAKLAW</t>
        </is>
      </c>
      <c r="D633" s="3" t="n">
        <v>0</v>
      </c>
      <c r="N633" s="3">
        <f>_xlfn.TEXTJOIN(",",1,A633:M633)</f>
        <v/>
      </c>
    </row>
    <row r="634" ht="12.8" customHeight="1" s="4">
      <c r="A634" s="3" t="inlineStr">
        <is>
          <t>NEW_TRAINER</t>
        </is>
      </c>
      <c r="N634" s="3">
        <f>_xlfn.TEXTJOIN(",",1,A634:M634)</f>
        <v/>
      </c>
    </row>
    <row r="635" ht="12.8" customHeight="1" s="4">
      <c r="A635" s="3" t="inlineStr">
        <is>
          <t>#DEAN#</t>
        </is>
      </c>
      <c r="B635" s="3" t="inlineStr">
        <is>
          <t>Normal</t>
        </is>
      </c>
      <c r="C635" s="3" t="inlineStr">
        <is>
          <t>SWIMMER\sm</t>
        </is>
      </c>
      <c r="D635" s="3" t="inlineStr">
        <is>
          <t>boy08,MALE</t>
        </is>
      </c>
      <c r="E635" s="3" t="n">
        <v>95</v>
      </c>
      <c r="F635" s="3" t="inlineStr">
        <is>
          <t>DEAN</t>
        </is>
      </c>
      <c r="G635" s="3" t="inlineStr">
        <is>
          <t>????????</t>
        </is>
      </c>
      <c r="H635" s="3" t="inlineStr">
        <is>
          <t>????????</t>
        </is>
      </c>
      <c r="I635" s="3" t="inlineStr">
        <is>
          <t>????????</t>
        </is>
      </c>
      <c r="J635" s="3" t="inlineStr">
        <is>
          <t>????????</t>
        </is>
      </c>
      <c r="K635" s="3" t="inlineStr">
        <is>
          <t>Single</t>
        </is>
      </c>
      <c r="L635" s="3" t="inlineStr">
        <is>
          <t>CheckBadMove</t>
        </is>
      </c>
      <c r="M635" s="3" t="n">
        <v>1</v>
      </c>
      <c r="N635" s="3">
        <f>_xlfn.TEXTJOIN(",",1,A635:M635)</f>
        <v/>
      </c>
    </row>
    <row r="636" ht="12.8" customHeight="1" s="4">
      <c r="A636" s="3" t="n">
        <v>0</v>
      </c>
      <c r="B636" s="3" t="n">
        <v>58</v>
      </c>
      <c r="C636" s="3" t="inlineStr">
        <is>
          <t>STARWE</t>
        </is>
      </c>
      <c r="D636" s="3" t="n">
        <v>0</v>
      </c>
      <c r="N636" s="3">
        <f>_xlfn.TEXTJOIN(",",1,A636:M636)</f>
        <v/>
      </c>
    </row>
    <row r="637" ht="12.8" customHeight="1" s="4">
      <c r="A637" s="3" t="inlineStr">
        <is>
          <t>NEW_TRAINER</t>
        </is>
      </c>
      <c r="N637" s="3">
        <f>_xlfn.TEXTJOIN(",",1,A637:M637)</f>
        <v/>
      </c>
    </row>
    <row r="638" ht="12.8" customHeight="1" s="4">
      <c r="A638" s="3" t="inlineStr">
        <is>
          <t>#DARRIN#</t>
        </is>
      </c>
      <c r="B638" s="3" t="inlineStr">
        <is>
          <t>Normal</t>
        </is>
      </c>
      <c r="C638" s="3" t="inlineStr">
        <is>
          <t>SWIMMER\sm</t>
        </is>
      </c>
      <c r="D638" s="3" t="inlineStr">
        <is>
          <t>boy08,MALE</t>
        </is>
      </c>
      <c r="E638" s="3" t="n">
        <v>95</v>
      </c>
      <c r="F638" s="3" t="inlineStr">
        <is>
          <t>DARRIN</t>
        </is>
      </c>
      <c r="G638" s="3" t="inlineStr">
        <is>
          <t>????????</t>
        </is>
      </c>
      <c r="H638" s="3" t="inlineStr">
        <is>
          <t>????????</t>
        </is>
      </c>
      <c r="I638" s="3" t="inlineStr">
        <is>
          <t>????????</t>
        </is>
      </c>
      <c r="J638" s="3" t="inlineStr">
        <is>
          <t>????????</t>
        </is>
      </c>
      <c r="K638" s="3" t="inlineStr">
        <is>
          <t>Single</t>
        </is>
      </c>
      <c r="L638" s="3" t="inlineStr">
        <is>
          <t>CheckBadMove</t>
        </is>
      </c>
      <c r="M638" s="3" t="n">
        <v>4</v>
      </c>
      <c r="N638" s="3">
        <f>_xlfn.TEXTJOIN(",",1,A638:M638)</f>
        <v/>
      </c>
    </row>
    <row r="639" ht="12.8" customHeight="1" s="4">
      <c r="A639" s="3" t="n">
        <v>0</v>
      </c>
      <c r="B639" s="3" t="n">
        <v>50</v>
      </c>
      <c r="C639" s="3" t="inlineStr">
        <is>
          <t>KINGDRA</t>
        </is>
      </c>
      <c r="D639" s="3" t="n">
        <v>0</v>
      </c>
      <c r="N639" s="3">
        <f>_xlfn.TEXTJOIN(",",1,A639:M639)</f>
        <v/>
      </c>
    </row>
    <row r="640" ht="12.8" customHeight="1" s="4">
      <c r="A640" s="3" t="n">
        <v>0</v>
      </c>
      <c r="B640" s="3" t="n">
        <v>50</v>
      </c>
      <c r="C640" s="3" t="inlineStr">
        <is>
          <t>DRAGONITE</t>
        </is>
      </c>
      <c r="D640" s="3" t="n">
        <v>0</v>
      </c>
      <c r="N640" s="3">
        <f>_xlfn.TEXTJOIN(",",1,A640:M640)</f>
        <v/>
      </c>
    </row>
    <row r="641" ht="12.8" customHeight="1" s="4">
      <c r="A641" s="3" t="n">
        <v>0</v>
      </c>
      <c r="B641" s="3" t="n">
        <v>50</v>
      </c>
      <c r="C641" s="3" t="inlineStr">
        <is>
          <t>HYDRADOS</t>
        </is>
      </c>
      <c r="D641" s="3" t="n">
        <v>0</v>
      </c>
      <c r="N641" s="3">
        <f>_xlfn.TEXTJOIN(",",1,A641:M641)</f>
        <v/>
      </c>
    </row>
    <row r="642" ht="12.8" customHeight="1" s="4">
      <c r="A642" s="3" t="n">
        <v>0</v>
      </c>
      <c r="B642" s="3" t="n">
        <v>51</v>
      </c>
      <c r="C642" s="3" t="inlineStr">
        <is>
          <t>SLOWMATE</t>
        </is>
      </c>
      <c r="D642" s="3" t="n">
        <v>0</v>
      </c>
      <c r="N642" s="3">
        <f>_xlfn.TEXTJOIN(",",1,A642:M642)</f>
        <v/>
      </c>
    </row>
    <row r="643" ht="12.8" customHeight="1" s="4">
      <c r="A643" s="3" t="inlineStr">
        <is>
          <t>NEW_TRAINER</t>
        </is>
      </c>
      <c r="N643" s="3">
        <f>_xlfn.TEXTJOIN(",",1,A643:M643)</f>
        <v/>
      </c>
    </row>
    <row r="644" ht="12.8" customHeight="1" s="4">
      <c r="A644" s="3" t="inlineStr">
        <is>
          <t>#SPENCER#</t>
        </is>
      </c>
      <c r="B644" s="3" t="inlineStr">
        <is>
          <t>Normal</t>
        </is>
      </c>
      <c r="C644" s="3" t="inlineStr">
        <is>
          <t>SWIMMER\sm</t>
        </is>
      </c>
      <c r="D644" s="3" t="inlineStr">
        <is>
          <t>boy08,MALE</t>
        </is>
      </c>
      <c r="E644" s="3" t="n">
        <v>95</v>
      </c>
      <c r="F644" s="3" t="inlineStr">
        <is>
          <t>SPENCER</t>
        </is>
      </c>
      <c r="G644" s="3" t="inlineStr">
        <is>
          <t>????????</t>
        </is>
      </c>
      <c r="H644" s="3" t="inlineStr">
        <is>
          <t>????????</t>
        </is>
      </c>
      <c r="I644" s="3" t="inlineStr">
        <is>
          <t>????????</t>
        </is>
      </c>
      <c r="J644" s="3" t="inlineStr">
        <is>
          <t>????????</t>
        </is>
      </c>
      <c r="K644" s="3" t="inlineStr">
        <is>
          <t>Single</t>
        </is>
      </c>
      <c r="L644" s="3" t="inlineStr">
        <is>
          <t>CheckBadMove</t>
        </is>
      </c>
      <c r="M644" s="3" t="n">
        <v>2</v>
      </c>
      <c r="N644" s="3">
        <f>_xlfn.TEXTJOIN(",",1,A644:M644)</f>
        <v/>
      </c>
    </row>
    <row r="645" ht="12.8" customHeight="1" s="4">
      <c r="A645" s="3" t="n">
        <v>0</v>
      </c>
      <c r="B645" s="3" t="n">
        <v>53</v>
      </c>
      <c r="C645" s="3" t="inlineStr">
        <is>
          <t>LORDRA</t>
        </is>
      </c>
      <c r="D645" s="3" t="n">
        <v>0</v>
      </c>
      <c r="N645" s="3">
        <f>_xlfn.TEXTJOIN(",",1,A645:M645)</f>
        <v/>
      </c>
    </row>
    <row r="646" ht="12.8" customHeight="1" s="4">
      <c r="A646" s="3" t="n">
        <v>0</v>
      </c>
      <c r="B646" s="3" t="n">
        <v>53</v>
      </c>
      <c r="C646" s="3" t="inlineStr">
        <is>
          <t>TENTACATE</t>
        </is>
      </c>
      <c r="D646" s="3" t="n">
        <v>0</v>
      </c>
      <c r="N646" s="3">
        <f>_xlfn.TEXTJOIN(",",1,A646:M646)</f>
        <v/>
      </c>
    </row>
    <row r="647" ht="12.8" customHeight="1" s="4">
      <c r="A647" s="3" t="inlineStr">
        <is>
          <t>NEW_TRAINER</t>
        </is>
      </c>
      <c r="N647" s="3">
        <f>_xlfn.TEXTJOIN(",",1,A647:M647)</f>
        <v/>
      </c>
    </row>
    <row r="648" ht="12.8" customHeight="1" s="4">
      <c r="A648" s="3" t="inlineStr">
        <is>
          <t>#JACK#</t>
        </is>
      </c>
      <c r="B648" s="3" t="inlineStr">
        <is>
          <t>Normal</t>
        </is>
      </c>
      <c r="C648" s="3" t="inlineStr">
        <is>
          <t>SWIMMER\sm</t>
        </is>
      </c>
      <c r="D648" s="3" t="inlineStr">
        <is>
          <t>boy08,MALE</t>
        </is>
      </c>
      <c r="E648" s="3" t="n">
        <v>95</v>
      </c>
      <c r="F648" s="3" t="inlineStr">
        <is>
          <t>JACK</t>
        </is>
      </c>
      <c r="G648" s="3" t="inlineStr">
        <is>
          <t>????????</t>
        </is>
      </c>
      <c r="H648" s="3" t="inlineStr">
        <is>
          <t>????????</t>
        </is>
      </c>
      <c r="I648" s="3" t="inlineStr">
        <is>
          <t>????????</t>
        </is>
      </c>
      <c r="J648" s="3" t="inlineStr">
        <is>
          <t>????????</t>
        </is>
      </c>
      <c r="K648" s="3" t="inlineStr">
        <is>
          <t>Single</t>
        </is>
      </c>
      <c r="L648" s="3" t="inlineStr">
        <is>
          <t>CheckBadMove</t>
        </is>
      </c>
      <c r="M648" s="3" t="n">
        <v>1</v>
      </c>
      <c r="N648" s="3">
        <f>_xlfn.TEXTJOIN(",",1,A648:M648)</f>
        <v/>
      </c>
    </row>
    <row r="649" ht="12.8" customHeight="1" s="4">
      <c r="A649" s="3" t="n">
        <v>0</v>
      </c>
      <c r="B649" s="3" t="n">
        <v>60</v>
      </c>
      <c r="C649" s="3" t="inlineStr">
        <is>
          <t>STARWE</t>
        </is>
      </c>
      <c r="D649" s="3" t="n">
        <v>0</v>
      </c>
      <c r="N649" s="3">
        <f>_xlfn.TEXTJOIN(",",1,A649:M649)</f>
        <v/>
      </c>
    </row>
    <row r="650" ht="12.8" customHeight="1" s="4">
      <c r="A650" s="3" t="inlineStr">
        <is>
          <t>NEW_TRAINER</t>
        </is>
      </c>
      <c r="N650" s="3">
        <f>_xlfn.TEXTJOIN(",",1,A650:M650)</f>
        <v/>
      </c>
    </row>
    <row r="651" ht="12.8" customHeight="1" s="4">
      <c r="A651" s="3" t="inlineStr">
        <is>
          <t>#JEROME#</t>
        </is>
      </c>
      <c r="B651" s="3" t="inlineStr">
        <is>
          <t>Normal</t>
        </is>
      </c>
      <c r="C651" s="3" t="inlineStr">
        <is>
          <t>SWIMMER\sm</t>
        </is>
      </c>
      <c r="D651" s="3" t="inlineStr">
        <is>
          <t>boy08,MALE</t>
        </is>
      </c>
      <c r="E651" s="3" t="n">
        <v>95</v>
      </c>
      <c r="F651" s="3" t="inlineStr">
        <is>
          <t>JEROME</t>
        </is>
      </c>
      <c r="G651" s="3" t="inlineStr">
        <is>
          <t>????????</t>
        </is>
      </c>
      <c r="H651" s="3" t="inlineStr">
        <is>
          <t>????????</t>
        </is>
      </c>
      <c r="I651" s="3" t="inlineStr">
        <is>
          <t>????????</t>
        </is>
      </c>
      <c r="J651" s="3" t="inlineStr">
        <is>
          <t>????????</t>
        </is>
      </c>
      <c r="K651" s="3" t="inlineStr">
        <is>
          <t>Single</t>
        </is>
      </c>
      <c r="L651" s="3" t="inlineStr">
        <is>
          <t>CheckBadMove</t>
        </is>
      </c>
      <c r="M651" s="3" t="n">
        <v>2</v>
      </c>
      <c r="N651" s="3">
        <f>_xlfn.TEXTJOIN(",",1,A651:M651)</f>
        <v/>
      </c>
    </row>
    <row r="652" ht="12.8" customHeight="1" s="4">
      <c r="A652" s="3" t="n">
        <v>0</v>
      </c>
      <c r="B652" s="3" t="n">
        <v>52</v>
      </c>
      <c r="C652" s="3" t="inlineStr">
        <is>
          <t>STARUS</t>
        </is>
      </c>
      <c r="D652" s="3" t="n">
        <v>0</v>
      </c>
      <c r="N652" s="3">
        <f>_xlfn.TEXTJOIN(",",1,A652:M652)</f>
        <v/>
      </c>
    </row>
    <row r="653" ht="12.8" customHeight="1" s="4">
      <c r="A653" s="3" t="n">
        <v>0</v>
      </c>
      <c r="B653" s="3" t="n">
        <v>52</v>
      </c>
      <c r="C653" s="3" t="inlineStr">
        <is>
          <t>FORTOISE</t>
        </is>
      </c>
      <c r="D653" s="3" t="n">
        <v>0</v>
      </c>
      <c r="N653" s="3">
        <f>_xlfn.TEXTJOIN(",",1,A653:M653)</f>
        <v/>
      </c>
    </row>
    <row r="654" ht="12.8" customHeight="1" s="4">
      <c r="A654" s="3" t="inlineStr">
        <is>
          <t>NEW_TRAINER</t>
        </is>
      </c>
      <c r="N654" s="3">
        <f>_xlfn.TEXTJOIN(",",1,A654:M654)</f>
        <v/>
      </c>
    </row>
    <row r="655" ht="12.8" customHeight="1" s="4">
      <c r="A655" s="3" t="inlineStr">
        <is>
          <t>#ROLAND#</t>
        </is>
      </c>
      <c r="B655" s="3" t="inlineStr">
        <is>
          <t>Normal</t>
        </is>
      </c>
      <c r="C655" s="3" t="inlineStr">
        <is>
          <t>SWIMMER\sm</t>
        </is>
      </c>
      <c r="D655" s="3" t="inlineStr">
        <is>
          <t>boy08,MALE</t>
        </is>
      </c>
      <c r="E655" s="3" t="n">
        <v>95</v>
      </c>
      <c r="F655" s="3" t="inlineStr">
        <is>
          <t>ROLAND</t>
        </is>
      </c>
      <c r="G655" s="3" t="inlineStr">
        <is>
          <t>????????</t>
        </is>
      </c>
      <c r="H655" s="3" t="inlineStr">
        <is>
          <t>????????</t>
        </is>
      </c>
      <c r="I655" s="3" t="inlineStr">
        <is>
          <t>????????</t>
        </is>
      </c>
      <c r="J655" s="3" t="inlineStr">
        <is>
          <t>????????</t>
        </is>
      </c>
      <c r="K655" s="3" t="inlineStr">
        <is>
          <t>Single</t>
        </is>
      </c>
      <c r="L655" s="3" t="inlineStr">
        <is>
          <t>CheckBadMove</t>
        </is>
      </c>
      <c r="M655" s="3" t="n">
        <v>3</v>
      </c>
      <c r="N655" s="3">
        <f>_xlfn.TEXTJOIN(",",1,A655:M655)</f>
        <v/>
      </c>
    </row>
    <row r="656" ht="12.8" customHeight="1" s="4">
      <c r="A656" s="3" t="n">
        <v>0</v>
      </c>
      <c r="B656" s="3" t="n">
        <v>51</v>
      </c>
      <c r="C656" s="3" t="inlineStr">
        <is>
          <t>POLIWISE</t>
        </is>
      </c>
      <c r="D656" s="3" t="n">
        <v>0</v>
      </c>
      <c r="N656" s="3">
        <f>_xlfn.TEXTJOIN(",",1,A656:M656)</f>
        <v/>
      </c>
    </row>
    <row r="657" ht="12.8" customHeight="1" s="4">
      <c r="A657" s="3" t="n">
        <v>0</v>
      </c>
      <c r="B657" s="3" t="n">
        <v>51</v>
      </c>
      <c r="C657" s="3" t="inlineStr">
        <is>
          <t>TENTACATE</t>
        </is>
      </c>
      <c r="D657" s="3" t="n">
        <v>0</v>
      </c>
      <c r="N657" s="3">
        <f>_xlfn.TEXTJOIN(",",1,A657:M657)</f>
        <v/>
      </c>
    </row>
    <row r="658" ht="12.8" customHeight="1" s="4">
      <c r="A658" s="3" t="n">
        <v>0</v>
      </c>
      <c r="B658" s="3" t="n">
        <v>51</v>
      </c>
      <c r="C658" s="3" t="inlineStr">
        <is>
          <t>LORDRA</t>
        </is>
      </c>
      <c r="D658" s="3" t="n">
        <v>0</v>
      </c>
      <c r="N658" s="3">
        <f>_xlfn.TEXTJOIN(",",1,A658:M658)</f>
        <v/>
      </c>
    </row>
    <row r="659" ht="12.8" customHeight="1" s="4">
      <c r="A659" s="3" t="inlineStr">
        <is>
          <t>NEW_TRAINER</t>
        </is>
      </c>
      <c r="N659" s="3">
        <f>_xlfn.TEXTJOIN(",",1,A659:M659)</f>
        <v/>
      </c>
    </row>
    <row r="660" ht="12.8" customHeight="1" s="4">
      <c r="A660" s="3" t="inlineStr">
        <is>
          <t>#KOJI#</t>
        </is>
      </c>
      <c r="B660" s="3" t="inlineStr">
        <is>
          <t>Normal</t>
        </is>
      </c>
      <c r="C660" s="3" t="inlineStr">
        <is>
          <t>CUE_BALL</t>
        </is>
      </c>
      <c r="D660" s="3" t="inlineStr">
        <is>
          <t>boy00,MALE</t>
        </is>
      </c>
      <c r="E660" s="3" t="n">
        <v>96</v>
      </c>
      <c r="F660" s="3" t="inlineStr">
        <is>
          <t>KOJI</t>
        </is>
      </c>
      <c r="G660" s="3" t="inlineStr">
        <is>
          <t>????????</t>
        </is>
      </c>
      <c r="H660" s="3" t="inlineStr">
        <is>
          <t>????????</t>
        </is>
      </c>
      <c r="I660" s="3" t="inlineStr">
        <is>
          <t>????????</t>
        </is>
      </c>
      <c r="J660" s="3" t="inlineStr">
        <is>
          <t>????????</t>
        </is>
      </c>
      <c r="K660" s="3" t="inlineStr">
        <is>
          <t>Single</t>
        </is>
      </c>
      <c r="L660" s="3" t="inlineStr">
        <is>
          <t>CheckBadMove</t>
        </is>
      </c>
      <c r="M660" s="3" t="n">
        <v>3</v>
      </c>
      <c r="N660" s="3">
        <f>_xlfn.TEXTJOIN(",",1,A660:M660)</f>
        <v/>
      </c>
    </row>
    <row r="661" ht="12.8" customHeight="1" s="4">
      <c r="A661" s="3" t="n">
        <v>0</v>
      </c>
      <c r="B661" s="3" t="n">
        <v>41</v>
      </c>
      <c r="C661" s="3" t="inlineStr">
        <is>
          <t>MACHAMP</t>
        </is>
      </c>
      <c r="D661" s="3" t="n">
        <v>0</v>
      </c>
      <c r="N661" s="3">
        <f>_xlfn.TEXTJOIN(",",1,A661:M661)</f>
        <v/>
      </c>
    </row>
    <row r="662" ht="12.8" customHeight="1" s="4">
      <c r="A662" s="3" t="n">
        <v>0</v>
      </c>
      <c r="B662" s="3" t="n">
        <v>41</v>
      </c>
      <c r="C662" s="3" t="inlineStr">
        <is>
          <t>PRIMEAPE</t>
        </is>
      </c>
      <c r="D662" s="3" t="n">
        <v>0</v>
      </c>
      <c r="N662" s="3">
        <f>_xlfn.TEXTJOIN(",",1,A662:M662)</f>
        <v/>
      </c>
    </row>
    <row r="663" ht="12.8" customHeight="1" s="4">
      <c r="A663" s="3" t="n">
        <v>0</v>
      </c>
      <c r="B663" s="3" t="n">
        <v>41</v>
      </c>
      <c r="C663" s="3" t="inlineStr">
        <is>
          <t>TAUROX</t>
        </is>
      </c>
      <c r="D663" s="3" t="n">
        <v>0</v>
      </c>
      <c r="N663" s="3">
        <f>_xlfn.TEXTJOIN(",",1,A663:M663)</f>
        <v/>
      </c>
    </row>
    <row r="664" ht="12.8" customHeight="1" s="4">
      <c r="A664" s="3" t="inlineStr">
        <is>
          <t>NEW_TRAINER</t>
        </is>
      </c>
      <c r="N664" s="3">
        <f>_xlfn.TEXTJOIN(",",1,A664:M664)</f>
        <v/>
      </c>
    </row>
    <row r="665" ht="12.8" customHeight="1" s="4">
      <c r="A665" s="3" t="inlineStr">
        <is>
          <t>#LUKE#</t>
        </is>
      </c>
      <c r="B665" s="3" t="inlineStr">
        <is>
          <t>Normal</t>
        </is>
      </c>
      <c r="C665" s="3" t="inlineStr">
        <is>
          <t>CUE_BALL</t>
        </is>
      </c>
      <c r="D665" s="3" t="inlineStr">
        <is>
          <t>boy00,MALE</t>
        </is>
      </c>
      <c r="E665" s="3" t="n">
        <v>96</v>
      </c>
      <c r="F665" s="3" t="inlineStr">
        <is>
          <t>LUKE</t>
        </is>
      </c>
      <c r="G665" s="3" t="inlineStr">
        <is>
          <t>????????</t>
        </is>
      </c>
      <c r="H665" s="3" t="inlineStr">
        <is>
          <t>????????</t>
        </is>
      </c>
      <c r="I665" s="3" t="inlineStr">
        <is>
          <t>????????</t>
        </is>
      </c>
      <c r="J665" s="3" t="inlineStr">
        <is>
          <t>????????</t>
        </is>
      </c>
      <c r="K665" s="3" t="inlineStr">
        <is>
          <t>Single</t>
        </is>
      </c>
      <c r="L665" s="3" t="inlineStr">
        <is>
          <t>CheckBadMove</t>
        </is>
      </c>
      <c r="M665" s="3" t="n">
        <v>2</v>
      </c>
      <c r="N665" s="3">
        <f>_xlfn.TEXTJOIN(",",1,A665:M665)</f>
        <v/>
      </c>
    </row>
    <row r="666" ht="12.8" customHeight="1" s="4">
      <c r="A666" s="3" t="n">
        <v>0</v>
      </c>
      <c r="B666" s="3" t="n">
        <v>40</v>
      </c>
      <c r="C666" s="3" t="inlineStr">
        <is>
          <t>GORILLASH</t>
        </is>
      </c>
      <c r="D666" s="3" t="n">
        <v>0</v>
      </c>
      <c r="N666" s="3">
        <f>_xlfn.TEXTJOIN(",",1,A666:M666)</f>
        <v/>
      </c>
    </row>
    <row r="667" ht="12.8" customHeight="1" s="4">
      <c r="A667" s="3" t="n">
        <v>0</v>
      </c>
      <c r="B667" s="3" t="n">
        <v>40</v>
      </c>
      <c r="C667" s="3" t="inlineStr">
        <is>
          <t>MACHAMP</t>
        </is>
      </c>
      <c r="D667" s="3" t="n">
        <v>0</v>
      </c>
      <c r="N667" s="3">
        <f>_xlfn.TEXTJOIN(",",1,A667:M667)</f>
        <v/>
      </c>
    </row>
    <row r="668" ht="12.8" customHeight="1" s="4">
      <c r="A668" s="3" t="inlineStr">
        <is>
          <t>NEW_TRAINER</t>
        </is>
      </c>
      <c r="N668" s="3">
        <f>_xlfn.TEXTJOIN(",",1,A668:M668)</f>
        <v/>
      </c>
    </row>
    <row r="669" ht="12.8" customHeight="1" s="4">
      <c r="A669" s="3" t="inlineStr">
        <is>
          <t>#CAMRON#</t>
        </is>
      </c>
      <c r="B669" s="3" t="inlineStr">
        <is>
          <t>Normal</t>
        </is>
      </c>
      <c r="C669" s="3" t="inlineStr">
        <is>
          <t>CUE_BALL</t>
        </is>
      </c>
      <c r="D669" s="3" t="inlineStr">
        <is>
          <t>boy00,MALE</t>
        </is>
      </c>
      <c r="E669" s="3" t="n">
        <v>96</v>
      </c>
      <c r="F669" s="3" t="inlineStr">
        <is>
          <t>CAMRON</t>
        </is>
      </c>
      <c r="G669" s="3" t="inlineStr">
        <is>
          <t>????????</t>
        </is>
      </c>
      <c r="H669" s="3" t="inlineStr">
        <is>
          <t>????????</t>
        </is>
      </c>
      <c r="I669" s="3" t="inlineStr">
        <is>
          <t>????????</t>
        </is>
      </c>
      <c r="J669" s="3" t="inlineStr">
        <is>
          <t>????????</t>
        </is>
      </c>
      <c r="K669" s="3" t="inlineStr">
        <is>
          <t>Single</t>
        </is>
      </c>
      <c r="L669" s="3" t="inlineStr">
        <is>
          <t>CheckBadMove</t>
        </is>
      </c>
      <c r="M669" s="3" t="n">
        <v>2</v>
      </c>
      <c r="N669" s="3">
        <f>_xlfn.TEXTJOIN(",",1,A669:M669)</f>
        <v/>
      </c>
    </row>
    <row r="670" ht="12.8" customHeight="1" s="4">
      <c r="A670" s="3" t="n">
        <v>0</v>
      </c>
      <c r="B670" s="3" t="n">
        <v>40</v>
      </c>
      <c r="C670" s="3" t="inlineStr">
        <is>
          <t>GORILLASH</t>
        </is>
      </c>
      <c r="D670" s="3" t="n">
        <v>0</v>
      </c>
      <c r="N670" s="3">
        <f>_xlfn.TEXTJOIN(",",1,A670:M670)</f>
        <v/>
      </c>
    </row>
    <row r="671" ht="12.8" customHeight="1" s="4">
      <c r="A671" s="3" t="n">
        <v>0</v>
      </c>
      <c r="B671" s="3" t="n">
        <v>40</v>
      </c>
      <c r="C671" s="3" t="inlineStr">
        <is>
          <t>MACHAMP</t>
        </is>
      </c>
      <c r="D671" s="3" t="n">
        <v>0</v>
      </c>
      <c r="N671" s="3">
        <f>_xlfn.TEXTJOIN(",",1,A671:M671)</f>
        <v/>
      </c>
    </row>
    <row r="672" ht="12.8" customHeight="1" s="4">
      <c r="A672" s="3" t="inlineStr">
        <is>
          <t>NEW_TRAINER</t>
        </is>
      </c>
      <c r="N672" s="3">
        <f>_xlfn.TEXTJOIN(",",1,A672:M672)</f>
        <v/>
      </c>
    </row>
    <row r="673" ht="12.8" customHeight="1" s="4">
      <c r="A673" s="3" t="inlineStr">
        <is>
          <t>#RAUL#</t>
        </is>
      </c>
      <c r="B673" s="3" t="inlineStr">
        <is>
          <t>Normal</t>
        </is>
      </c>
      <c r="C673" s="3" t="inlineStr">
        <is>
          <t>CUE_BALL</t>
        </is>
      </c>
      <c r="D673" s="3" t="inlineStr">
        <is>
          <t>boy00,MALE</t>
        </is>
      </c>
      <c r="E673" s="3" t="n">
        <v>96</v>
      </c>
      <c r="F673" s="3" t="inlineStr">
        <is>
          <t>RAUL</t>
        </is>
      </c>
      <c r="G673" s="3" t="inlineStr">
        <is>
          <t>????????</t>
        </is>
      </c>
      <c r="H673" s="3" t="inlineStr">
        <is>
          <t>????????</t>
        </is>
      </c>
      <c r="I673" s="3" t="inlineStr">
        <is>
          <t>????????</t>
        </is>
      </c>
      <c r="J673" s="3" t="inlineStr">
        <is>
          <t>????????</t>
        </is>
      </c>
      <c r="K673" s="3" t="inlineStr">
        <is>
          <t>Single</t>
        </is>
      </c>
      <c r="L673" s="3" t="inlineStr">
        <is>
          <t>CheckBadMove</t>
        </is>
      </c>
      <c r="M673" s="3" t="n">
        <v>2</v>
      </c>
      <c r="N673" s="3">
        <f>_xlfn.TEXTJOIN(",",1,A673:M673)</f>
        <v/>
      </c>
    </row>
    <row r="674" ht="12.8" customHeight="1" s="4">
      <c r="A674" s="3" t="n">
        <v>0</v>
      </c>
      <c r="B674" s="3" t="n">
        <v>40</v>
      </c>
      <c r="C674" s="3" t="inlineStr">
        <is>
          <t>GORILLASH</t>
        </is>
      </c>
      <c r="D674" s="3" t="n">
        <v>0</v>
      </c>
      <c r="N674" s="3">
        <f>_xlfn.TEXTJOIN(",",1,A674:M674)</f>
        <v/>
      </c>
    </row>
    <row r="675" ht="12.8" customHeight="1" s="4">
      <c r="A675" s="3" t="n">
        <v>0</v>
      </c>
      <c r="B675" s="3" t="n">
        <v>40</v>
      </c>
      <c r="C675" s="3" t="inlineStr">
        <is>
          <t>POLITOES</t>
        </is>
      </c>
      <c r="D675" s="3" t="n">
        <v>0</v>
      </c>
      <c r="N675" s="3">
        <f>_xlfn.TEXTJOIN(",",1,A675:M675)</f>
        <v/>
      </c>
    </row>
    <row r="676" ht="12.8" customHeight="1" s="4">
      <c r="A676" s="3" t="inlineStr">
        <is>
          <t>NEW_TRAINER</t>
        </is>
      </c>
      <c r="N676" s="3">
        <f>_xlfn.TEXTJOIN(",",1,A676:M676)</f>
        <v/>
      </c>
    </row>
    <row r="677" ht="12.8" customHeight="1" s="4">
      <c r="A677" s="3" t="inlineStr">
        <is>
          <t>#ISAIAH#</t>
        </is>
      </c>
      <c r="B677" s="3" t="inlineStr">
        <is>
          <t>Normal</t>
        </is>
      </c>
      <c r="C677" s="3" t="inlineStr">
        <is>
          <t>CUE_BALL</t>
        </is>
      </c>
      <c r="D677" s="3" t="inlineStr">
        <is>
          <t>boy00,MALE</t>
        </is>
      </c>
      <c r="E677" s="3" t="n">
        <v>96</v>
      </c>
      <c r="F677" s="3" t="inlineStr">
        <is>
          <t>ISAIAH</t>
        </is>
      </c>
      <c r="G677" s="3" t="inlineStr">
        <is>
          <t>????????</t>
        </is>
      </c>
      <c r="H677" s="3" t="inlineStr">
        <is>
          <t>????????</t>
        </is>
      </c>
      <c r="I677" s="3" t="inlineStr">
        <is>
          <t>????????</t>
        </is>
      </c>
      <c r="J677" s="3" t="inlineStr">
        <is>
          <t>????????</t>
        </is>
      </c>
      <c r="K677" s="3" t="inlineStr">
        <is>
          <t>Single</t>
        </is>
      </c>
      <c r="L677" s="3" t="inlineStr">
        <is>
          <t>CheckBadMove</t>
        </is>
      </c>
      <c r="M677" s="3" t="n">
        <v>2</v>
      </c>
      <c r="N677" s="3">
        <f>_xlfn.TEXTJOIN(",",1,A677:M677)</f>
        <v/>
      </c>
    </row>
    <row r="678" ht="12.8" customHeight="1" s="4">
      <c r="A678" s="3" t="n">
        <v>0</v>
      </c>
      <c r="B678" s="3" t="n">
        <v>40</v>
      </c>
      <c r="C678" s="3" t="inlineStr">
        <is>
          <t>MACHAMP</t>
        </is>
      </c>
      <c r="D678" s="3" t="n">
        <v>0</v>
      </c>
      <c r="N678" s="3">
        <f>_xlfn.TEXTJOIN(",",1,A678:M678)</f>
        <v/>
      </c>
    </row>
    <row r="679" ht="12.8" customHeight="1" s="4">
      <c r="A679" s="3" t="n">
        <v>0</v>
      </c>
      <c r="B679" s="3" t="n">
        <v>40</v>
      </c>
      <c r="C679" s="3" t="inlineStr">
        <is>
          <t>RHYPERIOR</t>
        </is>
      </c>
      <c r="D679" s="3" t="n">
        <v>0</v>
      </c>
      <c r="N679" s="3">
        <f>_xlfn.TEXTJOIN(",",1,A679:M679)</f>
        <v/>
      </c>
    </row>
    <row r="680" ht="12.8" customHeight="1" s="4">
      <c r="A680" s="3" t="inlineStr">
        <is>
          <t>NEW_TRAINER</t>
        </is>
      </c>
      <c r="N680" s="3">
        <f>_xlfn.TEXTJOIN(",",1,A680:M680)</f>
        <v/>
      </c>
    </row>
    <row r="681" ht="12.8" customHeight="1" s="4">
      <c r="A681" s="3" t="inlineStr">
        <is>
          <t>#ZEEK#</t>
        </is>
      </c>
      <c r="B681" s="3" t="inlineStr">
        <is>
          <t>Normal</t>
        </is>
      </c>
      <c r="C681" s="3" t="inlineStr">
        <is>
          <t>CUE_BALL</t>
        </is>
      </c>
      <c r="D681" s="3" t="inlineStr">
        <is>
          <t>boy00,MALE</t>
        </is>
      </c>
      <c r="E681" s="3" t="n">
        <v>96</v>
      </c>
      <c r="F681" s="3" t="inlineStr">
        <is>
          <t>ZEEK</t>
        </is>
      </c>
      <c r="G681" s="3" t="inlineStr">
        <is>
          <t>????????</t>
        </is>
      </c>
      <c r="H681" s="3" t="inlineStr">
        <is>
          <t>????????</t>
        </is>
      </c>
      <c r="I681" s="3" t="inlineStr">
        <is>
          <t>????????</t>
        </is>
      </c>
      <c r="J681" s="3" t="inlineStr">
        <is>
          <t>????????</t>
        </is>
      </c>
      <c r="K681" s="3" t="inlineStr">
        <is>
          <t>Single</t>
        </is>
      </c>
      <c r="L681" s="3" t="inlineStr">
        <is>
          <t>CheckBadMove</t>
        </is>
      </c>
      <c r="M681" s="3" t="n">
        <v>1</v>
      </c>
      <c r="N681" s="3">
        <f>_xlfn.TEXTJOIN(",",1,A681:M681)</f>
        <v/>
      </c>
    </row>
    <row r="682" ht="12.8" customHeight="1" s="4">
      <c r="A682" s="3" t="n">
        <v>0</v>
      </c>
      <c r="B682" s="3" t="n">
        <v>45</v>
      </c>
      <c r="C682" s="3" t="inlineStr">
        <is>
          <t>MACHULK</t>
        </is>
      </c>
      <c r="D682" s="3" t="n">
        <v>0</v>
      </c>
      <c r="N682" s="3">
        <f>_xlfn.TEXTJOIN(",",1,A682:M682)</f>
        <v/>
      </c>
    </row>
    <row r="683" ht="12.8" customHeight="1" s="4">
      <c r="A683" s="3" t="inlineStr">
        <is>
          <t>NEW_TRAINER</t>
        </is>
      </c>
      <c r="N683" s="3">
        <f>_xlfn.TEXTJOIN(",",1,A683:M683)</f>
        <v/>
      </c>
    </row>
    <row r="684" ht="12.8" customHeight="1" s="4">
      <c r="A684" s="3" t="inlineStr">
        <is>
          <t>#JAMAL#</t>
        </is>
      </c>
      <c r="B684" s="3" t="inlineStr">
        <is>
          <t>Normal</t>
        </is>
      </c>
      <c r="C684" s="3" t="inlineStr">
        <is>
          <t>CUE_BALL</t>
        </is>
      </c>
      <c r="D684" s="3" t="inlineStr">
        <is>
          <t>boy00,MALE</t>
        </is>
      </c>
      <c r="E684" s="3" t="n">
        <v>96</v>
      </c>
      <c r="F684" s="3" t="inlineStr">
        <is>
          <t>JAMAL</t>
        </is>
      </c>
      <c r="G684" s="3" t="inlineStr">
        <is>
          <t>????????</t>
        </is>
      </c>
      <c r="H684" s="3" t="inlineStr">
        <is>
          <t>????????</t>
        </is>
      </c>
      <c r="I684" s="3" t="inlineStr">
        <is>
          <t>????????</t>
        </is>
      </c>
      <c r="J684" s="3" t="inlineStr">
        <is>
          <t>????????</t>
        </is>
      </c>
      <c r="K684" s="3" t="inlineStr">
        <is>
          <t>Single</t>
        </is>
      </c>
      <c r="L684" s="3" t="inlineStr">
        <is>
          <t>CheckBadMove</t>
        </is>
      </c>
      <c r="M684" s="3" t="n">
        <v>4</v>
      </c>
      <c r="N684" s="3">
        <f>_xlfn.TEXTJOIN(",",1,A684:M684)</f>
        <v/>
      </c>
    </row>
    <row r="685" ht="12.8" customHeight="1" s="4">
      <c r="A685" s="3" t="n">
        <v>0</v>
      </c>
      <c r="B685" s="3" t="n">
        <v>40</v>
      </c>
      <c r="C685" s="3" t="inlineStr">
        <is>
          <t>PRIMEAPE</t>
        </is>
      </c>
      <c r="D685" s="3" t="n">
        <v>0</v>
      </c>
      <c r="N685" s="3">
        <f>_xlfn.TEXTJOIN(",",1,A685:M685)</f>
        <v/>
      </c>
    </row>
    <row r="686" ht="12.8" customHeight="1" s="4">
      <c r="A686" s="3" t="n">
        <v>0</v>
      </c>
      <c r="B686" s="3" t="n">
        <v>40</v>
      </c>
      <c r="C686" s="3" t="inlineStr">
        <is>
          <t>RHYPERIOR</t>
        </is>
      </c>
      <c r="D686" s="3" t="n">
        <v>0</v>
      </c>
      <c r="N686" s="3">
        <f>_xlfn.TEXTJOIN(",",1,A686:M686)</f>
        <v/>
      </c>
    </row>
    <row r="687" ht="12.8" customHeight="1" s="4">
      <c r="A687" s="3" t="n">
        <v>0</v>
      </c>
      <c r="B687" s="3" t="n">
        <v>40</v>
      </c>
      <c r="C687" s="3" t="inlineStr">
        <is>
          <t>MACHAMP</t>
        </is>
      </c>
      <c r="D687" s="3" t="n">
        <v>0</v>
      </c>
      <c r="N687" s="3">
        <f>_xlfn.TEXTJOIN(",",1,A687:M687)</f>
        <v/>
      </c>
    </row>
    <row r="688" ht="12.8" customHeight="1" s="4">
      <c r="A688" s="3" t="n">
        <v>0</v>
      </c>
      <c r="B688" s="3" t="n">
        <v>42</v>
      </c>
      <c r="C688" s="3" t="inlineStr">
        <is>
          <t>GENGAR</t>
        </is>
      </c>
      <c r="D688" s="3" t="n">
        <v>0</v>
      </c>
      <c r="N688" s="3">
        <f>_xlfn.TEXTJOIN(",",1,A688:M688)</f>
        <v/>
      </c>
    </row>
    <row r="689" ht="12.8" customHeight="1" s="4">
      <c r="A689" s="3" t="inlineStr">
        <is>
          <t>NEW_TRAINER</t>
        </is>
      </c>
      <c r="N689" s="3">
        <f>_xlfn.TEXTJOIN(",",1,A689:M689)</f>
        <v/>
      </c>
    </row>
    <row r="690" ht="12.8" customHeight="1" s="4">
      <c r="A690" s="3" t="inlineStr">
        <is>
          <t>#COREY#</t>
        </is>
      </c>
      <c r="B690" s="3" t="inlineStr">
        <is>
          <t>Normal</t>
        </is>
      </c>
      <c r="C690" s="3" t="inlineStr">
        <is>
          <t>CUE_BALL</t>
        </is>
      </c>
      <c r="D690" s="3" t="inlineStr">
        <is>
          <t>boy00,MALE</t>
        </is>
      </c>
      <c r="E690" s="3" t="n">
        <v>96</v>
      </c>
      <c r="F690" s="3" t="inlineStr">
        <is>
          <t>COREY</t>
        </is>
      </c>
      <c r="G690" s="3" t="inlineStr">
        <is>
          <t>????????</t>
        </is>
      </c>
      <c r="H690" s="3" t="inlineStr">
        <is>
          <t>????????</t>
        </is>
      </c>
      <c r="I690" s="3" t="inlineStr">
        <is>
          <t>????????</t>
        </is>
      </c>
      <c r="J690" s="3" t="inlineStr">
        <is>
          <t>????????</t>
        </is>
      </c>
      <c r="K690" s="3" t="inlineStr">
        <is>
          <t>Single</t>
        </is>
      </c>
      <c r="L690" s="3" t="inlineStr">
        <is>
          <t>CheckBadMove</t>
        </is>
      </c>
      <c r="M690" s="3" t="n">
        <v>2</v>
      </c>
      <c r="N690" s="3">
        <f>_xlfn.TEXTJOIN(",",1,A690:M690)</f>
        <v/>
      </c>
    </row>
    <row r="691" ht="12.8" customHeight="1" s="4">
      <c r="A691" s="3" t="n">
        <v>0</v>
      </c>
      <c r="B691" s="3" t="n">
        <v>43</v>
      </c>
      <c r="C691" s="3" t="inlineStr">
        <is>
          <t>GORILLASH</t>
        </is>
      </c>
      <c r="D691" s="3" t="n">
        <v>0</v>
      </c>
      <c r="N691" s="3">
        <f>_xlfn.TEXTJOIN(",",1,A691:M691)</f>
        <v/>
      </c>
    </row>
    <row r="692" ht="12.8" customHeight="1" s="4">
      <c r="A692" s="3" t="n">
        <v>0</v>
      </c>
      <c r="B692" s="3" t="n">
        <v>43</v>
      </c>
      <c r="C692" s="3" t="inlineStr">
        <is>
          <t>GOROCHU</t>
        </is>
      </c>
      <c r="D692" s="3" t="n">
        <v>0</v>
      </c>
      <c r="N692" s="3">
        <f>_xlfn.TEXTJOIN(",",1,A692:M692)</f>
        <v/>
      </c>
    </row>
    <row r="693" ht="12.8" customHeight="1" s="4">
      <c r="A693" s="3" t="inlineStr">
        <is>
          <t>NEW_TRAINER</t>
        </is>
      </c>
      <c r="N693" s="3">
        <f>_xlfn.TEXTJOIN(",",1,A693:M693)</f>
        <v/>
      </c>
    </row>
    <row r="694" ht="12.8" customHeight="1" s="4">
      <c r="A694" s="3" t="inlineStr">
        <is>
          <t>#CHASE#</t>
        </is>
      </c>
      <c r="B694" s="3" t="inlineStr">
        <is>
          <t>Normal</t>
        </is>
      </c>
      <c r="C694" s="3" t="inlineStr">
        <is>
          <t>CUE_BALL</t>
        </is>
      </c>
      <c r="D694" s="3" t="inlineStr">
        <is>
          <t>boy00,MALE</t>
        </is>
      </c>
      <c r="E694" s="3" t="n">
        <v>96</v>
      </c>
      <c r="F694" s="3" t="inlineStr">
        <is>
          <t>CHASE</t>
        </is>
      </c>
      <c r="G694" s="3" t="inlineStr">
        <is>
          <t>????????</t>
        </is>
      </c>
      <c r="H694" s="3" t="inlineStr">
        <is>
          <t>????????</t>
        </is>
      </c>
      <c r="I694" s="3" t="inlineStr">
        <is>
          <t>????????</t>
        </is>
      </c>
      <c r="J694" s="3" t="inlineStr">
        <is>
          <t>????????</t>
        </is>
      </c>
      <c r="K694" s="3" t="inlineStr">
        <is>
          <t>Single</t>
        </is>
      </c>
      <c r="L694" s="3" t="inlineStr">
        <is>
          <t>CheckBadMove</t>
        </is>
      </c>
      <c r="M694" s="3" t="n">
        <v>3</v>
      </c>
      <c r="N694" s="3">
        <f>_xlfn.TEXTJOIN(",",1,A694:M694)</f>
        <v/>
      </c>
    </row>
    <row r="695" ht="12.8" customHeight="1" s="4">
      <c r="A695" s="3" t="n">
        <v>0</v>
      </c>
      <c r="B695" s="3" t="n">
        <v>31</v>
      </c>
      <c r="C695" s="3" t="inlineStr">
        <is>
          <t>TENTACOOL</t>
        </is>
      </c>
      <c r="D695" s="3" t="n">
        <v>0</v>
      </c>
      <c r="N695" s="3">
        <f>_xlfn.TEXTJOIN(",",1,A695:M695)</f>
        <v/>
      </c>
    </row>
    <row r="696" ht="12.8" customHeight="1" s="4">
      <c r="A696" s="3" t="n">
        <v>0</v>
      </c>
      <c r="B696" s="3" t="n">
        <v>31</v>
      </c>
      <c r="C696" s="3" t="inlineStr">
        <is>
          <t>TENTACOOL</t>
        </is>
      </c>
      <c r="D696" s="3" t="n">
        <v>0</v>
      </c>
      <c r="N696" s="3">
        <f>_xlfn.TEXTJOIN(",",1,A696:M696)</f>
        <v/>
      </c>
    </row>
    <row r="697" ht="12.8" customHeight="1" s="4">
      <c r="A697" s="3" t="n">
        <v>0</v>
      </c>
      <c r="B697" s="3" t="n">
        <v>31</v>
      </c>
      <c r="C697" s="3" t="inlineStr">
        <is>
          <t>TENTACRUEL</t>
        </is>
      </c>
      <c r="D697" s="3" t="n">
        <v>0</v>
      </c>
      <c r="N697" s="3">
        <f>_xlfn.TEXTJOIN(",",1,A697:M697)</f>
        <v/>
      </c>
    </row>
    <row r="698" ht="12.8" customHeight="1" s="4">
      <c r="A698" s="3" t="inlineStr">
        <is>
          <t>NEW_TRAINER</t>
        </is>
      </c>
      <c r="N698" s="3">
        <f>_xlfn.TEXTJOIN(",",1,A698:M698)</f>
        <v/>
      </c>
    </row>
    <row r="699" ht="12.8" customHeight="1" s="4">
      <c r="A699" s="3" t="inlineStr">
        <is>
          <t>#HUGO#</t>
        </is>
      </c>
      <c r="B699" s="3" t="inlineStr">
        <is>
          <t>Normal</t>
        </is>
      </c>
      <c r="C699" s="3" t="inlineStr">
        <is>
          <t>GAMER</t>
        </is>
      </c>
      <c r="D699" s="3" t="inlineStr">
        <is>
          <t>boy00,MALE</t>
        </is>
      </c>
      <c r="E699" s="3" t="n">
        <v>97</v>
      </c>
      <c r="F699" s="3" t="inlineStr">
        <is>
          <t>HUGO</t>
        </is>
      </c>
      <c r="G699" s="3" t="inlineStr">
        <is>
          <t>????????</t>
        </is>
      </c>
      <c r="H699" s="3" t="inlineStr">
        <is>
          <t>????????</t>
        </is>
      </c>
      <c r="I699" s="3" t="inlineStr">
        <is>
          <t>????????</t>
        </is>
      </c>
      <c r="J699" s="3" t="inlineStr">
        <is>
          <t>????????</t>
        </is>
      </c>
      <c r="K699" s="3" t="inlineStr">
        <is>
          <t>Single</t>
        </is>
      </c>
      <c r="L699" s="3" t="inlineStr">
        <is>
          <t>CheckBadMove</t>
        </is>
      </c>
      <c r="M699" s="3" t="n">
        <v>2</v>
      </c>
      <c r="N699" s="3">
        <f>_xlfn.TEXTJOIN(",",1,A699:M699)</f>
        <v/>
      </c>
    </row>
    <row r="700" ht="12.8" customHeight="1" s="4">
      <c r="A700" s="3" t="n">
        <v>0</v>
      </c>
      <c r="B700" s="3" t="n">
        <v>23</v>
      </c>
      <c r="C700" s="3" t="inlineStr">
        <is>
          <t>POLIWHIRL</t>
        </is>
      </c>
      <c r="D700" s="3" t="n">
        <v>0</v>
      </c>
      <c r="N700" s="3">
        <f>_xlfn.TEXTJOIN(",",1,A700:M700)</f>
        <v/>
      </c>
    </row>
    <row r="701" ht="12.8" customHeight="1" s="4">
      <c r="A701" s="3" t="n">
        <v>0</v>
      </c>
      <c r="B701" s="3" t="n">
        <v>23</v>
      </c>
      <c r="C701" s="3" t="inlineStr">
        <is>
          <t>HORSEA</t>
        </is>
      </c>
      <c r="D701" s="3" t="n">
        <v>0</v>
      </c>
      <c r="N701" s="3">
        <f>_xlfn.TEXTJOIN(",",1,A701:M701)</f>
        <v/>
      </c>
    </row>
    <row r="702" ht="12.8" customHeight="1" s="4">
      <c r="A702" s="3" t="inlineStr">
        <is>
          <t>NEW_TRAINER</t>
        </is>
      </c>
      <c r="N702" s="3">
        <f>_xlfn.TEXTJOIN(",",1,A702:M702)</f>
        <v/>
      </c>
    </row>
    <row r="703" ht="12.8" customHeight="1" s="4">
      <c r="A703" s="3" t="inlineStr">
        <is>
          <t>#JASPER#</t>
        </is>
      </c>
      <c r="B703" s="3" t="inlineStr">
        <is>
          <t>Normal</t>
        </is>
      </c>
      <c r="C703" s="3" t="inlineStr">
        <is>
          <t>GAMER</t>
        </is>
      </c>
      <c r="D703" s="3" t="inlineStr">
        <is>
          <t>boy00,MALE</t>
        </is>
      </c>
      <c r="E703" s="3" t="n">
        <v>97</v>
      </c>
      <c r="F703" s="3" t="inlineStr">
        <is>
          <t>JASPER</t>
        </is>
      </c>
      <c r="G703" s="3" t="inlineStr">
        <is>
          <t>????????</t>
        </is>
      </c>
      <c r="H703" s="3" t="inlineStr">
        <is>
          <t>????????</t>
        </is>
      </c>
      <c r="I703" s="3" t="inlineStr">
        <is>
          <t>????????</t>
        </is>
      </c>
      <c r="J703" s="3" t="inlineStr">
        <is>
          <t>????????</t>
        </is>
      </c>
      <c r="K703" s="3" t="inlineStr">
        <is>
          <t>Single</t>
        </is>
      </c>
      <c r="L703" s="3" t="inlineStr">
        <is>
          <t>CheckBadMove</t>
        </is>
      </c>
      <c r="M703" s="3" t="n">
        <v>2</v>
      </c>
      <c r="N703" s="3">
        <f>_xlfn.TEXTJOIN(",",1,A703:M703)</f>
        <v/>
      </c>
    </row>
    <row r="704" ht="12.8" customHeight="1" s="4">
      <c r="A704" s="3" t="n">
        <v>0</v>
      </c>
      <c r="B704" s="3" t="n">
        <v>23</v>
      </c>
      <c r="C704" s="3" t="inlineStr">
        <is>
          <t>WEEPINBELL</t>
        </is>
      </c>
      <c r="D704" s="3" t="n">
        <v>0</v>
      </c>
      <c r="N704" s="3">
        <f>_xlfn.TEXTJOIN(",",1,A704:M704)</f>
        <v/>
      </c>
    </row>
    <row r="705" ht="12.8" customHeight="1" s="4">
      <c r="A705" s="3" t="n">
        <v>0</v>
      </c>
      <c r="B705" s="3" t="n">
        <v>23</v>
      </c>
      <c r="C705" s="3" t="inlineStr">
        <is>
          <t>GLOOM</t>
        </is>
      </c>
      <c r="D705" s="3" t="n">
        <v>0</v>
      </c>
      <c r="N705" s="3">
        <f>_xlfn.TEXTJOIN(",",1,A705:M705)</f>
        <v/>
      </c>
    </row>
    <row r="706" ht="12.8" customHeight="1" s="4">
      <c r="A706" s="3" t="inlineStr">
        <is>
          <t>NEW_TRAINER</t>
        </is>
      </c>
      <c r="N706" s="3">
        <f>_xlfn.TEXTJOIN(",",1,A706:M706)</f>
        <v/>
      </c>
    </row>
    <row r="707" ht="12.8" customHeight="1" s="4">
      <c r="A707" s="3" t="inlineStr">
        <is>
          <t>#DIRK#</t>
        </is>
      </c>
      <c r="B707" s="3" t="inlineStr">
        <is>
          <t>Normal</t>
        </is>
      </c>
      <c r="C707" s="3" t="inlineStr">
        <is>
          <t>GAMER</t>
        </is>
      </c>
      <c r="D707" s="3" t="inlineStr">
        <is>
          <t>boy00,MALE</t>
        </is>
      </c>
      <c r="E707" s="3" t="n">
        <v>97</v>
      </c>
      <c r="F707" s="3" t="inlineStr">
        <is>
          <t>DIRK</t>
        </is>
      </c>
      <c r="G707" s="3" t="inlineStr">
        <is>
          <t>????????</t>
        </is>
      </c>
      <c r="H707" s="3" t="inlineStr">
        <is>
          <t>????????</t>
        </is>
      </c>
      <c r="I707" s="3" t="inlineStr">
        <is>
          <t>????????</t>
        </is>
      </c>
      <c r="J707" s="3" t="inlineStr">
        <is>
          <t>????????</t>
        </is>
      </c>
      <c r="K707" s="3" t="inlineStr">
        <is>
          <t>Single</t>
        </is>
      </c>
      <c r="L707" s="3" t="inlineStr">
        <is>
          <t>CheckBadMove</t>
        </is>
      </c>
      <c r="M707" s="3" t="n">
        <v>2</v>
      </c>
      <c r="N707" s="3">
        <f>_xlfn.TEXTJOIN(",",1,A707:M707)</f>
        <v/>
      </c>
    </row>
    <row r="708" ht="12.8" customHeight="1" s="4">
      <c r="A708" s="3" t="n">
        <v>0</v>
      </c>
      <c r="B708" s="3" t="n">
        <v>23</v>
      </c>
      <c r="C708" s="3" t="inlineStr">
        <is>
          <t>ELECTRODE</t>
        </is>
      </c>
      <c r="D708" s="3" t="n">
        <v>0</v>
      </c>
      <c r="N708" s="3">
        <f>_xlfn.TEXTJOIN(",",1,A708:M708)</f>
        <v/>
      </c>
    </row>
    <row r="709" ht="12.8" customHeight="1" s="4">
      <c r="A709" s="3" t="n">
        <v>0</v>
      </c>
      <c r="B709" s="3" t="n">
        <v>23</v>
      </c>
      <c r="C709" s="3" t="inlineStr">
        <is>
          <t>MAGNETON</t>
        </is>
      </c>
      <c r="D709" s="3" t="n">
        <v>0</v>
      </c>
      <c r="N709" s="3">
        <f>_xlfn.TEXTJOIN(",",1,A709:M709)</f>
        <v/>
      </c>
    </row>
    <row r="710" ht="12.8" customHeight="1" s="4">
      <c r="A710" s="3" t="inlineStr">
        <is>
          <t>NEW_TRAINER</t>
        </is>
      </c>
      <c r="N710" s="3">
        <f>_xlfn.TEXTJOIN(",",1,A710:M710)</f>
        <v/>
      </c>
    </row>
    <row r="711" ht="12.8" customHeight="1" s="4">
      <c r="A711" s="3" t="inlineStr">
        <is>
          <t>#DARIAN#</t>
        </is>
      </c>
      <c r="B711" s="3" t="inlineStr">
        <is>
          <t>Normal</t>
        </is>
      </c>
      <c r="C711" s="3" t="inlineStr">
        <is>
          <t>GAMER</t>
        </is>
      </c>
      <c r="D711" s="3" t="inlineStr">
        <is>
          <t>boy00,MALE</t>
        </is>
      </c>
      <c r="E711" s="3" t="n">
        <v>97</v>
      </c>
      <c r="F711" s="3" t="inlineStr">
        <is>
          <t>DARIAN</t>
        </is>
      </c>
      <c r="G711" s="3" t="inlineStr">
        <is>
          <t>????????</t>
        </is>
      </c>
      <c r="H711" s="3" t="inlineStr">
        <is>
          <t>????????</t>
        </is>
      </c>
      <c r="I711" s="3" t="inlineStr">
        <is>
          <t>????????</t>
        </is>
      </c>
      <c r="J711" s="3" t="inlineStr">
        <is>
          <t>????????</t>
        </is>
      </c>
      <c r="K711" s="3" t="inlineStr">
        <is>
          <t>Single</t>
        </is>
      </c>
      <c r="L711" s="3" t="inlineStr">
        <is>
          <t>CheckBadMove</t>
        </is>
      </c>
      <c r="M711" s="3" t="n">
        <v>2</v>
      </c>
      <c r="N711" s="3">
        <f>_xlfn.TEXTJOIN(",",1,A711:M711)</f>
        <v/>
      </c>
    </row>
    <row r="712" ht="12.8" customHeight="1" s="4">
      <c r="A712" s="3" t="n">
        <v>0</v>
      </c>
      <c r="B712" s="3" t="n">
        <v>23</v>
      </c>
      <c r="C712" s="3" t="inlineStr">
        <is>
          <t>GROWLITHE</t>
        </is>
      </c>
      <c r="D712" s="3" t="n">
        <v>0</v>
      </c>
      <c r="N712" s="3">
        <f>_xlfn.TEXTJOIN(",",1,A712:M712)</f>
        <v/>
      </c>
    </row>
    <row r="713" ht="12.8" customHeight="1" s="4">
      <c r="A713" s="3" t="n">
        <v>0</v>
      </c>
      <c r="B713" s="3" t="n">
        <v>23</v>
      </c>
      <c r="C713" s="3" t="inlineStr">
        <is>
          <t>VULPIX</t>
        </is>
      </c>
      <c r="D713" s="3" t="n">
        <v>0</v>
      </c>
      <c r="N713" s="3">
        <f>_xlfn.TEXTJOIN(",",1,A713:M713)</f>
        <v/>
      </c>
    </row>
    <row r="714" ht="12.8" customHeight="1" s="4">
      <c r="A714" s="3" t="inlineStr">
        <is>
          <t>NEW_TRAINER</t>
        </is>
      </c>
      <c r="N714" s="3">
        <f>_xlfn.TEXTJOIN(",",1,A714:M714)</f>
        <v/>
      </c>
    </row>
    <row r="715" ht="12.8" customHeight="1" s="4">
      <c r="A715" s="3" t="inlineStr">
        <is>
          <t>#STAN#</t>
        </is>
      </c>
      <c r="B715" s="3" t="inlineStr">
        <is>
          <t>Normal</t>
        </is>
      </c>
      <c r="C715" s="3" t="inlineStr">
        <is>
          <t>GAMER</t>
        </is>
      </c>
      <c r="D715" s="3" t="inlineStr">
        <is>
          <t>boy00,MALE</t>
        </is>
      </c>
      <c r="E715" s="3" t="n">
        <v>97</v>
      </c>
      <c r="F715" s="3" t="inlineStr">
        <is>
          <t>STAN</t>
        </is>
      </c>
      <c r="G715" s="3" t="inlineStr">
        <is>
          <t>????????</t>
        </is>
      </c>
      <c r="H715" s="3" t="inlineStr">
        <is>
          <t>????????</t>
        </is>
      </c>
      <c r="I715" s="3" t="inlineStr">
        <is>
          <t>????????</t>
        </is>
      </c>
      <c r="J715" s="3" t="inlineStr">
        <is>
          <t>????????</t>
        </is>
      </c>
      <c r="K715" s="3" t="inlineStr">
        <is>
          <t>Single</t>
        </is>
      </c>
      <c r="L715" s="3" t="inlineStr">
        <is>
          <t>CheckBadMove</t>
        </is>
      </c>
      <c r="M715" s="3" t="n">
        <v>3</v>
      </c>
      <c r="N715" s="3">
        <f>_xlfn.TEXTJOIN(",",1,A715:M715)</f>
        <v/>
      </c>
    </row>
    <row r="716" ht="12.8" customHeight="1" s="4">
      <c r="A716" s="3" t="n">
        <v>0</v>
      </c>
      <c r="B716" s="3" t="n">
        <v>31</v>
      </c>
      <c r="C716" s="3" t="inlineStr">
        <is>
          <t>POLIWHIRL</t>
        </is>
      </c>
      <c r="D716" s="3" t="n">
        <v>0</v>
      </c>
      <c r="N716" s="3">
        <f>_xlfn.TEXTJOIN(",",1,A716:M716)</f>
        <v/>
      </c>
    </row>
    <row r="717" ht="12.8" customHeight="1" s="4">
      <c r="A717" s="3" t="n">
        <v>0</v>
      </c>
      <c r="B717" s="3" t="n">
        <v>31</v>
      </c>
      <c r="C717" s="3" t="inlineStr">
        <is>
          <t>POLIWRATH</t>
        </is>
      </c>
      <c r="D717" s="3" t="n">
        <v>0</v>
      </c>
      <c r="N717" s="3">
        <f>_xlfn.TEXTJOIN(",",1,A717:M717)</f>
        <v/>
      </c>
    </row>
    <row r="718" ht="12.8" customHeight="1" s="4">
      <c r="A718" s="3" t="n">
        <v>0</v>
      </c>
      <c r="B718" s="3" t="n">
        <v>31</v>
      </c>
      <c r="C718" s="3" t="inlineStr">
        <is>
          <t>HYPNO</t>
        </is>
      </c>
      <c r="D718" s="3" t="n">
        <v>0</v>
      </c>
      <c r="N718" s="3">
        <f>_xlfn.TEXTJOIN(",",1,A718:M718)</f>
        <v/>
      </c>
    </row>
    <row r="719" ht="12.8" customHeight="1" s="4">
      <c r="A719" s="3" t="inlineStr">
        <is>
          <t>NEW_TRAINER</t>
        </is>
      </c>
      <c r="N719" s="3">
        <f>_xlfn.TEXTJOIN(",",1,A719:M719)</f>
        <v/>
      </c>
    </row>
    <row r="720" ht="12.8" customHeight="1" s="4">
      <c r="A720" s="3" t="inlineStr">
        <is>
          <t>#RICH#</t>
        </is>
      </c>
      <c r="B720" s="3" t="inlineStr">
        <is>
          <t>Normal</t>
        </is>
      </c>
      <c r="C720" s="3" t="inlineStr">
        <is>
          <t>GAMER</t>
        </is>
      </c>
      <c r="D720" s="3" t="inlineStr">
        <is>
          <t>boy00,MALE</t>
        </is>
      </c>
      <c r="E720" s="3" t="n">
        <v>97</v>
      </c>
      <c r="F720" s="3" t="inlineStr">
        <is>
          <t>RICH</t>
        </is>
      </c>
      <c r="G720" s="3" t="inlineStr">
        <is>
          <t>????????</t>
        </is>
      </c>
      <c r="H720" s="3" t="inlineStr">
        <is>
          <t>????????</t>
        </is>
      </c>
      <c r="I720" s="3" t="inlineStr">
        <is>
          <t>????????</t>
        </is>
      </c>
      <c r="J720" s="3" t="inlineStr">
        <is>
          <t>????????</t>
        </is>
      </c>
      <c r="K720" s="3" t="inlineStr">
        <is>
          <t>Single</t>
        </is>
      </c>
      <c r="L720" s="3" t="inlineStr">
        <is>
          <t>CheckBadMove</t>
        </is>
      </c>
      <c r="M720" s="3" t="n">
        <v>2</v>
      </c>
      <c r="N720" s="3">
        <f>_xlfn.TEXTJOIN(",",1,A720:M720)</f>
        <v/>
      </c>
    </row>
    <row r="721" ht="12.8" customHeight="1" s="4">
      <c r="A721" s="3" t="n">
        <v>0</v>
      </c>
      <c r="B721" s="3" t="n">
        <v>34</v>
      </c>
      <c r="C721" s="3" t="inlineStr">
        <is>
          <t>ARCANINE</t>
        </is>
      </c>
      <c r="D721" s="3" t="n">
        <v>0</v>
      </c>
      <c r="N721" s="3">
        <f>_xlfn.TEXTJOIN(",",1,A721:M721)</f>
        <v/>
      </c>
    </row>
    <row r="722" ht="12.8" customHeight="1" s="4">
      <c r="A722" s="3" t="n">
        <v>0</v>
      </c>
      <c r="B722" s="3" t="n">
        <v>34</v>
      </c>
      <c r="C722" s="3" t="inlineStr">
        <is>
          <t>MAGMORTAR</t>
        </is>
      </c>
      <c r="D722" s="3" t="n">
        <v>0</v>
      </c>
      <c r="N722" s="3">
        <f>_xlfn.TEXTJOIN(",",1,A722:M722)</f>
        <v/>
      </c>
    </row>
    <row r="723" ht="12.8" customHeight="1" s="4">
      <c r="A723" s="3" t="inlineStr">
        <is>
          <t>NEW_TRAINER</t>
        </is>
      </c>
      <c r="N723" s="3">
        <f>_xlfn.TEXTJOIN(",",1,A723:M723)</f>
        <v/>
      </c>
    </row>
    <row r="724" ht="12.8" customHeight="1" s="4">
      <c r="A724" s="3" t="inlineStr">
        <is>
          <t>#BRIDGET#</t>
        </is>
      </c>
      <c r="B724" s="3" t="inlineStr">
        <is>
          <t>Normal</t>
        </is>
      </c>
      <c r="C724" s="3" t="inlineStr">
        <is>
          <t>BEAUTY</t>
        </is>
      </c>
      <c r="D724" s="3" t="inlineStr">
        <is>
          <t>girl01,FEMALE</t>
        </is>
      </c>
      <c r="E724" s="3" t="n">
        <v>98</v>
      </c>
      <c r="F724" s="3" t="inlineStr">
        <is>
          <t>BRIDGET</t>
        </is>
      </c>
      <c r="G724" s="3" t="inlineStr">
        <is>
          <t>????????</t>
        </is>
      </c>
      <c r="H724" s="3" t="inlineStr">
        <is>
          <t>????????</t>
        </is>
      </c>
      <c r="I724" s="3" t="inlineStr">
        <is>
          <t>????????</t>
        </is>
      </c>
      <c r="J724" s="3" t="inlineStr">
        <is>
          <t>????????</t>
        </is>
      </c>
      <c r="K724" s="3" t="inlineStr">
        <is>
          <t>Single</t>
        </is>
      </c>
      <c r="L724" s="3" t="inlineStr">
        <is>
          <t>CheckBadMove</t>
        </is>
      </c>
      <c r="M724" s="3" t="n">
        <v>4</v>
      </c>
      <c r="N724" s="3">
        <f>_xlfn.TEXTJOIN(",",1,A724:M724)</f>
        <v/>
      </c>
    </row>
    <row r="725" ht="12.8" customHeight="1" s="4">
      <c r="A725" s="3" t="n">
        <v>0</v>
      </c>
      <c r="B725" s="3" t="n">
        <v>34</v>
      </c>
      <c r="C725" s="3" t="inlineStr">
        <is>
          <t>VILEPLUME</t>
        </is>
      </c>
      <c r="D725" s="3" t="n">
        <v>0</v>
      </c>
      <c r="N725" s="3">
        <f>_xlfn.TEXTJOIN(",",1,A725:M725)</f>
        <v/>
      </c>
    </row>
    <row r="726" ht="12.8" customHeight="1" s="4">
      <c r="A726" s="3" t="n">
        <v>0</v>
      </c>
      <c r="B726" s="3" t="n">
        <v>34</v>
      </c>
      <c r="C726" s="3" t="inlineStr">
        <is>
          <t>VICTREEBEL</t>
        </is>
      </c>
      <c r="D726" s="3" t="n">
        <v>0</v>
      </c>
      <c r="N726" s="3">
        <f>_xlfn.TEXTJOIN(",",1,A726:M726)</f>
        <v/>
      </c>
    </row>
    <row r="727" ht="12.8" customHeight="1" s="4">
      <c r="A727" s="3" t="n">
        <v>0</v>
      </c>
      <c r="B727" s="3" t="n">
        <v>34</v>
      </c>
      <c r="C727" s="3" t="inlineStr">
        <is>
          <t>TANGROWTH</t>
        </is>
      </c>
      <c r="D727" s="3" t="n">
        <v>0</v>
      </c>
      <c r="N727" s="3">
        <f>_xlfn.TEXTJOIN(",",1,A727:M727)</f>
        <v/>
      </c>
    </row>
    <row r="728" ht="12.8" customHeight="1" s="4">
      <c r="A728" s="3" t="n">
        <v>0</v>
      </c>
      <c r="B728" s="3" t="n">
        <v>34</v>
      </c>
      <c r="C728" s="3" t="inlineStr">
        <is>
          <t>EXEGGUTOR</t>
        </is>
      </c>
      <c r="D728" s="3" t="n">
        <v>0</v>
      </c>
      <c r="N728" s="3">
        <f>_xlfn.TEXTJOIN(",",1,A728:M728)</f>
        <v/>
      </c>
    </row>
    <row r="729" ht="12.8" customHeight="1" s="4">
      <c r="A729" s="3" t="inlineStr">
        <is>
          <t>NEW_TRAINER</t>
        </is>
      </c>
      <c r="N729" s="3">
        <f>_xlfn.TEXTJOIN(",",1,A729:M729)</f>
        <v/>
      </c>
    </row>
    <row r="730" ht="12.8" customHeight="1" s="4">
      <c r="A730" s="3" t="inlineStr">
        <is>
          <t>#TAMIA#</t>
        </is>
      </c>
      <c r="B730" s="3" t="inlineStr">
        <is>
          <t>Normal</t>
        </is>
      </c>
      <c r="C730" s="3" t="inlineStr">
        <is>
          <t>BEAUTY</t>
        </is>
      </c>
      <c r="D730" s="3" t="inlineStr">
        <is>
          <t>girl01,FEMALE</t>
        </is>
      </c>
      <c r="E730" s="3" t="n">
        <v>98</v>
      </c>
      <c r="F730" s="3" t="inlineStr">
        <is>
          <t>TAMIA</t>
        </is>
      </c>
      <c r="G730" s="3" t="inlineStr">
        <is>
          <t>????????</t>
        </is>
      </c>
      <c r="H730" s="3" t="inlineStr">
        <is>
          <t>????????</t>
        </is>
      </c>
      <c r="I730" s="3" t="inlineStr">
        <is>
          <t>????????</t>
        </is>
      </c>
      <c r="J730" s="3" t="inlineStr">
        <is>
          <t>????????</t>
        </is>
      </c>
      <c r="K730" s="3" t="inlineStr">
        <is>
          <t>Single</t>
        </is>
      </c>
      <c r="L730" s="3" t="inlineStr">
        <is>
          <t>CheckBadMove</t>
        </is>
      </c>
      <c r="M730" s="3" t="n">
        <v>2</v>
      </c>
      <c r="N730" s="3">
        <f>_xlfn.TEXTJOIN(",",1,A730:M730)</f>
        <v/>
      </c>
    </row>
    <row r="731" ht="12.8" customHeight="1" s="4">
      <c r="A731" s="3" t="n">
        <v>0</v>
      </c>
      <c r="B731" s="3" t="n">
        <v>35</v>
      </c>
      <c r="C731" s="3" t="inlineStr">
        <is>
          <t>VICTREEBEL</t>
        </is>
      </c>
      <c r="D731" s="3" t="n">
        <v>0</v>
      </c>
      <c r="N731" s="3">
        <f>_xlfn.TEXTJOIN(",",1,A731:M731)</f>
        <v/>
      </c>
    </row>
    <row r="732" ht="12.8" customHeight="1" s="4">
      <c r="A732" s="3" t="n">
        <v>0</v>
      </c>
      <c r="B732" s="3" t="n">
        <v>36</v>
      </c>
      <c r="C732" s="3" t="inlineStr">
        <is>
          <t>PARASECT</t>
        </is>
      </c>
      <c r="D732" s="3" t="n">
        <v>0</v>
      </c>
      <c r="N732" s="3">
        <f>_xlfn.TEXTJOIN(",",1,A732:M732)</f>
        <v/>
      </c>
    </row>
    <row r="733" ht="12.8" customHeight="1" s="4">
      <c r="A733" s="3" t="inlineStr">
        <is>
          <t>NEW_TRAINER</t>
        </is>
      </c>
      <c r="N733" s="3">
        <f>_xlfn.TEXTJOIN(",",1,A733:M733)</f>
        <v/>
      </c>
    </row>
    <row r="734" ht="12.8" customHeight="1" s="4">
      <c r="A734" s="3" t="inlineStr">
        <is>
          <t>#LORI#</t>
        </is>
      </c>
      <c r="B734" s="3" t="inlineStr">
        <is>
          <t>Normal</t>
        </is>
      </c>
      <c r="C734" s="3" t="inlineStr">
        <is>
          <t>BEAUTY</t>
        </is>
      </c>
      <c r="D734" s="3" t="inlineStr">
        <is>
          <t>girl01,FEMALE</t>
        </is>
      </c>
      <c r="E734" s="3" t="n">
        <v>98</v>
      </c>
      <c r="F734" s="3" t="inlineStr">
        <is>
          <t>LORI</t>
        </is>
      </c>
      <c r="G734" s="3" t="inlineStr">
        <is>
          <t>????????</t>
        </is>
      </c>
      <c r="H734" s="3" t="inlineStr">
        <is>
          <t>????????</t>
        </is>
      </c>
      <c r="I734" s="3" t="inlineStr">
        <is>
          <t>????????</t>
        </is>
      </c>
      <c r="J734" s="3" t="inlineStr">
        <is>
          <t>????????</t>
        </is>
      </c>
      <c r="K734" s="3" t="inlineStr">
        <is>
          <t>Single</t>
        </is>
      </c>
      <c r="L734" s="3" t="inlineStr">
        <is>
          <t>CheckBadMove</t>
        </is>
      </c>
      <c r="M734" s="3" t="n">
        <v>1</v>
      </c>
      <c r="N734" s="3">
        <f>_xlfn.TEXTJOIN(",",1,A734:M734)</f>
        <v/>
      </c>
    </row>
    <row r="735" ht="12.8" customHeight="1" s="4">
      <c r="A735" s="3" t="n">
        <v>0</v>
      </c>
      <c r="B735" s="3" t="n">
        <v>40</v>
      </c>
      <c r="C735" s="3" t="inlineStr">
        <is>
          <t>EXEGGITY</t>
        </is>
      </c>
      <c r="D735" s="3" t="n">
        <v>0</v>
      </c>
      <c r="N735" s="3">
        <f>_xlfn.TEXTJOIN(",",1,A735:M735)</f>
        <v/>
      </c>
    </row>
    <row r="736" ht="12.8" customHeight="1" s="4">
      <c r="A736" s="3" t="inlineStr">
        <is>
          <t>NEW_TRAINER</t>
        </is>
      </c>
      <c r="N736" s="3">
        <f>_xlfn.TEXTJOIN(",",1,A736:M736)</f>
        <v/>
      </c>
    </row>
    <row r="737" ht="12.8" customHeight="1" s="4">
      <c r="A737" s="3" t="inlineStr">
        <is>
          <t>#LOLA#</t>
        </is>
      </c>
      <c r="B737" s="3" t="inlineStr">
        <is>
          <t>Normal</t>
        </is>
      </c>
      <c r="C737" s="3" t="inlineStr">
        <is>
          <t>BEAUTY</t>
        </is>
      </c>
      <c r="D737" s="3" t="inlineStr">
        <is>
          <t>girl01,FEMALE</t>
        </is>
      </c>
      <c r="E737" s="3" t="n">
        <v>98</v>
      </c>
      <c r="F737" s="3" t="inlineStr">
        <is>
          <t>LOLA</t>
        </is>
      </c>
      <c r="G737" s="3" t="inlineStr">
        <is>
          <t>????????</t>
        </is>
      </c>
      <c r="H737" s="3" t="inlineStr">
        <is>
          <t>????????</t>
        </is>
      </c>
      <c r="I737" s="3" t="inlineStr">
        <is>
          <t>????????</t>
        </is>
      </c>
      <c r="J737" s="3" t="inlineStr">
        <is>
          <t>????????</t>
        </is>
      </c>
      <c r="K737" s="3" t="inlineStr">
        <is>
          <t>Single</t>
        </is>
      </c>
      <c r="L737" s="3" t="inlineStr">
        <is>
          <t>CheckBadMove</t>
        </is>
      </c>
      <c r="M737" s="3" t="n">
        <v>3</v>
      </c>
      <c r="N737" s="3">
        <f>_xlfn.TEXTJOIN(",",1,A737:M737)</f>
        <v/>
      </c>
    </row>
    <row r="738" ht="12.8" customHeight="1" s="4">
      <c r="A738" s="3" t="n">
        <v>0</v>
      </c>
      <c r="B738" s="3" t="n">
        <v>40</v>
      </c>
      <c r="C738" s="3" t="inlineStr">
        <is>
          <t>WIGGLYTUFF</t>
        </is>
      </c>
      <c r="D738" s="3" t="n">
        <v>0</v>
      </c>
      <c r="N738" s="3">
        <f>_xlfn.TEXTJOIN(",",1,A738:M738)</f>
        <v/>
      </c>
    </row>
    <row r="739" ht="12.8" customHeight="1" s="4">
      <c r="A739" s="3" t="n">
        <v>0</v>
      </c>
      <c r="B739" s="3" t="n">
        <v>40</v>
      </c>
      <c r="C739" s="3" t="inlineStr">
        <is>
          <t>RAICHU</t>
        </is>
      </c>
      <c r="D739" s="3" t="n">
        <v>0</v>
      </c>
      <c r="N739" s="3">
        <f>_xlfn.TEXTJOIN(",",1,A739:M739)</f>
        <v/>
      </c>
    </row>
    <row r="740" ht="12.8" customHeight="1" s="4">
      <c r="A740" s="3" t="n">
        <v>0</v>
      </c>
      <c r="B740" s="3" t="n">
        <v>40</v>
      </c>
      <c r="C740" s="3" t="inlineStr">
        <is>
          <t>FELANKH</t>
        </is>
      </c>
      <c r="D740" s="3" t="n">
        <v>0</v>
      </c>
      <c r="N740" s="3">
        <f>_xlfn.TEXTJOIN(",",1,A740:M740)</f>
        <v/>
      </c>
    </row>
    <row r="741" ht="12.8" customHeight="1" s="4">
      <c r="A741" s="3" t="inlineStr">
        <is>
          <t>NEW_TRAINER</t>
        </is>
      </c>
      <c r="N741" s="3">
        <f>_xlfn.TEXTJOIN(",",1,A741:M741)</f>
        <v/>
      </c>
    </row>
    <row r="742" ht="12.8" customHeight="1" s="4">
      <c r="A742" s="3" t="inlineStr">
        <is>
          <t>#SHEILA#</t>
        </is>
      </c>
      <c r="B742" s="3" t="inlineStr">
        <is>
          <t>Normal</t>
        </is>
      </c>
      <c r="C742" s="3" t="inlineStr">
        <is>
          <t>BEAUTY</t>
        </is>
      </c>
      <c r="D742" s="3" t="inlineStr">
        <is>
          <t>girl01,FEMALE</t>
        </is>
      </c>
      <c r="E742" s="3" t="n">
        <v>98</v>
      </c>
      <c r="F742" s="3" t="inlineStr">
        <is>
          <t>SHEILA</t>
        </is>
      </c>
      <c r="G742" s="3" t="inlineStr">
        <is>
          <t>????????</t>
        </is>
      </c>
      <c r="H742" s="3" t="inlineStr">
        <is>
          <t>????????</t>
        </is>
      </c>
      <c r="I742" s="3" t="inlineStr">
        <is>
          <t>????????</t>
        </is>
      </c>
      <c r="J742" s="3" t="inlineStr">
        <is>
          <t>????????</t>
        </is>
      </c>
      <c r="K742" s="3" t="inlineStr">
        <is>
          <t>Single</t>
        </is>
      </c>
      <c r="L742" s="3" t="inlineStr">
        <is>
          <t>CheckBadMove</t>
        </is>
      </c>
      <c r="M742" s="3" t="n">
        <v>2</v>
      </c>
      <c r="N742" s="3">
        <f>_xlfn.TEXTJOIN(",",1,A742:M742)</f>
        <v/>
      </c>
    </row>
    <row r="743" ht="12.8" customHeight="1" s="4">
      <c r="A743" s="3" t="n">
        <v>0</v>
      </c>
      <c r="B743" s="3" t="n">
        <v>41</v>
      </c>
      <c r="C743" s="3" t="inlineStr">
        <is>
          <t>CLEFAEFAE</t>
        </is>
      </c>
      <c r="D743" s="3" t="n">
        <v>0</v>
      </c>
      <c r="N743" s="3">
        <f>_xlfn.TEXTJOIN(",",1,A743:M743)</f>
        <v/>
      </c>
    </row>
    <row r="744" ht="12.8" customHeight="1" s="4">
      <c r="A744" s="3" t="n">
        <v>0</v>
      </c>
      <c r="B744" s="3" t="n">
        <v>42</v>
      </c>
      <c r="C744" s="3" t="inlineStr">
        <is>
          <t>GIGGLYHUFF</t>
        </is>
      </c>
      <c r="D744" s="3" t="n">
        <v>0</v>
      </c>
      <c r="N744" s="3">
        <f>_xlfn.TEXTJOIN(",",1,A744:M744)</f>
        <v/>
      </c>
    </row>
    <row r="745" ht="12.8" customHeight="1" s="4">
      <c r="A745" s="3" t="inlineStr">
        <is>
          <t>NEW_TRAINER</t>
        </is>
      </c>
      <c r="N745" s="3">
        <f>_xlfn.TEXTJOIN(",",1,A745:M745)</f>
        <v/>
      </c>
    </row>
    <row r="746" ht="12.8" customHeight="1" s="4">
      <c r="A746" s="3" t="inlineStr">
        <is>
          <t>#TIFFANY#</t>
        </is>
      </c>
      <c r="B746" s="3" t="inlineStr">
        <is>
          <t>Normal</t>
        </is>
      </c>
      <c r="C746" s="3" t="inlineStr">
        <is>
          <t>SWIMMER\sf</t>
        </is>
      </c>
      <c r="D746" s="3" t="inlineStr">
        <is>
          <t>girl01,FEMALE</t>
        </is>
      </c>
      <c r="E746" s="3" t="n">
        <v>99</v>
      </c>
      <c r="F746" s="3" t="inlineStr">
        <is>
          <t>TIFFANY</t>
        </is>
      </c>
      <c r="G746" s="3" t="inlineStr">
        <is>
          <t>????????</t>
        </is>
      </c>
      <c r="H746" s="3" t="inlineStr">
        <is>
          <t>????????</t>
        </is>
      </c>
      <c r="I746" s="3" t="inlineStr">
        <is>
          <t>????????</t>
        </is>
      </c>
      <c r="J746" s="3" t="inlineStr">
        <is>
          <t>????????</t>
        </is>
      </c>
      <c r="K746" s="3" t="inlineStr">
        <is>
          <t>Single</t>
        </is>
      </c>
      <c r="L746" s="3" t="inlineStr">
        <is>
          <t>CheckBadMove</t>
        </is>
      </c>
      <c r="M746" s="3" t="n">
        <v>1</v>
      </c>
      <c r="N746" s="3">
        <f>_xlfn.TEXTJOIN(",",1,A746:M746)</f>
        <v/>
      </c>
    </row>
    <row r="747" ht="12.8" customHeight="1" s="4">
      <c r="A747" s="3" t="n">
        <v>0</v>
      </c>
      <c r="B747" s="3" t="n">
        <v>58</v>
      </c>
      <c r="C747" s="3" t="inlineStr">
        <is>
          <t>CAPRISEA</t>
        </is>
      </c>
      <c r="D747" s="3" t="n">
        <v>0</v>
      </c>
      <c r="N747" s="3">
        <f>_xlfn.TEXTJOIN(",",1,A747:M747)</f>
        <v/>
      </c>
    </row>
    <row r="748" ht="12.8" customHeight="1" s="4">
      <c r="A748" s="3" t="inlineStr">
        <is>
          <t>NEW_TRAINER</t>
        </is>
      </c>
      <c r="N748" s="3">
        <f>_xlfn.TEXTJOIN(",",1,A748:M748)</f>
        <v/>
      </c>
    </row>
    <row r="749" ht="12.8" customHeight="1" s="4">
      <c r="A749" s="3" t="inlineStr">
        <is>
          <t>#NORA#</t>
        </is>
      </c>
      <c r="B749" s="3" t="inlineStr">
        <is>
          <t>Normal</t>
        </is>
      </c>
      <c r="C749" s="3" t="inlineStr">
        <is>
          <t>SWIMMER\sf</t>
        </is>
      </c>
      <c r="D749" s="3" t="inlineStr">
        <is>
          <t>girl01,FEMALE</t>
        </is>
      </c>
      <c r="E749" s="3" t="n">
        <v>99</v>
      </c>
      <c r="F749" s="3" t="inlineStr">
        <is>
          <t>NORA</t>
        </is>
      </c>
      <c r="G749" s="3" t="inlineStr">
        <is>
          <t>????????</t>
        </is>
      </c>
      <c r="H749" s="3" t="inlineStr">
        <is>
          <t>????????</t>
        </is>
      </c>
      <c r="I749" s="3" t="inlineStr">
        <is>
          <t>????????</t>
        </is>
      </c>
      <c r="J749" s="3" t="inlineStr">
        <is>
          <t>????????</t>
        </is>
      </c>
      <c r="K749" s="3" t="inlineStr">
        <is>
          <t>Single</t>
        </is>
      </c>
      <c r="L749" s="3" t="inlineStr">
        <is>
          <t>CheckBadMove</t>
        </is>
      </c>
      <c r="M749" s="3" t="n">
        <v>2</v>
      </c>
      <c r="N749" s="3">
        <f>_xlfn.TEXTJOIN(",",1,A749:M749)</f>
        <v/>
      </c>
    </row>
    <row r="750" ht="12.8" customHeight="1" s="4">
      <c r="A750" s="3" t="n">
        <v>0</v>
      </c>
      <c r="B750" s="3" t="n">
        <v>51</v>
      </c>
      <c r="C750" s="3" t="inlineStr">
        <is>
          <t>AN'ENEMY</t>
        </is>
      </c>
      <c r="D750" s="3" t="n">
        <v>0</v>
      </c>
      <c r="N750" s="3">
        <f>_xlfn.TEXTJOIN(",",1,A750:M750)</f>
        <v/>
      </c>
    </row>
    <row r="751" ht="12.8" customHeight="1" s="4">
      <c r="A751" s="3" t="n">
        <v>0</v>
      </c>
      <c r="B751" s="3" t="n">
        <v>51</v>
      </c>
      <c r="C751" s="3" t="inlineStr">
        <is>
          <t>KRAKLAW</t>
        </is>
      </c>
      <c r="D751" s="3" t="n">
        <v>0</v>
      </c>
      <c r="N751" s="3">
        <f>_xlfn.TEXTJOIN(",",1,A751:M751)</f>
        <v/>
      </c>
    </row>
    <row r="752" ht="12.8" customHeight="1" s="4">
      <c r="A752" s="3" t="inlineStr">
        <is>
          <t>NEW_TRAINER</t>
        </is>
      </c>
      <c r="N752" s="3">
        <f>_xlfn.TEXTJOIN(",",1,A752:M752)</f>
        <v/>
      </c>
    </row>
    <row r="753" ht="12.8" customHeight="1" s="4">
      <c r="A753" s="3" t="inlineStr">
        <is>
          <t>#MELISSA#</t>
        </is>
      </c>
      <c r="B753" s="3" t="inlineStr">
        <is>
          <t>Normal</t>
        </is>
      </c>
      <c r="C753" s="3" t="inlineStr">
        <is>
          <t>SWIMMER\sf</t>
        </is>
      </c>
      <c r="D753" s="3" t="inlineStr">
        <is>
          <t>girl01,FEMALE</t>
        </is>
      </c>
      <c r="E753" s="3" t="n">
        <v>99</v>
      </c>
      <c r="F753" s="3" t="inlineStr">
        <is>
          <t>MELISSA</t>
        </is>
      </c>
      <c r="G753" s="3" t="inlineStr">
        <is>
          <t>????????</t>
        </is>
      </c>
      <c r="H753" s="3" t="inlineStr">
        <is>
          <t>????????</t>
        </is>
      </c>
      <c r="I753" s="3" t="inlineStr">
        <is>
          <t>????????</t>
        </is>
      </c>
      <c r="J753" s="3" t="inlineStr">
        <is>
          <t>????????</t>
        </is>
      </c>
      <c r="K753" s="3" t="inlineStr">
        <is>
          <t>Single</t>
        </is>
      </c>
      <c r="L753" s="3" t="inlineStr">
        <is>
          <t>CheckBadMove</t>
        </is>
      </c>
      <c r="M753" s="3" t="n">
        <v>2</v>
      </c>
      <c r="N753" s="3">
        <f>_xlfn.TEXTJOIN(",",1,A753:M753)</f>
        <v/>
      </c>
    </row>
    <row r="754" ht="12.8" customHeight="1" s="4">
      <c r="A754" s="3" t="n">
        <v>0</v>
      </c>
      <c r="B754" s="3" t="n">
        <v>53</v>
      </c>
      <c r="C754" s="3" t="inlineStr">
        <is>
          <t>POLIWISE</t>
        </is>
      </c>
      <c r="D754" s="3" t="n">
        <v>0</v>
      </c>
      <c r="N754" s="3">
        <f>_xlfn.TEXTJOIN(",",1,A754:M754)</f>
        <v/>
      </c>
    </row>
    <row r="755" ht="12.8" customHeight="1" s="4">
      <c r="A755" s="3" t="n">
        <v>0</v>
      </c>
      <c r="B755" s="3" t="n">
        <v>50</v>
      </c>
      <c r="C755" s="3" t="inlineStr">
        <is>
          <t>SEAREX</t>
        </is>
      </c>
      <c r="D755" s="3" t="n">
        <v>0</v>
      </c>
      <c r="N755" s="3">
        <f>_xlfn.TEXTJOIN(",",1,A755:M755)</f>
        <v/>
      </c>
    </row>
    <row r="756" ht="12.8" customHeight="1" s="4">
      <c r="A756" s="3" t="inlineStr">
        <is>
          <t>NEW_TRAINER</t>
        </is>
      </c>
      <c r="N756" s="3">
        <f>_xlfn.TEXTJOIN(",",1,A756:M756)</f>
        <v/>
      </c>
    </row>
    <row r="757" ht="12.8" customHeight="1" s="4">
      <c r="A757" s="3" t="inlineStr">
        <is>
          <t>#GRACE#</t>
        </is>
      </c>
      <c r="B757" s="3" t="inlineStr">
        <is>
          <t>Normal</t>
        </is>
      </c>
      <c r="C757" s="3" t="inlineStr">
        <is>
          <t>BEAUTY</t>
        </is>
      </c>
      <c r="D757" s="3" t="inlineStr">
        <is>
          <t>girl01,FEMALE</t>
        </is>
      </c>
      <c r="E757" s="3" t="n">
        <v>98</v>
      </c>
      <c r="F757" s="3" t="inlineStr">
        <is>
          <t>GRACE</t>
        </is>
      </c>
      <c r="G757" s="3" t="inlineStr">
        <is>
          <t>????????</t>
        </is>
      </c>
      <c r="H757" s="3" t="inlineStr">
        <is>
          <t>????????</t>
        </is>
      </c>
      <c r="I757" s="3" t="inlineStr">
        <is>
          <t>????????</t>
        </is>
      </c>
      <c r="J757" s="3" t="inlineStr">
        <is>
          <t>????????</t>
        </is>
      </c>
      <c r="K757" s="3" t="inlineStr">
        <is>
          <t>Single</t>
        </is>
      </c>
      <c r="L757" s="3" t="inlineStr">
        <is>
          <t>CheckBadMove</t>
        </is>
      </c>
      <c r="M757" s="3" t="n">
        <v>2</v>
      </c>
      <c r="N757" s="3">
        <f>_xlfn.TEXTJOIN(",",1,A757:M757)</f>
        <v/>
      </c>
    </row>
    <row r="758" ht="12.8" customHeight="1" s="4">
      <c r="A758" s="3" t="n">
        <v>0</v>
      </c>
      <c r="B758" s="3" t="n">
        <v>43</v>
      </c>
      <c r="C758" s="3" t="inlineStr">
        <is>
          <t>DRONARCH</t>
        </is>
      </c>
      <c r="D758" s="3" t="n">
        <v>0</v>
      </c>
      <c r="N758" s="3">
        <f>_xlfn.TEXTJOIN(",",1,A758:M758)</f>
        <v/>
      </c>
    </row>
    <row r="759" ht="12.8" customHeight="1" s="4">
      <c r="A759" s="3" t="n">
        <v>0</v>
      </c>
      <c r="B759" s="3" t="n">
        <v>42</v>
      </c>
      <c r="C759" s="3" t="inlineStr">
        <is>
          <t>GIGGLYHUFF</t>
        </is>
      </c>
      <c r="D759" s="3" t="n">
        <v>0</v>
      </c>
      <c r="N759" s="3">
        <f>_xlfn.TEXTJOIN(",",1,A759:M759)</f>
        <v/>
      </c>
    </row>
    <row r="760" ht="12.8" customHeight="1" s="4">
      <c r="A760" s="3" t="inlineStr">
        <is>
          <t>NEW_TRAINER</t>
        </is>
      </c>
      <c r="N760" s="3">
        <f>_xlfn.TEXTJOIN(",",1,A760:M760)</f>
        <v/>
      </c>
    </row>
    <row r="761" ht="12.8" customHeight="1" s="4">
      <c r="A761" s="3" t="inlineStr">
        <is>
          <t>#OLIVIA#</t>
        </is>
      </c>
      <c r="B761" s="3" t="inlineStr">
        <is>
          <t>Normal</t>
        </is>
      </c>
      <c r="C761" s="3" t="inlineStr">
        <is>
          <t>BEAUTY</t>
        </is>
      </c>
      <c r="D761" s="3" t="inlineStr">
        <is>
          <t>girl01,FEMALE</t>
        </is>
      </c>
      <c r="E761" s="3" t="n">
        <v>98</v>
      </c>
      <c r="F761" s="3" t="inlineStr">
        <is>
          <t>OLIVIA</t>
        </is>
      </c>
      <c r="G761" s="3" t="inlineStr">
        <is>
          <t>????????</t>
        </is>
      </c>
      <c r="H761" s="3" t="inlineStr">
        <is>
          <t>????????</t>
        </is>
      </c>
      <c r="I761" s="3" t="inlineStr">
        <is>
          <t>????????</t>
        </is>
      </c>
      <c r="J761" s="3" t="inlineStr">
        <is>
          <t>????????</t>
        </is>
      </c>
      <c r="K761" s="3" t="inlineStr">
        <is>
          <t>Single</t>
        </is>
      </c>
      <c r="L761" s="3" t="inlineStr">
        <is>
          <t>CheckBadMove</t>
        </is>
      </c>
      <c r="M761" s="3" t="n">
        <v>2</v>
      </c>
      <c r="N761" s="3">
        <f>_xlfn.TEXTJOIN(",",1,A761:M761)</f>
        <v/>
      </c>
    </row>
    <row r="762" ht="12.8" customHeight="1" s="4">
      <c r="A762" s="3" t="n">
        <v>0</v>
      </c>
      <c r="B762" s="3" t="n">
        <v>43</v>
      </c>
      <c r="C762" s="3" t="inlineStr">
        <is>
          <t>VENUSAUR</t>
        </is>
      </c>
      <c r="D762" s="3" t="n">
        <v>0</v>
      </c>
      <c r="N762" s="3">
        <f>_xlfn.TEXTJOIN(",",1,A762:M762)</f>
        <v/>
      </c>
    </row>
    <row r="763" ht="12.8" customHeight="1" s="4">
      <c r="A763" s="3" t="n">
        <v>0</v>
      </c>
      <c r="B763" s="3" t="n">
        <v>42</v>
      </c>
      <c r="C763" s="3" t="inlineStr">
        <is>
          <t>FELANKH</t>
        </is>
      </c>
      <c r="D763" s="3" t="n">
        <v>0</v>
      </c>
      <c r="N763" s="3">
        <f>_xlfn.TEXTJOIN(",",1,A763:M763)</f>
        <v/>
      </c>
    </row>
    <row r="764" ht="12.8" customHeight="1" s="4">
      <c r="A764" s="3" t="inlineStr">
        <is>
          <t>NEW_TRAINER</t>
        </is>
      </c>
      <c r="N764" s="3">
        <f>_xlfn.TEXTJOIN(",",1,A764:M764)</f>
        <v/>
      </c>
    </row>
    <row r="765" ht="12.8" customHeight="1" s="4">
      <c r="A765" s="3" t="inlineStr">
        <is>
          <t>#LAUREN#</t>
        </is>
      </c>
      <c r="B765" s="3" t="inlineStr">
        <is>
          <t>Normal</t>
        </is>
      </c>
      <c r="C765" s="3" t="inlineStr">
        <is>
          <t>BEAUTY</t>
        </is>
      </c>
      <c r="D765" s="3" t="inlineStr">
        <is>
          <t>girl01,FEMALE</t>
        </is>
      </c>
      <c r="E765" s="3" t="n">
        <v>99</v>
      </c>
      <c r="F765" s="3" t="inlineStr">
        <is>
          <t>LAUREN</t>
        </is>
      </c>
      <c r="G765" s="3" t="inlineStr">
        <is>
          <t>????????</t>
        </is>
      </c>
      <c r="H765" s="3" t="inlineStr">
        <is>
          <t>????????</t>
        </is>
      </c>
      <c r="I765" s="3" t="inlineStr">
        <is>
          <t>????????</t>
        </is>
      </c>
      <c r="J765" s="3" t="inlineStr">
        <is>
          <t>????????</t>
        </is>
      </c>
      <c r="K765" s="3" t="inlineStr">
        <is>
          <t>Single</t>
        </is>
      </c>
      <c r="L765" s="3" t="inlineStr">
        <is>
          <t>CheckBadMove</t>
        </is>
      </c>
      <c r="M765" s="3" t="n">
        <v>3</v>
      </c>
      <c r="N765" s="3">
        <f>_xlfn.TEXTJOIN(",",1,A765:M765)</f>
        <v/>
      </c>
    </row>
    <row r="766" ht="12.8" customHeight="1" s="4">
      <c r="A766" s="3" t="n">
        <v>0</v>
      </c>
      <c r="B766" s="3" t="n">
        <v>33</v>
      </c>
      <c r="C766" s="3" t="inlineStr">
        <is>
          <t>WEEPINBELL</t>
        </is>
      </c>
      <c r="D766" s="3" t="n">
        <v>0</v>
      </c>
      <c r="N766" s="3">
        <f>_xlfn.TEXTJOIN(",",1,A766:M766)</f>
        <v/>
      </c>
    </row>
    <row r="767" ht="12.8" customHeight="1" s="4">
      <c r="A767" s="3" t="n">
        <v>0</v>
      </c>
      <c r="B767" s="3" t="n">
        <v>33</v>
      </c>
      <c r="C767" s="3" t="inlineStr">
        <is>
          <t>BELLSPROUT</t>
        </is>
      </c>
      <c r="D767" s="3" t="n">
        <v>0</v>
      </c>
      <c r="N767" s="3">
        <f>_xlfn.TEXTJOIN(",",1,A767:M767)</f>
        <v/>
      </c>
    </row>
    <row r="768" ht="12.8" customHeight="1" s="4">
      <c r="A768" s="3" t="n">
        <v>0</v>
      </c>
      <c r="B768" s="3" t="n">
        <v>33</v>
      </c>
      <c r="C768" s="3" t="inlineStr">
        <is>
          <t>WEEPINBELL</t>
        </is>
      </c>
      <c r="D768" s="3" t="n">
        <v>0</v>
      </c>
      <c r="N768" s="3">
        <f>_xlfn.TEXTJOIN(",",1,A768:M768)</f>
        <v/>
      </c>
    </row>
    <row r="769" ht="12.8" customHeight="1" s="4">
      <c r="A769" s="3" t="inlineStr">
        <is>
          <t>NEW_TRAINER</t>
        </is>
      </c>
      <c r="N769" s="3">
        <f>_xlfn.TEXTJOIN(",",1,A769:M769)</f>
        <v/>
      </c>
    </row>
    <row r="770" ht="12.8" customHeight="1" s="4">
      <c r="A770" s="3" t="inlineStr">
        <is>
          <t>#ANYA#</t>
        </is>
      </c>
      <c r="B770" s="3" t="inlineStr">
        <is>
          <t>Normal</t>
        </is>
      </c>
      <c r="C770" s="3" t="inlineStr">
        <is>
          <t>SWIMMER\sf</t>
        </is>
      </c>
      <c r="D770" s="3" t="inlineStr">
        <is>
          <t>girl01,FEMALE</t>
        </is>
      </c>
      <c r="E770" s="3" t="n">
        <v>99</v>
      </c>
      <c r="F770" s="3" t="inlineStr">
        <is>
          <t>ANYA</t>
        </is>
      </c>
      <c r="G770" s="3" t="inlineStr">
        <is>
          <t>????????</t>
        </is>
      </c>
      <c r="H770" s="3" t="inlineStr">
        <is>
          <t>????????</t>
        </is>
      </c>
      <c r="I770" s="3" t="inlineStr">
        <is>
          <t>????????</t>
        </is>
      </c>
      <c r="J770" s="3" t="inlineStr">
        <is>
          <t>????????</t>
        </is>
      </c>
      <c r="K770" s="3" t="inlineStr">
        <is>
          <t>Single</t>
        </is>
      </c>
      <c r="L770" s="3" t="inlineStr">
        <is>
          <t>CheckBadMove</t>
        </is>
      </c>
      <c r="M770" s="3" t="n">
        <v>5</v>
      </c>
      <c r="N770" s="3">
        <f>_xlfn.TEXTJOIN(",",1,A770:M770)</f>
        <v/>
      </c>
    </row>
    <row r="771" ht="12.8" customHeight="1" s="4">
      <c r="A771" s="3" t="n">
        <v>0</v>
      </c>
      <c r="B771" s="3" t="n">
        <v>47</v>
      </c>
      <c r="C771" s="3" t="inlineStr">
        <is>
          <t>POLITOES</t>
        </is>
      </c>
      <c r="D771" s="3" t="n">
        <v>0</v>
      </c>
      <c r="N771" s="3">
        <f>_xlfn.TEXTJOIN(",",1,A771:M771)</f>
        <v/>
      </c>
    </row>
    <row r="772" ht="12.8" customHeight="1" s="4">
      <c r="A772" s="3" t="n">
        <v>0</v>
      </c>
      <c r="B772" s="3" t="n">
        <v>47</v>
      </c>
      <c r="C772" s="3" t="inlineStr">
        <is>
          <t>SEAREX</t>
        </is>
      </c>
      <c r="D772" s="3" t="n">
        <v>0</v>
      </c>
      <c r="N772" s="3">
        <f>_xlfn.TEXTJOIN(",",1,A772:M772)</f>
        <v/>
      </c>
    </row>
    <row r="773" ht="12.8" customHeight="1" s="4">
      <c r="A773" s="3" t="n">
        <v>0</v>
      </c>
      <c r="B773" s="3" t="n">
        <v>48</v>
      </c>
      <c r="C773" s="3" t="inlineStr">
        <is>
          <t>LOCHLASS</t>
        </is>
      </c>
      <c r="D773" s="3" t="n">
        <v>0</v>
      </c>
      <c r="N773" s="3">
        <f>_xlfn.TEXTJOIN(",",1,A773:M773)</f>
        <v/>
      </c>
    </row>
    <row r="774" ht="12.8" customHeight="1" s="4">
      <c r="A774" s="3" t="n">
        <v>0</v>
      </c>
      <c r="B774" s="3" t="n">
        <v>48</v>
      </c>
      <c r="C774" s="3" t="inlineStr">
        <is>
          <t>SEAREX</t>
        </is>
      </c>
      <c r="D774" s="3" t="n">
        <v>0</v>
      </c>
      <c r="N774" s="3">
        <f>_xlfn.TEXTJOIN(",",1,A774:M774)</f>
        <v/>
      </c>
    </row>
    <row r="775" ht="12.8" customHeight="1" s="4">
      <c r="A775" s="3" t="n">
        <v>0</v>
      </c>
      <c r="B775" s="3" t="n">
        <v>49</v>
      </c>
      <c r="C775" s="3" t="inlineStr">
        <is>
          <t>POLITOES</t>
        </is>
      </c>
      <c r="D775" s="3" t="n">
        <v>0</v>
      </c>
      <c r="N775" s="3">
        <f>_xlfn.TEXTJOIN(",",1,A775:M775)</f>
        <v/>
      </c>
    </row>
    <row r="776" ht="12.8" customHeight="1" s="4">
      <c r="A776" s="3" t="inlineStr">
        <is>
          <t>NEW_TRAINER</t>
        </is>
      </c>
      <c r="N776" s="3">
        <f>_xlfn.TEXTJOIN(",",1,A776:M776)</f>
        <v/>
      </c>
    </row>
    <row r="777" ht="12.8" customHeight="1" s="4">
      <c r="A777" s="3" t="inlineStr">
        <is>
          <t>#ALICE#</t>
        </is>
      </c>
      <c r="B777" s="3" t="inlineStr">
        <is>
          <t>Normal</t>
        </is>
      </c>
      <c r="C777" s="3" t="inlineStr">
        <is>
          <t>SWIMMER\sf</t>
        </is>
      </c>
      <c r="D777" s="3" t="inlineStr">
        <is>
          <t>girl01,FEMALE</t>
        </is>
      </c>
      <c r="E777" s="3" t="n">
        <v>99</v>
      </c>
      <c r="F777" s="3" t="inlineStr">
        <is>
          <t>ALICE</t>
        </is>
      </c>
      <c r="G777" s="3" t="inlineStr">
        <is>
          <t>????????</t>
        </is>
      </c>
      <c r="H777" s="3" t="inlineStr">
        <is>
          <t>????????</t>
        </is>
      </c>
      <c r="I777" s="3" t="inlineStr">
        <is>
          <t>????????</t>
        </is>
      </c>
      <c r="J777" s="3" t="inlineStr">
        <is>
          <t>????????</t>
        </is>
      </c>
      <c r="K777" s="3" t="inlineStr">
        <is>
          <t>Single</t>
        </is>
      </c>
      <c r="L777" s="3" t="inlineStr">
        <is>
          <t>CheckBadMove</t>
        </is>
      </c>
      <c r="M777" s="3" t="n">
        <v>2</v>
      </c>
      <c r="N777" s="3">
        <f>_xlfn.TEXTJOIN(",",1,A777:M777)</f>
        <v/>
      </c>
    </row>
    <row r="778" ht="12.8" customHeight="1" s="4">
      <c r="A778" s="3" t="n">
        <v>0</v>
      </c>
      <c r="B778" s="3" t="n">
        <v>50</v>
      </c>
      <c r="C778" s="3" t="inlineStr">
        <is>
          <t>SEAREX</t>
        </is>
      </c>
      <c r="D778" s="3" t="n">
        <v>0</v>
      </c>
      <c r="N778" s="3">
        <f>_xlfn.TEXTJOIN(",",1,A778:M778)</f>
        <v/>
      </c>
    </row>
    <row r="779" ht="12.8" customHeight="1" s="4">
      <c r="A779" s="3" t="n">
        <v>0</v>
      </c>
      <c r="B779" s="3" t="n">
        <v>51</v>
      </c>
      <c r="C779" s="3" t="inlineStr">
        <is>
          <t>KABUTOPS</t>
        </is>
      </c>
      <c r="D779" s="3" t="n">
        <v>0</v>
      </c>
      <c r="N779" s="3">
        <f>_xlfn.TEXTJOIN(",",1,A779:M779)</f>
        <v/>
      </c>
    </row>
    <row r="780" ht="12.8" customHeight="1" s="4">
      <c r="A780" s="3" t="inlineStr">
        <is>
          <t>NEW_TRAINER</t>
        </is>
      </c>
      <c r="N780" s="3">
        <f>_xlfn.TEXTJOIN(",",1,A780:M780)</f>
        <v/>
      </c>
    </row>
    <row r="781" ht="12.8" customHeight="1" s="4">
      <c r="A781" s="3" t="inlineStr">
        <is>
          <t>#CONNIE#</t>
        </is>
      </c>
      <c r="B781" s="3" t="inlineStr">
        <is>
          <t>Normal</t>
        </is>
      </c>
      <c r="C781" s="3" t="inlineStr">
        <is>
          <t>SWIMMER\sf</t>
        </is>
      </c>
      <c r="D781" s="3" t="inlineStr">
        <is>
          <t>girl01,FEMALE</t>
        </is>
      </c>
      <c r="E781" s="3" t="n">
        <v>99</v>
      </c>
      <c r="F781" s="3" t="inlineStr">
        <is>
          <t>CONNIE</t>
        </is>
      </c>
      <c r="G781" s="3" t="inlineStr">
        <is>
          <t>????????</t>
        </is>
      </c>
      <c r="H781" s="3" t="inlineStr">
        <is>
          <t>????????</t>
        </is>
      </c>
      <c r="I781" s="3" t="inlineStr">
        <is>
          <t>????????</t>
        </is>
      </c>
      <c r="J781" s="3" t="inlineStr">
        <is>
          <t>????????</t>
        </is>
      </c>
      <c r="K781" s="3" t="inlineStr">
        <is>
          <t>Single</t>
        </is>
      </c>
      <c r="L781" s="3" t="inlineStr">
        <is>
          <t>CheckBadMove</t>
        </is>
      </c>
      <c r="M781" s="3" t="n">
        <v>3</v>
      </c>
      <c r="N781" s="3">
        <f>_xlfn.TEXTJOIN(",",1,A781:M781)</f>
        <v/>
      </c>
    </row>
    <row r="782" ht="12.8" customHeight="1" s="4">
      <c r="A782" s="3" t="n">
        <v>0</v>
      </c>
      <c r="B782" s="3" t="n">
        <v>49</v>
      </c>
      <c r="C782" s="3" t="inlineStr">
        <is>
          <t>STARUS</t>
        </is>
      </c>
      <c r="D782" s="3" t="n">
        <v>0</v>
      </c>
      <c r="N782" s="3">
        <f>_xlfn.TEXTJOIN(",",1,A782:M782)</f>
        <v/>
      </c>
    </row>
    <row r="783" ht="12.8" customHeight="1" s="4">
      <c r="A783" s="3" t="n">
        <v>0</v>
      </c>
      <c r="B783" s="3" t="n">
        <v>49</v>
      </c>
      <c r="C783" s="3" t="inlineStr">
        <is>
          <t>RIVEON</t>
        </is>
      </c>
      <c r="D783" s="3" t="n">
        <v>0</v>
      </c>
      <c r="N783" s="3">
        <f>_xlfn.TEXTJOIN(",",1,A783:M783)</f>
        <v/>
      </c>
    </row>
    <row r="784" ht="12.8" customHeight="1" s="4">
      <c r="A784" s="3" t="n">
        <v>0</v>
      </c>
      <c r="B784" s="3" t="n">
        <v>49</v>
      </c>
      <c r="C784" s="3" t="inlineStr">
        <is>
          <t>GILDUCK</t>
        </is>
      </c>
      <c r="D784" s="3" t="n">
        <v>0</v>
      </c>
      <c r="N784" s="3">
        <f>_xlfn.TEXTJOIN(",",1,A784:M784)</f>
        <v/>
      </c>
    </row>
    <row r="785" ht="12.8" customHeight="1" s="4">
      <c r="A785" s="3" t="inlineStr">
        <is>
          <t>NEW_TRAINER</t>
        </is>
      </c>
      <c r="N785" s="3">
        <f>_xlfn.TEXTJOIN(",",1,A785:M785)</f>
        <v/>
      </c>
    </row>
    <row r="786" ht="12.8" customHeight="1" s="4">
      <c r="A786" s="3" t="inlineStr">
        <is>
          <t>#SHIRLEY#</t>
        </is>
      </c>
      <c r="B786" s="3" t="inlineStr">
        <is>
          <t>Normal</t>
        </is>
      </c>
      <c r="C786" s="3" t="inlineStr">
        <is>
          <t>SWIMMER\sf</t>
        </is>
      </c>
      <c r="D786" s="3" t="inlineStr">
        <is>
          <t>girl01,FEMALE</t>
        </is>
      </c>
      <c r="E786" s="3" t="n">
        <v>99</v>
      </c>
      <c r="F786" s="3" t="inlineStr">
        <is>
          <t>SHIRLEY</t>
        </is>
      </c>
      <c r="G786" s="3" t="inlineStr">
        <is>
          <t>????????</t>
        </is>
      </c>
      <c r="H786" s="3" t="inlineStr">
        <is>
          <t>????????</t>
        </is>
      </c>
      <c r="I786" s="3" t="inlineStr">
        <is>
          <t>????????</t>
        </is>
      </c>
      <c r="J786" s="3" t="inlineStr">
        <is>
          <t>????????</t>
        </is>
      </c>
      <c r="K786" s="3" t="inlineStr">
        <is>
          <t>Single</t>
        </is>
      </c>
      <c r="L786" s="3" t="inlineStr">
        <is>
          <t>CheckBadMove</t>
        </is>
      </c>
      <c r="M786" s="3" t="n">
        <v>3</v>
      </c>
      <c r="N786" s="3">
        <f>_xlfn.TEXTJOIN(",",1,A786:M786)</f>
        <v/>
      </c>
    </row>
    <row r="787" ht="12.8" customHeight="1" s="4">
      <c r="A787" s="3" t="n">
        <v>0</v>
      </c>
      <c r="B787" s="3" t="n">
        <v>50</v>
      </c>
      <c r="C787" s="3" t="inlineStr">
        <is>
          <t>OMAPAL</t>
        </is>
      </c>
      <c r="D787" s="3" t="n">
        <v>0</v>
      </c>
      <c r="N787" s="3">
        <f>_xlfn.TEXTJOIN(",",1,A787:M787)</f>
        <v/>
      </c>
    </row>
    <row r="788" ht="12.8" customHeight="1" s="4">
      <c r="A788" s="3" t="n">
        <v>0</v>
      </c>
      <c r="B788" s="3" t="n">
        <v>50</v>
      </c>
      <c r="C788" s="3" t="inlineStr">
        <is>
          <t>KABUTAK</t>
        </is>
      </c>
      <c r="D788" s="3" t="n">
        <v>0</v>
      </c>
      <c r="N788" s="3">
        <f>_xlfn.TEXTJOIN(",",1,A788:M788)</f>
        <v/>
      </c>
    </row>
    <row r="789" ht="12.8" customHeight="1" s="4">
      <c r="A789" s="3" t="n">
        <v>0</v>
      </c>
      <c r="B789" s="3" t="n">
        <v>51</v>
      </c>
      <c r="C789" s="3" t="inlineStr">
        <is>
          <t>LORDRA</t>
        </is>
      </c>
      <c r="D789" s="3" t="n">
        <v>0</v>
      </c>
      <c r="N789" s="3">
        <f>_xlfn.TEXTJOIN(",",1,A789:M789)</f>
        <v/>
      </c>
    </row>
    <row r="790" ht="12.8" customHeight="1" s="4">
      <c r="A790" s="3" t="inlineStr">
        <is>
          <t>NEW_TRAINER</t>
        </is>
      </c>
      <c r="N790" s="3">
        <f>_xlfn.TEXTJOIN(",",1,A790:M790)</f>
        <v/>
      </c>
    </row>
    <row r="791" ht="12.8" customHeight="1" s="4">
      <c r="A791" s="3" t="inlineStr">
        <is>
          <t>#JOHAN#</t>
        </is>
      </c>
      <c r="B791" s="3" t="inlineStr">
        <is>
          <t>Normal</t>
        </is>
      </c>
      <c r="C791" s="3" t="inlineStr">
        <is>
          <t>PSYCHIC</t>
        </is>
      </c>
      <c r="D791" s="3" t="inlineStr">
        <is>
          <t>boy04,MALE</t>
        </is>
      </c>
      <c r="E791" s="3" t="n">
        <v>100</v>
      </c>
      <c r="F791" s="3" t="inlineStr">
        <is>
          <t>JOHAN</t>
        </is>
      </c>
      <c r="G791" s="3" t="inlineStr">
        <is>
          <t>????????</t>
        </is>
      </c>
      <c r="H791" s="3" t="inlineStr">
        <is>
          <t>????????</t>
        </is>
      </c>
      <c r="I791" s="3" t="inlineStr">
        <is>
          <t>????????</t>
        </is>
      </c>
      <c r="J791" s="3" t="inlineStr">
        <is>
          <t>????????</t>
        </is>
      </c>
      <c r="K791" s="3" t="inlineStr">
        <is>
          <t>Single</t>
        </is>
      </c>
      <c r="L791" s="3" t="inlineStr">
        <is>
          <t>CheckBadMove</t>
        </is>
      </c>
      <c r="M791" s="3" t="n">
        <v>4</v>
      </c>
      <c r="N791" s="3">
        <f>_xlfn.TEXTJOIN(",",1,A791:M791)</f>
        <v/>
      </c>
    </row>
    <row r="792" ht="12.8" customHeight="1" s="4">
      <c r="A792" s="3" t="n">
        <v>50</v>
      </c>
      <c r="B792" s="3" t="n">
        <v>50</v>
      </c>
      <c r="C792" s="3" t="inlineStr">
        <is>
          <t>SIMSALABIM</t>
        </is>
      </c>
      <c r="D792" s="3" t="n">
        <v>0</v>
      </c>
      <c r="N792" s="3">
        <f>_xlfn.TEXTJOIN(",",1,A792:M792)</f>
        <v/>
      </c>
    </row>
    <row r="793" ht="12.8" customHeight="1" s="4">
      <c r="A793" s="3" t="n">
        <v>50</v>
      </c>
      <c r="B793" s="3" t="n">
        <v>50</v>
      </c>
      <c r="C793" s="3" t="inlineStr">
        <is>
          <t>SLOWMATE</t>
        </is>
      </c>
      <c r="D793" s="3" t="n">
        <v>0</v>
      </c>
      <c r="N793" s="3">
        <f>_xlfn.TEXTJOIN(",",1,A793:M793)</f>
        <v/>
      </c>
    </row>
    <row r="794" ht="12.8" customHeight="1" s="4">
      <c r="A794" s="3" t="n">
        <v>50</v>
      </c>
      <c r="B794" s="3" t="n">
        <v>50</v>
      </c>
      <c r="C794" s="3" t="inlineStr">
        <is>
          <t>MR. JEST</t>
        </is>
      </c>
      <c r="D794" s="3" t="n">
        <v>0</v>
      </c>
      <c r="N794" s="3">
        <f>_xlfn.TEXTJOIN(",",1,A794:M794)</f>
        <v/>
      </c>
    </row>
    <row r="795" ht="12.8" customHeight="1" s="4">
      <c r="A795" s="3" t="n">
        <v>50</v>
      </c>
      <c r="B795" s="3" t="n">
        <v>50</v>
      </c>
      <c r="C795" s="3" t="inlineStr">
        <is>
          <t>JYNKIES</t>
        </is>
      </c>
      <c r="D795" s="3" t="n">
        <v>0</v>
      </c>
      <c r="N795" s="3">
        <f>_xlfn.TEXTJOIN(",",1,A795:M795)</f>
        <v/>
      </c>
    </row>
    <row r="796" ht="12.8" customHeight="1" s="4">
      <c r="A796" s="3" t="inlineStr">
        <is>
          <t>NEW_TRAINER</t>
        </is>
      </c>
      <c r="N796" s="3">
        <f>_xlfn.TEXTJOIN(",",1,A796:M796)</f>
        <v/>
      </c>
    </row>
    <row r="797" ht="12.8" customHeight="1" s="4">
      <c r="A797" s="3" t="inlineStr">
        <is>
          <t>#TYRON#</t>
        </is>
      </c>
      <c r="B797" s="3" t="inlineStr">
        <is>
          <t>Normal</t>
        </is>
      </c>
      <c r="C797" s="3" t="inlineStr">
        <is>
          <t>PSYCHIC</t>
        </is>
      </c>
      <c r="D797" s="3" t="inlineStr">
        <is>
          <t>boy04,MALE</t>
        </is>
      </c>
      <c r="E797" s="3" t="n">
        <v>100</v>
      </c>
      <c r="F797" s="3" t="inlineStr">
        <is>
          <t>TYRON</t>
        </is>
      </c>
      <c r="G797" s="3" t="inlineStr">
        <is>
          <t>????????</t>
        </is>
      </c>
      <c r="H797" s="3" t="inlineStr">
        <is>
          <t>????????</t>
        </is>
      </c>
      <c r="I797" s="3" t="inlineStr">
        <is>
          <t>????????</t>
        </is>
      </c>
      <c r="J797" s="3" t="inlineStr">
        <is>
          <t>????????</t>
        </is>
      </c>
      <c r="K797" s="3" t="inlineStr">
        <is>
          <t>Single</t>
        </is>
      </c>
      <c r="L797" s="3" t="inlineStr">
        <is>
          <t>CheckBadMove</t>
        </is>
      </c>
      <c r="M797" s="3" t="n">
        <v>2</v>
      </c>
      <c r="N797" s="3">
        <f>_xlfn.TEXTJOIN(",",1,A797:M797)</f>
        <v/>
      </c>
    </row>
    <row r="798" ht="12.8" customHeight="1" s="4">
      <c r="A798" s="3" t="n">
        <v>50</v>
      </c>
      <c r="B798" s="3" t="n">
        <v>52</v>
      </c>
      <c r="C798" s="3" t="inlineStr">
        <is>
          <t>MR. JEST</t>
        </is>
      </c>
      <c r="D798" s="3" t="n">
        <v>0</v>
      </c>
      <c r="N798" s="3">
        <f>_xlfn.TEXTJOIN(",",1,A798:M798)</f>
        <v/>
      </c>
    </row>
    <row r="799" ht="12.8" customHeight="1" s="4">
      <c r="A799" s="3" t="n">
        <v>50</v>
      </c>
      <c r="B799" s="3" t="n">
        <v>52</v>
      </c>
      <c r="C799" s="3" t="inlineStr">
        <is>
          <t>VOHOO-DU</t>
        </is>
      </c>
      <c r="D799" s="3" t="n">
        <v>0</v>
      </c>
      <c r="N799" s="3">
        <f>_xlfn.TEXTJOIN(",",1,A799:M799)</f>
        <v/>
      </c>
    </row>
    <row r="800" ht="12.8" customHeight="1" s="4">
      <c r="A800" s="3" t="inlineStr">
        <is>
          <t>NEW_TRAINER</t>
        </is>
      </c>
      <c r="N800" s="3">
        <f>_xlfn.TEXTJOIN(",",1,A800:M800)</f>
        <v/>
      </c>
    </row>
    <row r="801" ht="12.8" customHeight="1" s="4">
      <c r="A801" s="3" t="inlineStr">
        <is>
          <t>#CAMERON#</t>
        </is>
      </c>
      <c r="B801" s="3" t="inlineStr">
        <is>
          <t>Normal</t>
        </is>
      </c>
      <c r="C801" s="3" t="inlineStr">
        <is>
          <t>PSYCHIC</t>
        </is>
      </c>
      <c r="D801" s="3" t="inlineStr">
        <is>
          <t>boy04,MALE</t>
        </is>
      </c>
      <c r="E801" s="3" t="n">
        <v>100</v>
      </c>
      <c r="F801" s="3" t="inlineStr">
        <is>
          <t>CAMERON</t>
        </is>
      </c>
      <c r="G801" s="3" t="inlineStr">
        <is>
          <t>????????</t>
        </is>
      </c>
      <c r="H801" s="3" t="inlineStr">
        <is>
          <t>????????</t>
        </is>
      </c>
      <c r="I801" s="3" t="inlineStr">
        <is>
          <t>????????</t>
        </is>
      </c>
      <c r="J801" s="3" t="inlineStr">
        <is>
          <t>????????</t>
        </is>
      </c>
      <c r="K801" s="3" t="inlineStr">
        <is>
          <t>Single</t>
        </is>
      </c>
      <c r="L801" s="3" t="inlineStr">
        <is>
          <t>CheckBadMove</t>
        </is>
      </c>
      <c r="M801" s="3" t="n">
        <v>3</v>
      </c>
      <c r="N801" s="3">
        <f>_xlfn.TEXTJOIN(",",1,A801:M801)</f>
        <v/>
      </c>
    </row>
    <row r="802" ht="12.8" customHeight="1" s="4">
      <c r="A802" s="3" t="n">
        <v>50</v>
      </c>
      <c r="B802" s="3" t="n">
        <v>50</v>
      </c>
      <c r="C802" s="3" t="inlineStr">
        <is>
          <t>SLOWMATE</t>
        </is>
      </c>
      <c r="D802" s="3" t="n">
        <v>0</v>
      </c>
      <c r="N802" s="3">
        <f>_xlfn.TEXTJOIN(",",1,A802:M802)</f>
        <v/>
      </c>
    </row>
    <row r="803" ht="12.8" customHeight="1" s="4">
      <c r="A803" s="3" t="n">
        <v>50</v>
      </c>
      <c r="B803" s="3" t="n">
        <v>50</v>
      </c>
      <c r="C803" s="3" t="inlineStr">
        <is>
          <t>GILDUCK</t>
        </is>
      </c>
      <c r="D803" s="3" t="n">
        <v>0</v>
      </c>
      <c r="N803" s="3">
        <f>_xlfn.TEXTJOIN(",",1,A803:M803)</f>
        <v/>
      </c>
    </row>
    <row r="804" ht="12.8" customHeight="1" s="4">
      <c r="A804" s="3" t="n">
        <v>50</v>
      </c>
      <c r="B804" s="3" t="n">
        <v>50</v>
      </c>
      <c r="C804" s="3" t="inlineStr">
        <is>
          <t>STARUS</t>
        </is>
      </c>
      <c r="D804" s="3" t="n">
        <v>0</v>
      </c>
      <c r="N804" s="3">
        <f>_xlfn.TEXTJOIN(",",1,A804:M804)</f>
        <v/>
      </c>
    </row>
    <row r="805" ht="12.8" customHeight="1" s="4">
      <c r="A805" s="3" t="inlineStr">
        <is>
          <t>NEW_TRAINER</t>
        </is>
      </c>
      <c r="N805" s="3">
        <f>_xlfn.TEXTJOIN(",",1,A805:M805)</f>
        <v/>
      </c>
    </row>
    <row r="806" ht="12.8" customHeight="1" s="4">
      <c r="A806" s="3" t="inlineStr">
        <is>
          <t>#PRESTON#</t>
        </is>
      </c>
      <c r="B806" s="3" t="inlineStr">
        <is>
          <t>Normal</t>
        </is>
      </c>
      <c r="C806" s="3" t="inlineStr">
        <is>
          <t>PSYCHIC</t>
        </is>
      </c>
      <c r="D806" s="3" t="inlineStr">
        <is>
          <t>boy04,MALE</t>
        </is>
      </c>
      <c r="E806" s="3" t="n">
        <v>100</v>
      </c>
      <c r="F806" s="3" t="inlineStr">
        <is>
          <t>PRESTON</t>
        </is>
      </c>
      <c r="G806" s="3" t="inlineStr">
        <is>
          <t>????????</t>
        </is>
      </c>
      <c r="H806" s="3" t="inlineStr">
        <is>
          <t>????????</t>
        </is>
      </c>
      <c r="I806" s="3" t="inlineStr">
        <is>
          <t>????????</t>
        </is>
      </c>
      <c r="J806" s="3" t="inlineStr">
        <is>
          <t>????????</t>
        </is>
      </c>
      <c r="K806" s="3" t="inlineStr">
        <is>
          <t>Single</t>
        </is>
      </c>
      <c r="L806" s="3" t="inlineStr">
        <is>
          <t>CheckBadMove</t>
        </is>
      </c>
      <c r="M806" s="3" t="n">
        <v>1</v>
      </c>
      <c r="N806" s="3">
        <f>_xlfn.TEXTJOIN(",",1,A806:M806)</f>
        <v/>
      </c>
    </row>
    <row r="807" ht="12.8" customHeight="1" s="4">
      <c r="A807" s="3" t="n">
        <v>50</v>
      </c>
      <c r="B807" s="3" t="n">
        <v>58</v>
      </c>
      <c r="C807" s="3" t="inlineStr">
        <is>
          <t>SLOWCHUM</t>
        </is>
      </c>
      <c r="D807" s="3" t="n">
        <v>0</v>
      </c>
      <c r="N807" s="3">
        <f>_xlfn.TEXTJOIN(",",1,A807:M807)</f>
        <v/>
      </c>
    </row>
    <row r="808" ht="12.8" customHeight="1" s="4">
      <c r="A808" s="3" t="inlineStr">
        <is>
          <t>NEW_TRAINER</t>
        </is>
      </c>
      <c r="N808" s="3">
        <f>_xlfn.TEXTJOIN(",",1,A808:M808)</f>
        <v/>
      </c>
    </row>
    <row r="809" ht="12.8" customHeight="1" s="4">
      <c r="A809" s="3" t="inlineStr">
        <is>
          <t>#RANDALL#</t>
        </is>
      </c>
      <c r="B809" s="3" t="inlineStr">
        <is>
          <t>Normal</t>
        </is>
      </c>
      <c r="C809" s="3" t="inlineStr">
        <is>
          <t>ROCKER</t>
        </is>
      </c>
      <c r="D809" s="3" t="inlineStr">
        <is>
          <t>boy00,MALE</t>
        </is>
      </c>
      <c r="E809" s="3" t="n">
        <v>101</v>
      </c>
      <c r="F809" s="3" t="inlineStr">
        <is>
          <t>RANDALL</t>
        </is>
      </c>
      <c r="G809" s="3" t="inlineStr">
        <is>
          <t>????????</t>
        </is>
      </c>
      <c r="H809" s="3" t="inlineStr">
        <is>
          <t>????????</t>
        </is>
      </c>
      <c r="I809" s="3" t="inlineStr">
        <is>
          <t>????????</t>
        </is>
      </c>
      <c r="J809" s="3" t="inlineStr">
        <is>
          <t>????????</t>
        </is>
      </c>
      <c r="K809" s="3" t="inlineStr">
        <is>
          <t>Single</t>
        </is>
      </c>
      <c r="L809" s="3" t="inlineStr">
        <is>
          <t>CheckBadMove</t>
        </is>
      </c>
      <c r="M809" s="3" t="n">
        <v>3</v>
      </c>
      <c r="N809" s="3">
        <f>_xlfn.TEXTJOIN(",",1,A809:M809)</f>
        <v/>
      </c>
    </row>
    <row r="810" ht="12.8" customHeight="1" s="4">
      <c r="A810" s="3" t="n">
        <v>0</v>
      </c>
      <c r="B810" s="3" t="n">
        <v>20</v>
      </c>
      <c r="C810" s="3" t="inlineStr">
        <is>
          <t>VOLTORB</t>
        </is>
      </c>
      <c r="D810" s="3" t="n">
        <v>0</v>
      </c>
      <c r="N810" s="3">
        <f>_xlfn.TEXTJOIN(",",1,A810:M810)</f>
        <v/>
      </c>
    </row>
    <row r="811" ht="12.8" customHeight="1" s="4">
      <c r="A811" s="3" t="n">
        <v>0</v>
      </c>
      <c r="B811" s="3" t="n">
        <v>20</v>
      </c>
      <c r="C811" s="3" t="inlineStr">
        <is>
          <t>MAGNEMITE</t>
        </is>
      </c>
      <c r="D811" s="3" t="n">
        <v>0</v>
      </c>
      <c r="N811" s="3">
        <f>_xlfn.TEXTJOIN(",",1,A811:M811)</f>
        <v/>
      </c>
    </row>
    <row r="812" ht="12.8" customHeight="1" s="4">
      <c r="A812" s="3" t="n">
        <v>0</v>
      </c>
      <c r="B812" s="3" t="n">
        <v>20</v>
      </c>
      <c r="C812" s="3" t="inlineStr">
        <is>
          <t>VOLTORB</t>
        </is>
      </c>
      <c r="D812" s="3" t="n">
        <v>0</v>
      </c>
      <c r="N812" s="3">
        <f>_xlfn.TEXTJOIN(",",1,A812:M812)</f>
        <v/>
      </c>
    </row>
    <row r="813" ht="12.8" customHeight="1" s="4">
      <c r="A813" s="3" t="inlineStr">
        <is>
          <t>NEW_TRAINER</t>
        </is>
      </c>
      <c r="N813" s="3">
        <f>_xlfn.TEXTJOIN(",",1,A813:M813)</f>
        <v/>
      </c>
    </row>
    <row r="814" ht="12.8" customHeight="1" s="4">
      <c r="A814" s="3" t="inlineStr">
        <is>
          <t>#LUCA#</t>
        </is>
      </c>
      <c r="B814" s="3" t="inlineStr">
        <is>
          <t>Normal</t>
        </is>
      </c>
      <c r="C814" s="3" t="inlineStr">
        <is>
          <t>ROCKER</t>
        </is>
      </c>
      <c r="D814" s="3" t="inlineStr">
        <is>
          <t>boy00,MALE</t>
        </is>
      </c>
      <c r="E814" s="3" t="n">
        <v>101</v>
      </c>
      <c r="F814" s="3" t="inlineStr">
        <is>
          <t>LUCA</t>
        </is>
      </c>
      <c r="G814" s="3" t="inlineStr">
        <is>
          <t>????????</t>
        </is>
      </c>
      <c r="H814" s="3" t="inlineStr">
        <is>
          <t>????????</t>
        </is>
      </c>
      <c r="I814" s="3" t="inlineStr">
        <is>
          <t>????????</t>
        </is>
      </c>
      <c r="J814" s="3" t="inlineStr">
        <is>
          <t>????????</t>
        </is>
      </c>
      <c r="K814" s="3" t="inlineStr">
        <is>
          <t>Single</t>
        </is>
      </c>
      <c r="L814" s="3" t="inlineStr">
        <is>
          <t>CheckBadMove</t>
        </is>
      </c>
      <c r="M814" s="3" t="n">
        <v>2</v>
      </c>
      <c r="N814" s="3">
        <f>_xlfn.TEXTJOIN(",",1,A814:M814)</f>
        <v/>
      </c>
    </row>
    <row r="815" ht="12.8" customHeight="1" s="4">
      <c r="A815" s="3" t="n">
        <v>0</v>
      </c>
      <c r="B815" s="3" t="n">
        <v>40</v>
      </c>
      <c r="C815" s="3" t="inlineStr">
        <is>
          <t>ELECTRODES</t>
        </is>
      </c>
      <c r="D815" s="3" t="n">
        <v>0</v>
      </c>
      <c r="N815" s="3">
        <f>_xlfn.TEXTJOIN(",",1,A815:M815)</f>
        <v/>
      </c>
    </row>
    <row r="816" ht="12.8" customHeight="1" s="4">
      <c r="A816" s="3" t="n">
        <v>0</v>
      </c>
      <c r="B816" s="3" t="n">
        <v>40</v>
      </c>
      <c r="C816" s="3" t="inlineStr">
        <is>
          <t>ELECTIVIRE</t>
        </is>
      </c>
      <c r="D816" s="3" t="n">
        <v>0</v>
      </c>
      <c r="N816" s="3">
        <f>_xlfn.TEXTJOIN(",",1,A816:M816)</f>
        <v/>
      </c>
    </row>
    <row r="817" ht="12.8" customHeight="1" s="4">
      <c r="A817" s="3" t="inlineStr">
        <is>
          <t>NEW_TRAINER</t>
        </is>
      </c>
      <c r="N817" s="3">
        <f>_xlfn.TEXTJOIN(",",1,A817:M817)</f>
        <v/>
      </c>
    </row>
    <row r="818" ht="12.8" customHeight="1" s="4">
      <c r="A818" s="3" t="inlineStr">
        <is>
          <t>#DALTON#</t>
        </is>
      </c>
      <c r="B818" s="3" t="inlineStr">
        <is>
          <t>Normal</t>
        </is>
      </c>
      <c r="C818" s="3" t="inlineStr">
        <is>
          <t>JUGGLER</t>
        </is>
      </c>
      <c r="D818" s="3" t="inlineStr">
        <is>
          <t>boy0B,MALE</t>
        </is>
      </c>
      <c r="E818" s="3" t="n">
        <v>102</v>
      </c>
      <c r="F818" s="3" t="inlineStr">
        <is>
          <t>DALTON</t>
        </is>
      </c>
      <c r="G818" s="3" t="inlineStr">
        <is>
          <t>????????</t>
        </is>
      </c>
      <c r="H818" s="3" t="inlineStr">
        <is>
          <t>????????</t>
        </is>
      </c>
      <c r="I818" s="3" t="inlineStr">
        <is>
          <t>????????</t>
        </is>
      </c>
      <c r="J818" s="3" t="inlineStr">
        <is>
          <t>????????</t>
        </is>
      </c>
      <c r="K818" s="3" t="inlineStr">
        <is>
          <t>Single</t>
        </is>
      </c>
      <c r="L818" s="3" t="inlineStr">
        <is>
          <t>CheckBadMove</t>
        </is>
      </c>
      <c r="M818" s="3" t="n">
        <v>2</v>
      </c>
      <c r="N818" s="3">
        <f>_xlfn.TEXTJOIN(",",1,A818:M818)</f>
        <v/>
      </c>
    </row>
    <row r="819" ht="12.8" customHeight="1" s="4">
      <c r="A819" s="3" t="n">
        <v>0</v>
      </c>
      <c r="B819" s="3" t="n">
        <v>43</v>
      </c>
      <c r="C819" s="3" t="inlineStr">
        <is>
          <t>SIMSALABIM</t>
        </is>
      </c>
      <c r="D819" s="3" t="n">
        <v>0</v>
      </c>
      <c r="N819" s="3">
        <f>_xlfn.TEXTJOIN(",",1,A819:M819)</f>
        <v/>
      </c>
    </row>
    <row r="820" ht="12.8" customHeight="1" s="4">
      <c r="A820" s="3" t="n">
        <v>0</v>
      </c>
      <c r="B820" s="3" t="n">
        <v>44</v>
      </c>
      <c r="C820" s="3" t="inlineStr">
        <is>
          <t>MR. JEST</t>
        </is>
      </c>
      <c r="D820" s="3" t="n">
        <v>0</v>
      </c>
      <c r="N820" s="3">
        <f>_xlfn.TEXTJOIN(",",1,A820:M820)</f>
        <v/>
      </c>
    </row>
    <row r="821" ht="12.8" customHeight="1" s="4">
      <c r="A821" s="3" t="inlineStr">
        <is>
          <t>NEW_TRAINER</t>
        </is>
      </c>
      <c r="N821" s="3">
        <f>_xlfn.TEXTJOIN(",",1,A821:M821)</f>
        <v/>
      </c>
    </row>
    <row r="822" ht="12.8" customHeight="1" s="4">
      <c r="A822" s="3" t="inlineStr">
        <is>
          <t>#NELSON#</t>
        </is>
      </c>
      <c r="B822" s="3" t="inlineStr">
        <is>
          <t>Normal</t>
        </is>
      </c>
      <c r="C822" s="3" t="inlineStr">
        <is>
          <t>JUGGLER</t>
        </is>
      </c>
      <c r="D822" s="3" t="inlineStr">
        <is>
          <t>boy0B,MALE</t>
        </is>
      </c>
      <c r="E822" s="3" t="n">
        <v>102</v>
      </c>
      <c r="F822" s="3" t="inlineStr">
        <is>
          <t>NELSON</t>
        </is>
      </c>
      <c r="G822" s="3" t="inlineStr">
        <is>
          <t>????????</t>
        </is>
      </c>
      <c r="H822" s="3" t="inlineStr">
        <is>
          <t>????????</t>
        </is>
      </c>
      <c r="I822" s="3" t="inlineStr">
        <is>
          <t>????????</t>
        </is>
      </c>
      <c r="J822" s="3" t="inlineStr">
        <is>
          <t>????????</t>
        </is>
      </c>
      <c r="K822" s="3" t="inlineStr">
        <is>
          <t>Single</t>
        </is>
      </c>
      <c r="L822" s="3" t="inlineStr">
        <is>
          <t>CheckBadMove</t>
        </is>
      </c>
      <c r="M822" s="3" t="n">
        <v>4</v>
      </c>
      <c r="N822" s="3">
        <f>_xlfn.TEXTJOIN(",",1,A822:M822)</f>
        <v/>
      </c>
    </row>
    <row r="823" ht="12.8" customHeight="1" s="4">
      <c r="A823" s="3" t="n">
        <v>0</v>
      </c>
      <c r="B823" s="3" t="n">
        <v>65</v>
      </c>
      <c r="C823" s="3" t="inlineStr">
        <is>
          <t>SOMNISOOTH</t>
        </is>
      </c>
      <c r="D823" s="3" t="n">
        <v>0</v>
      </c>
      <c r="N823" s="3">
        <f>_xlfn.TEXTJOIN(",",1,A823:M823)</f>
        <v/>
      </c>
    </row>
    <row r="824" ht="12.8" customHeight="1" s="4">
      <c r="A824" s="3" t="n">
        <v>0</v>
      </c>
      <c r="B824" s="3" t="n">
        <v>66</v>
      </c>
      <c r="C824" s="3" t="inlineStr">
        <is>
          <t>SPIRITULEE</t>
        </is>
      </c>
      <c r="D824" s="3" t="n">
        <v>0</v>
      </c>
      <c r="N824" s="3">
        <f>_xlfn.TEXTJOIN(",",1,A824:M824)</f>
        <v/>
      </c>
    </row>
    <row r="825" ht="12.8" customHeight="1" s="4">
      <c r="A825" s="3" t="n">
        <v>0</v>
      </c>
      <c r="B825" s="3" t="n">
        <v>65</v>
      </c>
      <c r="C825" s="3" t="inlineStr">
        <is>
          <t>VOHOO-DU</t>
        </is>
      </c>
      <c r="D825" s="3" t="n">
        <v>0</v>
      </c>
      <c r="N825" s="3">
        <f>_xlfn.TEXTJOIN(",",1,A825:M825)</f>
        <v/>
      </c>
    </row>
    <row r="826" ht="12.8" customHeight="1" s="4">
      <c r="A826" s="3" t="n">
        <v>0</v>
      </c>
      <c r="B826" s="3" t="n">
        <v>66</v>
      </c>
      <c r="C826" s="3" t="inlineStr">
        <is>
          <t>RADIACHAN</t>
        </is>
      </c>
      <c r="D826" s="3" t="n">
        <v>0</v>
      </c>
      <c r="N826" s="3">
        <f>_xlfn.TEXTJOIN(",",1,A826:M826)</f>
        <v/>
      </c>
    </row>
    <row r="827" ht="12.8" customHeight="1" s="4">
      <c r="A827" s="3" t="inlineStr">
        <is>
          <t>NEW_TRAINER</t>
        </is>
      </c>
      <c r="N827" s="3">
        <f>_xlfn.TEXTJOIN(",",1,A827:M827)</f>
        <v/>
      </c>
    </row>
    <row r="828" ht="12.8" customHeight="1" s="4">
      <c r="A828" s="3" t="inlineStr">
        <is>
          <t>#KIRK#</t>
        </is>
      </c>
      <c r="B828" s="3" t="inlineStr">
        <is>
          <t>Normal</t>
        </is>
      </c>
      <c r="C828" s="3" t="inlineStr">
        <is>
          <t>JUGGLER</t>
        </is>
      </c>
      <c r="D828" s="3" t="inlineStr">
        <is>
          <t>boy0B,MALE</t>
        </is>
      </c>
      <c r="E828" s="3" t="n">
        <v>102</v>
      </c>
      <c r="F828" s="3" t="inlineStr">
        <is>
          <t>KIRK</t>
        </is>
      </c>
      <c r="G828" s="3" t="inlineStr">
        <is>
          <t>????????</t>
        </is>
      </c>
      <c r="H828" s="3" t="inlineStr">
        <is>
          <t>????????</t>
        </is>
      </c>
      <c r="I828" s="3" t="inlineStr">
        <is>
          <t>????????</t>
        </is>
      </c>
      <c r="J828" s="3" t="inlineStr">
        <is>
          <t>????????</t>
        </is>
      </c>
      <c r="K828" s="3" t="inlineStr">
        <is>
          <t>Single</t>
        </is>
      </c>
      <c r="L828" s="3" t="inlineStr">
        <is>
          <t>CheckBadMove</t>
        </is>
      </c>
      <c r="M828" s="3" t="n">
        <v>4</v>
      </c>
      <c r="N828" s="3">
        <f>_xlfn.TEXTJOIN(",",1,A828:M828)</f>
        <v/>
      </c>
    </row>
    <row r="829" ht="12.8" customHeight="1" s="4">
      <c r="A829" s="3" t="n">
        <v>0</v>
      </c>
      <c r="B829" s="3" t="n">
        <v>43</v>
      </c>
      <c r="C829" s="3" t="inlineStr">
        <is>
          <t>JYNKIES</t>
        </is>
      </c>
      <c r="D829" s="3" t="n">
        <v>0</v>
      </c>
      <c r="N829" s="3">
        <f>_xlfn.TEXTJOIN(",",1,A829:M829)</f>
        <v/>
      </c>
    </row>
    <row r="830" ht="12.8" customHeight="1" s="4">
      <c r="A830" s="3" t="n">
        <v>0</v>
      </c>
      <c r="B830" s="3" t="n">
        <v>43</v>
      </c>
      <c r="C830" s="3" t="inlineStr">
        <is>
          <t>MR. JEST</t>
        </is>
      </c>
      <c r="D830" s="3" t="n">
        <v>0</v>
      </c>
      <c r="N830" s="3">
        <f>_xlfn.TEXTJOIN(",",1,A830:M830)</f>
        <v/>
      </c>
    </row>
    <row r="831" ht="12.8" customHeight="1" s="4">
      <c r="A831" s="3" t="n">
        <v>0</v>
      </c>
      <c r="B831" s="3" t="n">
        <v>43</v>
      </c>
      <c r="C831" s="3" t="inlineStr">
        <is>
          <t>SIMSALABIM</t>
        </is>
      </c>
      <c r="D831" s="3" t="n">
        <v>0</v>
      </c>
      <c r="N831" s="3">
        <f>_xlfn.TEXTJOIN(",",1,A831:M831)</f>
        <v/>
      </c>
    </row>
    <row r="832" ht="12.8" customHeight="1" s="4">
      <c r="A832" s="3" t="n">
        <v>0</v>
      </c>
      <c r="B832" s="3" t="n">
        <v>43</v>
      </c>
      <c r="C832" s="3" t="inlineStr">
        <is>
          <t>LULLOO</t>
        </is>
      </c>
      <c r="D832" s="3" t="n">
        <v>0</v>
      </c>
      <c r="N832" s="3">
        <f>_xlfn.TEXTJOIN(",",1,A832:M832)</f>
        <v/>
      </c>
    </row>
    <row r="833" ht="12.8" customHeight="1" s="4">
      <c r="A833" s="3" t="inlineStr">
        <is>
          <t>NEW_TRAINER</t>
        </is>
      </c>
      <c r="N833" s="3">
        <f>_xlfn.TEXTJOIN(",",1,A833:M833)</f>
        <v/>
      </c>
    </row>
    <row r="834" ht="12.8" customHeight="1" s="4">
      <c r="A834" s="3" t="inlineStr">
        <is>
          <t>#SHAWN#</t>
        </is>
      </c>
      <c r="B834" s="3" t="inlineStr">
        <is>
          <t>Normal</t>
        </is>
      </c>
      <c r="C834" s="3" t="inlineStr">
        <is>
          <t>JUGGLER</t>
        </is>
      </c>
      <c r="D834" s="3" t="inlineStr">
        <is>
          <t>boy0B,MALE</t>
        </is>
      </c>
      <c r="E834" s="3" t="n">
        <v>102</v>
      </c>
      <c r="F834" s="3" t="inlineStr">
        <is>
          <t>SHAWN</t>
        </is>
      </c>
      <c r="G834" s="3" t="inlineStr">
        <is>
          <t>????????</t>
        </is>
      </c>
      <c r="H834" s="3" t="inlineStr">
        <is>
          <t>????????</t>
        </is>
      </c>
      <c r="I834" s="3" t="inlineStr">
        <is>
          <t>????????</t>
        </is>
      </c>
      <c r="J834" s="3" t="inlineStr">
        <is>
          <t>????????</t>
        </is>
      </c>
      <c r="K834" s="3" t="inlineStr">
        <is>
          <t>Single</t>
        </is>
      </c>
      <c r="L834" s="3" t="inlineStr">
        <is>
          <t>CheckBadMove</t>
        </is>
      </c>
      <c r="M834" s="3" t="n">
        <v>2</v>
      </c>
      <c r="N834" s="3">
        <f>_xlfn.TEXTJOIN(",",1,A834:M834)</f>
        <v/>
      </c>
    </row>
    <row r="835" ht="12.8" customHeight="1" s="4">
      <c r="A835" s="3" t="n">
        <v>0</v>
      </c>
      <c r="B835" s="3" t="n">
        <v>47</v>
      </c>
      <c r="C835" s="3" t="inlineStr">
        <is>
          <t>LULLOO</t>
        </is>
      </c>
      <c r="D835" s="3" t="n">
        <v>0</v>
      </c>
      <c r="N835" s="3">
        <f>_xlfn.TEXTJOIN(",",1,A835:M835)</f>
        <v/>
      </c>
    </row>
    <row r="836" ht="12.8" customHeight="1" s="4">
      <c r="A836" s="3" t="n">
        <v>0</v>
      </c>
      <c r="B836" s="3" t="n">
        <v>47</v>
      </c>
      <c r="C836" s="3" t="inlineStr">
        <is>
          <t>VENOMENA</t>
        </is>
      </c>
      <c r="D836" s="3" t="n">
        <v>0</v>
      </c>
      <c r="N836" s="3">
        <f>_xlfn.TEXTJOIN(",",1,A836:M836)</f>
        <v/>
      </c>
    </row>
    <row r="837" ht="12.8" customHeight="1" s="4">
      <c r="A837" s="3" t="inlineStr">
        <is>
          <t>NEW_TRAINER</t>
        </is>
      </c>
      <c r="N837" s="3">
        <f>_xlfn.TEXTJOIN(",",1,A837:M837)</f>
        <v/>
      </c>
    </row>
    <row r="838" ht="12.8" customHeight="1" s="4">
      <c r="A838" s="3" t="inlineStr">
        <is>
          <t>#GREGORY#</t>
        </is>
      </c>
      <c r="B838" s="3" t="inlineStr">
        <is>
          <t>Normal</t>
        </is>
      </c>
      <c r="C838" s="3" t="inlineStr">
        <is>
          <t>JUGGLER</t>
        </is>
      </c>
      <c r="D838" s="3" t="inlineStr">
        <is>
          <t>boy0B,MALE</t>
        </is>
      </c>
      <c r="E838" s="3" t="n">
        <v>102</v>
      </c>
      <c r="F838" s="3" t="inlineStr">
        <is>
          <t>GREGORY</t>
        </is>
      </c>
      <c r="G838" s="3" t="inlineStr">
        <is>
          <t>????????</t>
        </is>
      </c>
      <c r="H838" s="3" t="inlineStr">
        <is>
          <t>????????</t>
        </is>
      </c>
      <c r="I838" s="3" t="inlineStr">
        <is>
          <t>????????</t>
        </is>
      </c>
      <c r="J838" s="3" t="inlineStr">
        <is>
          <t>????????</t>
        </is>
      </c>
      <c r="K838" s="3" t="inlineStr">
        <is>
          <t>Single</t>
        </is>
      </c>
      <c r="L838" s="3" t="inlineStr">
        <is>
          <t>CheckBadMove</t>
        </is>
      </c>
      <c r="M838" s="3" t="n">
        <v>2</v>
      </c>
      <c r="N838" s="3">
        <f>_xlfn.TEXTJOIN(",",1,A838:M838)</f>
        <v/>
      </c>
    </row>
    <row r="839" ht="12.8" customHeight="1" s="4">
      <c r="A839" s="3" t="n">
        <v>0</v>
      </c>
      <c r="B839" s="3" t="n">
        <v>72</v>
      </c>
      <c r="C839" s="3" t="inlineStr">
        <is>
          <t>MR. FOOL</t>
        </is>
      </c>
      <c r="D839" s="3" t="n">
        <v>0</v>
      </c>
      <c r="N839" s="3">
        <f>_xlfn.TEXTJOIN(",",1,A839:M839)</f>
        <v/>
      </c>
    </row>
    <row r="840" ht="12.8" customHeight="1" s="4">
      <c r="A840" s="3" t="n">
        <v>0</v>
      </c>
      <c r="B840" s="3" t="n">
        <v>73</v>
      </c>
      <c r="C840" s="3" t="inlineStr">
        <is>
          <t>TANGRAPPLE</t>
        </is>
      </c>
      <c r="D840" s="3" t="n">
        <v>0</v>
      </c>
      <c r="N840" s="3">
        <f>_xlfn.TEXTJOIN(",",1,A840:M840)</f>
        <v/>
      </c>
    </row>
    <row r="841" ht="12.8" customHeight="1" s="4">
      <c r="A841" s="3" t="inlineStr">
        <is>
          <t>NEW_TRAINER</t>
        </is>
      </c>
      <c r="N841" s="3">
        <f>_xlfn.TEXTJOIN(",",1,A841:M841)</f>
        <v/>
      </c>
    </row>
    <row r="842" ht="12.8" customHeight="1" s="4">
      <c r="A842" s="3" t="inlineStr">
        <is>
          <t>#EDWARD#</t>
        </is>
      </c>
      <c r="B842" s="3" t="inlineStr">
        <is>
          <t>Moves</t>
        </is>
      </c>
      <c r="C842" s="3" t="inlineStr">
        <is>
          <t>JUGGLER</t>
        </is>
      </c>
      <c r="D842" s="3" t="inlineStr">
        <is>
          <t>boy0B,MALE</t>
        </is>
      </c>
      <c r="E842" s="3" t="n">
        <v>102</v>
      </c>
      <c r="F842" s="3" t="inlineStr">
        <is>
          <t>EDWARD</t>
        </is>
      </c>
      <c r="G842" s="3" t="inlineStr">
        <is>
          <t>????????</t>
        </is>
      </c>
      <c r="H842" s="3" t="inlineStr">
        <is>
          <t>????????</t>
        </is>
      </c>
      <c r="I842" s="3" t="inlineStr">
        <is>
          <t>????????</t>
        </is>
      </c>
      <c r="J842" s="3" t="inlineStr">
        <is>
          <t>????????</t>
        </is>
      </c>
      <c r="K842" s="3" t="inlineStr">
        <is>
          <t>Single</t>
        </is>
      </c>
      <c r="L842" s="3" t="inlineStr">
        <is>
          <t>CheckBadMove</t>
        </is>
      </c>
      <c r="M842" s="3" t="n">
        <v>4</v>
      </c>
      <c r="N842" s="3">
        <f>_xlfn.TEXTJOIN(",",1,A842:M842)</f>
        <v/>
      </c>
    </row>
    <row r="843" ht="12.8" customHeight="1" s="4">
      <c r="A843" s="3" t="n">
        <v>0</v>
      </c>
      <c r="B843" s="3" t="n">
        <v>46</v>
      </c>
      <c r="C843" s="3" t="inlineStr">
        <is>
          <t>VOLTORB</t>
        </is>
      </c>
      <c r="D843" s="3" t="inlineStr">
        <is>
          <t>SWIFT</t>
        </is>
      </c>
      <c r="E843" s="3" t="inlineStr">
        <is>
          <t>LIGHT SCREEN</t>
        </is>
      </c>
      <c r="F843" s="3" t="inlineStr">
        <is>
          <t>SPARK</t>
        </is>
      </c>
      <c r="G843" s="3" t="inlineStr">
        <is>
          <t>SONICBOOM</t>
        </is>
      </c>
      <c r="H843" s="3" t="n">
        <v>0</v>
      </c>
      <c r="N843" s="3">
        <f>_xlfn.TEXTJOIN(",",1,A843:M843)</f>
        <v/>
      </c>
    </row>
    <row r="844" ht="12.8" customHeight="1" s="4">
      <c r="A844" s="3" t="n">
        <v>0</v>
      </c>
      <c r="B844" s="3" t="n">
        <v>46</v>
      </c>
      <c r="C844" s="3" t="inlineStr">
        <is>
          <t>VOLTORB</t>
        </is>
      </c>
      <c r="D844" s="3" t="inlineStr">
        <is>
          <t>SWIFT</t>
        </is>
      </c>
      <c r="E844" s="3" t="inlineStr">
        <is>
          <t>LIGHT SCREEN</t>
        </is>
      </c>
      <c r="F844" s="3" t="inlineStr">
        <is>
          <t>SPARK</t>
        </is>
      </c>
      <c r="G844" s="3" t="inlineStr">
        <is>
          <t>SONICBOOM</t>
        </is>
      </c>
      <c r="H844" s="3" t="n">
        <v>0</v>
      </c>
      <c r="N844" s="3">
        <f>_xlfn.TEXTJOIN(",",1,A844:M844)</f>
        <v/>
      </c>
    </row>
    <row r="845" ht="12.8" customHeight="1" s="4">
      <c r="A845" s="3" t="n">
        <v>0</v>
      </c>
      <c r="B845" s="3" t="n">
        <v>47</v>
      </c>
      <c r="C845" s="3" t="inlineStr">
        <is>
          <t>ELECTRODE</t>
        </is>
      </c>
      <c r="D845" s="3" t="inlineStr">
        <is>
          <t>SWIFT</t>
        </is>
      </c>
      <c r="E845" s="3" t="inlineStr">
        <is>
          <t>SPARK</t>
        </is>
      </c>
      <c r="F845" s="3" t="inlineStr">
        <is>
          <t>SELFDESTRUCT</t>
        </is>
      </c>
      <c r="G845" s="3" t="inlineStr">
        <is>
          <t>SONICBOOM</t>
        </is>
      </c>
      <c r="H845" s="3" t="n">
        <v>0</v>
      </c>
      <c r="N845" s="3">
        <f>_xlfn.TEXTJOIN(",",1,A845:M845)</f>
        <v/>
      </c>
    </row>
    <row r="846" ht="12.8" customHeight="1" s="4">
      <c r="A846" s="3" t="n">
        <v>0</v>
      </c>
      <c r="B846" s="3" t="n">
        <v>48</v>
      </c>
      <c r="C846" s="3" t="inlineStr">
        <is>
          <t>MR. MIME</t>
        </is>
      </c>
      <c r="D846" s="3" t="inlineStr">
        <is>
          <t>PSYCHIC</t>
        </is>
      </c>
      <c r="E846" s="3" t="inlineStr">
        <is>
          <t>ROLE PLAY</t>
        </is>
      </c>
      <c r="F846" s="3" t="inlineStr">
        <is>
          <t>REFLECT</t>
        </is>
      </c>
      <c r="G846" s="3" t="inlineStr">
        <is>
          <t>ENCORE</t>
        </is>
      </c>
      <c r="H846" s="3" t="n">
        <v>0</v>
      </c>
      <c r="N846" s="3">
        <f>_xlfn.TEXTJOIN(",",1,A846:M846)</f>
        <v/>
      </c>
    </row>
    <row r="847" ht="12.8" customHeight="1" s="4">
      <c r="A847" s="3" t="inlineStr">
        <is>
          <t>NEW_TRAINER</t>
        </is>
      </c>
      <c r="N847" s="3">
        <f>_xlfn.TEXTJOIN(",",1,A847:M847)</f>
        <v/>
      </c>
    </row>
    <row r="848" ht="12.8" customHeight="1" s="4">
      <c r="A848" s="3" t="inlineStr">
        <is>
          <t>#KAYDEN#</t>
        </is>
      </c>
      <c r="B848" s="3" t="inlineStr">
        <is>
          <t>Normal</t>
        </is>
      </c>
      <c r="C848" s="3" t="inlineStr">
        <is>
          <t>JUGGLER</t>
        </is>
      </c>
      <c r="D848" s="3" t="inlineStr">
        <is>
          <t>boy0B,MALE</t>
        </is>
      </c>
      <c r="E848" s="3" t="n">
        <v>102</v>
      </c>
      <c r="F848" s="3" t="inlineStr">
        <is>
          <t>KAYDEN</t>
        </is>
      </c>
      <c r="G848" s="3" t="inlineStr">
        <is>
          <t>????????</t>
        </is>
      </c>
      <c r="H848" s="3" t="inlineStr">
        <is>
          <t>????????</t>
        </is>
      </c>
      <c r="I848" s="3" t="inlineStr">
        <is>
          <t>????????</t>
        </is>
      </c>
      <c r="J848" s="3" t="inlineStr">
        <is>
          <t>????????</t>
        </is>
      </c>
      <c r="K848" s="3" t="inlineStr">
        <is>
          <t>Single</t>
        </is>
      </c>
      <c r="L848" s="3" t="inlineStr">
        <is>
          <t>CheckBadMove</t>
        </is>
      </c>
      <c r="M848" s="3" t="n">
        <v>1</v>
      </c>
      <c r="N848" s="3">
        <f>_xlfn.TEXTJOIN(",",1,A848:M848)</f>
        <v/>
      </c>
    </row>
    <row r="849" ht="12.8" customHeight="1" s="4">
      <c r="A849" s="3" t="n">
        <v>0</v>
      </c>
      <c r="B849" s="3" t="n">
        <v>50</v>
      </c>
      <c r="C849" s="3" t="inlineStr">
        <is>
          <t>GENGONE</t>
        </is>
      </c>
      <c r="D849" s="3" t="n">
        <v>0</v>
      </c>
      <c r="N849" s="3">
        <f>_xlfn.TEXTJOIN(",",1,A849:M849)</f>
        <v/>
      </c>
    </row>
    <row r="850" ht="12.8" customHeight="1" s="4">
      <c r="A850" s="3" t="inlineStr">
        <is>
          <t>NEW_TRAINER</t>
        </is>
      </c>
      <c r="N850" s="3">
        <f>_xlfn.TEXTJOIN(",",1,A850:M850)</f>
        <v/>
      </c>
    </row>
    <row r="851" ht="12.8" customHeight="1" s="4">
      <c r="A851" s="3" t="inlineStr">
        <is>
          <t>#NATE#</t>
        </is>
      </c>
      <c r="B851" s="3" t="inlineStr">
        <is>
          <t>Normal</t>
        </is>
      </c>
      <c r="C851" s="3" t="inlineStr">
        <is>
          <t>JUGGLER</t>
        </is>
      </c>
      <c r="D851" s="3" t="inlineStr">
        <is>
          <t>boy0B,MALE</t>
        </is>
      </c>
      <c r="E851" s="3" t="n">
        <v>102</v>
      </c>
      <c r="F851" s="3" t="inlineStr">
        <is>
          <t>NATE</t>
        </is>
      </c>
      <c r="G851" s="3" t="inlineStr">
        <is>
          <t>????????</t>
        </is>
      </c>
      <c r="H851" s="3" t="inlineStr">
        <is>
          <t>????????</t>
        </is>
      </c>
      <c r="I851" s="3" t="inlineStr">
        <is>
          <t>????????</t>
        </is>
      </c>
      <c r="J851" s="3" t="inlineStr">
        <is>
          <t>????????</t>
        </is>
      </c>
      <c r="K851" s="3" t="inlineStr">
        <is>
          <t>Single</t>
        </is>
      </c>
      <c r="L851" s="3" t="inlineStr">
        <is>
          <t>CheckBadMove</t>
        </is>
      </c>
      <c r="M851" s="3" t="n">
        <v>1</v>
      </c>
      <c r="N851" s="3">
        <f>_xlfn.TEXTJOIN(",",1,A851:M851)</f>
        <v/>
      </c>
    </row>
    <row r="852" ht="12.8" customHeight="1" s="4">
      <c r="A852" s="3" t="n">
        <v>0</v>
      </c>
      <c r="B852" s="3" t="n">
        <v>49</v>
      </c>
      <c r="C852" s="3" t="inlineStr">
        <is>
          <t>LULLOO</t>
        </is>
      </c>
      <c r="D852" s="3" t="n">
        <v>0</v>
      </c>
      <c r="N852" s="3">
        <f>_xlfn.TEXTJOIN(",",1,A852:M852)</f>
        <v/>
      </c>
    </row>
    <row r="853" ht="12.8" customHeight="1" s="4">
      <c r="A853" s="3" t="inlineStr">
        <is>
          <t>NEW_TRAINER</t>
        </is>
      </c>
      <c r="N853" s="3">
        <f>_xlfn.TEXTJOIN(",",1,A853:M853)</f>
        <v/>
      </c>
    </row>
    <row r="854" ht="12.8" customHeight="1" s="4">
      <c r="A854" s="3" t="inlineStr">
        <is>
          <t>#PHIL#</t>
        </is>
      </c>
      <c r="B854" s="3" t="inlineStr">
        <is>
          <t>Normal</t>
        </is>
      </c>
      <c r="C854" s="3" t="inlineStr">
        <is>
          <t>TAMER</t>
        </is>
      </c>
      <c r="D854" s="3" t="inlineStr">
        <is>
          <t>boy0B,MALE</t>
        </is>
      </c>
      <c r="E854" s="3" t="n">
        <v>103</v>
      </c>
      <c r="F854" s="3" t="inlineStr">
        <is>
          <t>PHIL</t>
        </is>
      </c>
      <c r="G854" s="3" t="inlineStr">
        <is>
          <t>????????</t>
        </is>
      </c>
      <c r="H854" s="3" t="inlineStr">
        <is>
          <t>????????</t>
        </is>
      </c>
      <c r="I854" s="3" t="inlineStr">
        <is>
          <t>????????</t>
        </is>
      </c>
      <c r="J854" s="3" t="inlineStr">
        <is>
          <t>????????</t>
        </is>
      </c>
      <c r="K854" s="3" t="inlineStr">
        <is>
          <t>Single</t>
        </is>
      </c>
      <c r="L854" s="3" t="inlineStr">
        <is>
          <t>CheckBadMove</t>
        </is>
      </c>
      <c r="M854" s="3" t="n">
        <v>2</v>
      </c>
      <c r="N854" s="3">
        <f>_xlfn.TEXTJOIN(",",1,A854:M854)</f>
        <v/>
      </c>
    </row>
    <row r="855" ht="12.8" customHeight="1" s="4">
      <c r="A855" s="3" t="n">
        <v>40</v>
      </c>
      <c r="B855" s="3" t="n">
        <v>47</v>
      </c>
      <c r="C855" s="3" t="inlineStr">
        <is>
          <t>PINSIRIOR</t>
        </is>
      </c>
      <c r="D855" s="3" t="n">
        <v>0</v>
      </c>
      <c r="N855" s="3">
        <f>_xlfn.TEXTJOIN(",",1,A855:M855)</f>
        <v/>
      </c>
    </row>
    <row r="856" ht="12.8" customHeight="1" s="4">
      <c r="A856" s="3" t="n">
        <v>40</v>
      </c>
      <c r="B856" s="3" t="n">
        <v>47</v>
      </c>
      <c r="C856" s="3" t="inlineStr">
        <is>
          <t>ADNOKANA</t>
        </is>
      </c>
      <c r="D856" s="3" t="n">
        <v>0</v>
      </c>
      <c r="N856" s="3">
        <f>_xlfn.TEXTJOIN(",",1,A856:M856)</f>
        <v/>
      </c>
    </row>
    <row r="857" ht="12.8" customHeight="1" s="4">
      <c r="A857" s="3" t="inlineStr">
        <is>
          <t>NEW_TRAINER</t>
        </is>
      </c>
      <c r="N857" s="3">
        <f>_xlfn.TEXTJOIN(",",1,A857:M857)</f>
        <v/>
      </c>
    </row>
    <row r="858" ht="12.8" customHeight="1" s="4">
      <c r="A858" s="3" t="inlineStr">
        <is>
          <t>#EDGAR#</t>
        </is>
      </c>
      <c r="B858" s="3" t="inlineStr">
        <is>
          <t>Normal</t>
        </is>
      </c>
      <c r="C858" s="3" t="inlineStr">
        <is>
          <t>TAMER</t>
        </is>
      </c>
      <c r="D858" s="3" t="inlineStr">
        <is>
          <t>boy0B,MALE</t>
        </is>
      </c>
      <c r="E858" s="3" t="n">
        <v>103</v>
      </c>
      <c r="F858" s="3" t="inlineStr">
        <is>
          <t>EDGAR</t>
        </is>
      </c>
      <c r="G858" s="3" t="inlineStr">
        <is>
          <t>????????</t>
        </is>
      </c>
      <c r="H858" s="3" t="inlineStr">
        <is>
          <t>????????</t>
        </is>
      </c>
      <c r="I858" s="3" t="inlineStr">
        <is>
          <t>????????</t>
        </is>
      </c>
      <c r="J858" s="3" t="inlineStr">
        <is>
          <t>????????</t>
        </is>
      </c>
      <c r="K858" s="3" t="inlineStr">
        <is>
          <t>Single</t>
        </is>
      </c>
      <c r="L858" s="3" t="inlineStr">
        <is>
          <t>CheckBadMove</t>
        </is>
      </c>
      <c r="M858" s="3" t="n">
        <v>3</v>
      </c>
      <c r="N858" s="3">
        <f>_xlfn.TEXTJOIN(",",1,A858:M858)</f>
        <v/>
      </c>
    </row>
    <row r="859" ht="12.8" customHeight="1" s="4">
      <c r="A859" s="3" t="n">
        <v>40</v>
      </c>
      <c r="B859" s="3" t="n">
        <v>46</v>
      </c>
      <c r="C859" s="3" t="inlineStr">
        <is>
          <t>ADNOKANA</t>
        </is>
      </c>
      <c r="D859" s="3" t="n">
        <v>0</v>
      </c>
      <c r="N859" s="3">
        <f>_xlfn.TEXTJOIN(",",1,A859:M859)</f>
        <v/>
      </c>
    </row>
    <row r="860" ht="12.8" customHeight="1" s="4">
      <c r="A860" s="3" t="n">
        <v>40</v>
      </c>
      <c r="B860" s="3" t="n">
        <v>46</v>
      </c>
      <c r="C860" s="3" t="inlineStr">
        <is>
          <t>SANDSLAM</t>
        </is>
      </c>
      <c r="D860" s="3" t="n">
        <v>0</v>
      </c>
      <c r="N860" s="3">
        <f>_xlfn.TEXTJOIN(",",1,A860:M860)</f>
        <v/>
      </c>
    </row>
    <row r="861" ht="12.8" customHeight="1" s="4">
      <c r="A861" s="3" t="n">
        <v>40</v>
      </c>
      <c r="B861" s="3" t="n">
        <v>46</v>
      </c>
      <c r="C861" s="3" t="inlineStr">
        <is>
          <t>FELANKH</t>
        </is>
      </c>
      <c r="D861" s="3" t="n">
        <v>0</v>
      </c>
      <c r="N861" s="3">
        <f>_xlfn.TEXTJOIN(",",1,A861:M861)</f>
        <v/>
      </c>
    </row>
    <row r="862" ht="12.8" customHeight="1" s="4">
      <c r="A862" s="3" t="inlineStr">
        <is>
          <t>NEW_TRAINER</t>
        </is>
      </c>
      <c r="N862" s="3">
        <f>_xlfn.TEXTJOIN(",",1,A862:M862)</f>
        <v/>
      </c>
    </row>
    <row r="863" ht="12.8" customHeight="1" s="4">
      <c r="A863" s="3" t="inlineStr">
        <is>
          <t>#JASON#</t>
        </is>
      </c>
      <c r="B863" s="3" t="inlineStr">
        <is>
          <t>Normal</t>
        </is>
      </c>
      <c r="C863" s="3" t="inlineStr">
        <is>
          <t>TAMER</t>
        </is>
      </c>
      <c r="D863" s="3" t="inlineStr">
        <is>
          <t>boy0B,MALE</t>
        </is>
      </c>
      <c r="E863" s="3" t="n">
        <v>103</v>
      </c>
      <c r="F863" s="3" t="inlineStr">
        <is>
          <t>JASON</t>
        </is>
      </c>
      <c r="G863" s="3" t="inlineStr">
        <is>
          <t>????????</t>
        </is>
      </c>
      <c r="H863" s="3" t="inlineStr">
        <is>
          <t>????????</t>
        </is>
      </c>
      <c r="I863" s="3" t="inlineStr">
        <is>
          <t>????????</t>
        </is>
      </c>
      <c r="J863" s="3" t="inlineStr">
        <is>
          <t>????????</t>
        </is>
      </c>
      <c r="K863" s="3" t="inlineStr">
        <is>
          <t>Single</t>
        </is>
      </c>
      <c r="L863" s="3" t="inlineStr">
        <is>
          <t>CheckBadMove</t>
        </is>
      </c>
      <c r="M863" s="3" t="n">
        <v>1</v>
      </c>
      <c r="N863" s="3">
        <f>_xlfn.TEXTJOIN(",",1,A863:M863)</f>
        <v/>
      </c>
    </row>
    <row r="864" ht="12.8" customHeight="1" s="4">
      <c r="A864" s="3" t="n">
        <v>40</v>
      </c>
      <c r="B864" s="3" t="n">
        <v>68</v>
      </c>
      <c r="C864" s="3" t="inlineStr">
        <is>
          <t>RHYLIC</t>
        </is>
      </c>
      <c r="D864" s="3" t="n">
        <v>0</v>
      </c>
      <c r="N864" s="3">
        <f>_xlfn.TEXTJOIN(",",1,A864:M864)</f>
        <v/>
      </c>
    </row>
    <row r="865" ht="12.8" customHeight="1" s="4">
      <c r="A865" s="3" t="inlineStr">
        <is>
          <t>NEW_TRAINER</t>
        </is>
      </c>
      <c r="N865" s="3">
        <f>_xlfn.TEXTJOIN(",",1,A865:M865)</f>
        <v/>
      </c>
    </row>
    <row r="866" ht="12.8" customHeight="1" s="4">
      <c r="A866" s="3" t="inlineStr">
        <is>
          <t>#COLE#</t>
        </is>
      </c>
      <c r="B866" s="3" t="inlineStr">
        <is>
          <t>Normal</t>
        </is>
      </c>
      <c r="C866" s="3" t="inlineStr">
        <is>
          <t>TAMER</t>
        </is>
      </c>
      <c r="D866" s="3" t="inlineStr">
        <is>
          <t>boy0B,MALE</t>
        </is>
      </c>
      <c r="E866" s="3" t="n">
        <v>103</v>
      </c>
      <c r="F866" s="3" t="inlineStr">
        <is>
          <t>COLE</t>
        </is>
      </c>
      <c r="G866" s="3" t="inlineStr">
        <is>
          <t>????????</t>
        </is>
      </c>
      <c r="H866" s="3" t="inlineStr">
        <is>
          <t>????????</t>
        </is>
      </c>
      <c r="I866" s="3" t="inlineStr">
        <is>
          <t>????????</t>
        </is>
      </c>
      <c r="J866" s="3" t="inlineStr">
        <is>
          <t>????????</t>
        </is>
      </c>
      <c r="K866" s="3" t="inlineStr">
        <is>
          <t>Single</t>
        </is>
      </c>
      <c r="L866" s="3" t="inlineStr">
        <is>
          <t>CheckBadMove</t>
        </is>
      </c>
      <c r="M866" s="3" t="n">
        <v>3</v>
      </c>
      <c r="N866" s="3">
        <f>_xlfn.TEXTJOIN(",",1,A866:M866)</f>
        <v/>
      </c>
    </row>
    <row r="867" ht="12.8" customHeight="1" s="4">
      <c r="A867" s="3" t="n">
        <v>40</v>
      </c>
      <c r="B867" s="3" t="n">
        <v>62</v>
      </c>
      <c r="C867" s="3" t="inlineStr">
        <is>
          <t>TANGOLIATH</t>
        </is>
      </c>
      <c r="D867" s="3" t="n">
        <v>0</v>
      </c>
      <c r="N867" s="3">
        <f>_xlfn.TEXTJOIN(",",1,A867:M867)</f>
        <v/>
      </c>
    </row>
    <row r="868" ht="12.8" customHeight="1" s="4">
      <c r="A868" s="3" t="n">
        <v>40</v>
      </c>
      <c r="B868" s="3" t="n">
        <v>63</v>
      </c>
      <c r="C868" s="3" t="inlineStr">
        <is>
          <t>OXENFREE</t>
        </is>
      </c>
      <c r="D868" s="3" t="n">
        <v>0</v>
      </c>
      <c r="N868" s="3">
        <f>_xlfn.TEXTJOIN(",",1,A868:M868)</f>
        <v/>
      </c>
    </row>
    <row r="869" ht="12.8" customHeight="1" s="4">
      <c r="A869" s="3" t="n">
        <v>40</v>
      </c>
      <c r="B869" s="3" t="n">
        <v>55</v>
      </c>
      <c r="C869" s="3" t="inlineStr">
        <is>
          <t>SKUM</t>
        </is>
      </c>
      <c r="D869" s="3" t="n">
        <v>0</v>
      </c>
      <c r="N869" s="3">
        <f>_xlfn.TEXTJOIN(",",1,A869:M869)</f>
        <v/>
      </c>
    </row>
    <row r="870" ht="12.8" customHeight="1" s="4">
      <c r="A870" s="3" t="inlineStr">
        <is>
          <t>NEW_TRAINER</t>
        </is>
      </c>
      <c r="N870" s="3">
        <f>_xlfn.TEXTJOIN(",",1,A870:M870)</f>
        <v/>
      </c>
    </row>
    <row r="871" ht="12.8" customHeight="1" s="4">
      <c r="A871" s="3" t="inlineStr">
        <is>
          <t>#VINCENT#</t>
        </is>
      </c>
      <c r="B871" s="3" t="inlineStr">
        <is>
          <t>Normal</t>
        </is>
      </c>
      <c r="C871" s="3" t="inlineStr">
        <is>
          <t>TAMER</t>
        </is>
      </c>
      <c r="D871" s="3" t="inlineStr">
        <is>
          <t>boy0B,MALE</t>
        </is>
      </c>
      <c r="E871" s="3" t="n">
        <v>103</v>
      </c>
      <c r="F871" s="3" t="inlineStr">
        <is>
          <t>VINCENT</t>
        </is>
      </c>
      <c r="G871" s="3" t="inlineStr">
        <is>
          <t>????????</t>
        </is>
      </c>
      <c r="H871" s="3" t="inlineStr">
        <is>
          <t>????????</t>
        </is>
      </c>
      <c r="I871" s="3" t="inlineStr">
        <is>
          <t>????????</t>
        </is>
      </c>
      <c r="J871" s="3" t="inlineStr">
        <is>
          <t>????????</t>
        </is>
      </c>
      <c r="K871" s="3" t="inlineStr">
        <is>
          <t>Single</t>
        </is>
      </c>
      <c r="L871" s="3" t="inlineStr">
        <is>
          <t>CheckBadMove</t>
        </is>
      </c>
      <c r="M871" s="3" t="n">
        <v>2</v>
      </c>
      <c r="N871" s="3">
        <f>_xlfn.TEXTJOIN(",",1,A871:M871)</f>
        <v/>
      </c>
    </row>
    <row r="872" ht="12.8" customHeight="1" s="4">
      <c r="A872" s="3" t="n">
        <v>40</v>
      </c>
      <c r="B872" s="3" t="n">
        <v>72</v>
      </c>
      <c r="C872" s="3" t="inlineStr">
        <is>
          <t>PATRAPHINX</t>
        </is>
      </c>
      <c r="D872" s="3" t="n">
        <v>0</v>
      </c>
      <c r="N872" s="3">
        <f>_xlfn.TEXTJOIN(",",1,A872:M872)</f>
        <v/>
      </c>
    </row>
    <row r="873" ht="12.8" customHeight="1" s="4">
      <c r="A873" s="3" t="n">
        <v>40</v>
      </c>
      <c r="B873" s="3" t="n">
        <v>73</v>
      </c>
      <c r="C873" s="3" t="inlineStr">
        <is>
          <t>DRAGONACE</t>
        </is>
      </c>
      <c r="D873" s="3" t="n">
        <v>0</v>
      </c>
      <c r="N873" s="3">
        <f>_xlfn.TEXTJOIN(",",1,A873:M873)</f>
        <v/>
      </c>
    </row>
    <row r="874" ht="12.8" customHeight="1" s="4">
      <c r="A874" s="3" t="inlineStr">
        <is>
          <t>NEW_TRAINER</t>
        </is>
      </c>
      <c r="N874" s="3">
        <f>_xlfn.TEXTJOIN(",",1,A874:M874)</f>
        <v/>
      </c>
    </row>
    <row r="875" ht="12.8" customHeight="1" s="4">
      <c r="A875" s="3" t="inlineStr">
        <is>
          <t>#JOHN#</t>
        </is>
      </c>
      <c r="B875" s="3" t="inlineStr">
        <is>
          <t>Normal</t>
        </is>
      </c>
      <c r="C875" s="3" t="inlineStr">
        <is>
          <t>TAMER</t>
        </is>
      </c>
      <c r="D875" s="3" t="inlineStr">
        <is>
          <t>boy0B,MALE</t>
        </is>
      </c>
      <c r="E875" s="3" t="n">
        <v>103</v>
      </c>
      <c r="F875" s="3" t="inlineStr">
        <is>
          <t>JOHN</t>
        </is>
      </c>
      <c r="G875" s="3" t="inlineStr">
        <is>
          <t>????????</t>
        </is>
      </c>
      <c r="H875" s="3" t="inlineStr">
        <is>
          <t>????????</t>
        </is>
      </c>
      <c r="I875" s="3" t="inlineStr">
        <is>
          <t>????????</t>
        </is>
      </c>
      <c r="J875" s="3" t="inlineStr">
        <is>
          <t>????????</t>
        </is>
      </c>
      <c r="K875" s="3" t="inlineStr">
        <is>
          <t>Single</t>
        </is>
      </c>
      <c r="L875" s="3" t="inlineStr">
        <is>
          <t>CheckBadMove</t>
        </is>
      </c>
      <c r="M875" s="3" t="n">
        <v>4</v>
      </c>
      <c r="N875" s="3">
        <f>_xlfn.TEXTJOIN(",",1,A875:M875)</f>
        <v/>
      </c>
    </row>
    <row r="876" ht="12.8" customHeight="1" s="4">
      <c r="A876" s="3" t="n">
        <v>40</v>
      </c>
      <c r="B876" s="3" t="n">
        <v>42</v>
      </c>
      <c r="C876" s="3" t="inlineStr">
        <is>
          <t>RHYHORN</t>
        </is>
      </c>
      <c r="D876" s="3" t="n">
        <v>0</v>
      </c>
      <c r="N876" s="3">
        <f>_xlfn.TEXTJOIN(",",1,A876:M876)</f>
        <v/>
      </c>
    </row>
    <row r="877" ht="12.8" customHeight="1" s="4">
      <c r="A877" s="3" t="n">
        <v>40</v>
      </c>
      <c r="B877" s="3" t="n">
        <v>42</v>
      </c>
      <c r="C877" s="3" t="inlineStr">
        <is>
          <t>PRIMEAPE</t>
        </is>
      </c>
      <c r="D877" s="3" t="n">
        <v>0</v>
      </c>
      <c r="N877" s="3">
        <f>_xlfn.TEXTJOIN(",",1,A877:M877)</f>
        <v/>
      </c>
    </row>
    <row r="878" ht="12.8" customHeight="1" s="4">
      <c r="A878" s="3" t="n">
        <v>40</v>
      </c>
      <c r="B878" s="3" t="n">
        <v>42</v>
      </c>
      <c r="C878" s="3" t="inlineStr">
        <is>
          <t>ARBOK</t>
        </is>
      </c>
      <c r="D878" s="3" t="n">
        <v>0</v>
      </c>
      <c r="N878" s="3">
        <f>_xlfn.TEXTJOIN(",",1,A878:M878)</f>
        <v/>
      </c>
    </row>
    <row r="879" ht="12.8" customHeight="1" s="4">
      <c r="A879" s="3" t="n">
        <v>40</v>
      </c>
      <c r="B879" s="3" t="n">
        <v>42</v>
      </c>
      <c r="C879" s="3" t="inlineStr">
        <is>
          <t>TAUROS</t>
        </is>
      </c>
      <c r="D879" s="3" t="n">
        <v>0</v>
      </c>
      <c r="N879" s="3">
        <f>_xlfn.TEXTJOIN(",",1,A879:M879)</f>
        <v/>
      </c>
    </row>
    <row r="880" ht="12.8" customHeight="1" s="4">
      <c r="A880" s="3" t="inlineStr">
        <is>
          <t>NEW_TRAINER</t>
        </is>
      </c>
      <c r="N880" s="3">
        <f>_xlfn.TEXTJOIN(",",1,A880:M880)</f>
        <v/>
      </c>
    </row>
    <row r="881" ht="12.8" customHeight="1" s="4">
      <c r="A881" s="3" t="inlineStr">
        <is>
          <t>#SEBASTIAN#</t>
        </is>
      </c>
      <c r="B881" s="3" t="inlineStr">
        <is>
          <t>Normal</t>
        </is>
      </c>
      <c r="C881" s="3" t="inlineStr">
        <is>
          <t>BIRD_KEEPER</t>
        </is>
      </c>
      <c r="D881" s="3" t="inlineStr">
        <is>
          <t>boy05,MALE</t>
        </is>
      </c>
      <c r="E881" s="3" t="n">
        <v>104</v>
      </c>
      <c r="F881" s="3" t="inlineStr">
        <is>
          <t>SEBASTIAN</t>
        </is>
      </c>
      <c r="G881" s="3" t="inlineStr">
        <is>
          <t>????????</t>
        </is>
      </c>
      <c r="H881" s="3" t="inlineStr">
        <is>
          <t>????????</t>
        </is>
      </c>
      <c r="I881" s="3" t="inlineStr">
        <is>
          <t>????????</t>
        </is>
      </c>
      <c r="J881" s="3" t="inlineStr">
        <is>
          <t>????????</t>
        </is>
      </c>
      <c r="K881" s="3" t="inlineStr">
        <is>
          <t>Single</t>
        </is>
      </c>
      <c r="L881" s="3" t="inlineStr">
        <is>
          <t>CheckBadMove</t>
        </is>
      </c>
      <c r="M881" s="3" t="n">
        <v>2</v>
      </c>
      <c r="N881" s="3">
        <f>_xlfn.TEXTJOIN(",",1,A881:M881)</f>
        <v/>
      </c>
    </row>
    <row r="882" ht="12.8" customHeight="1" s="4">
      <c r="A882" s="3" t="n">
        <v>0</v>
      </c>
      <c r="B882" s="3" t="n">
        <v>40</v>
      </c>
      <c r="C882" s="3" t="inlineStr">
        <is>
          <t>PIDGAERO</t>
        </is>
      </c>
      <c r="D882" s="3" t="n">
        <v>0</v>
      </c>
      <c r="N882" s="3">
        <f>_xlfn.TEXTJOIN(",",1,A882:M882)</f>
        <v/>
      </c>
    </row>
    <row r="883" ht="12.8" customHeight="1" s="4">
      <c r="A883" s="3" t="n">
        <v>0</v>
      </c>
      <c r="B883" s="3" t="n">
        <v>41</v>
      </c>
      <c r="C883" s="3" t="inlineStr">
        <is>
          <t>DODRIO</t>
        </is>
      </c>
      <c r="D883" s="3" t="n">
        <v>0</v>
      </c>
      <c r="N883" s="3">
        <f>_xlfn.TEXTJOIN(",",1,A883:M883)</f>
        <v/>
      </c>
    </row>
    <row r="884" ht="12.8" customHeight="1" s="4">
      <c r="A884" s="3" t="inlineStr">
        <is>
          <t>NEW_TRAINER</t>
        </is>
      </c>
      <c r="N884" s="3">
        <f>_xlfn.TEXTJOIN(",",1,A884:M884)</f>
        <v/>
      </c>
    </row>
    <row r="885" ht="12.8" customHeight="1" s="4">
      <c r="A885" s="3" t="inlineStr">
        <is>
          <t>#PERRY#</t>
        </is>
      </c>
      <c r="B885" s="3" t="inlineStr">
        <is>
          <t>Normal</t>
        </is>
      </c>
      <c r="C885" s="3" t="inlineStr">
        <is>
          <t>BIRD_KEEPER</t>
        </is>
      </c>
      <c r="D885" s="3" t="inlineStr">
        <is>
          <t>boy05,MALE</t>
        </is>
      </c>
      <c r="E885" s="3" t="n">
        <v>104</v>
      </c>
      <c r="F885" s="3" t="inlineStr">
        <is>
          <t>PERRY</t>
        </is>
      </c>
      <c r="G885" s="3" t="inlineStr">
        <is>
          <t>????????</t>
        </is>
      </c>
      <c r="H885" s="3" t="inlineStr">
        <is>
          <t>????????</t>
        </is>
      </c>
      <c r="I885" s="3" t="inlineStr">
        <is>
          <t>????????</t>
        </is>
      </c>
      <c r="J885" s="3" t="inlineStr">
        <is>
          <t>????????</t>
        </is>
      </c>
      <c r="K885" s="3" t="inlineStr">
        <is>
          <t>Single</t>
        </is>
      </c>
      <c r="L885" s="3" t="inlineStr">
        <is>
          <t>CheckBadMove</t>
        </is>
      </c>
      <c r="M885" s="3" t="n">
        <v>5</v>
      </c>
      <c r="N885" s="3">
        <f>_xlfn.TEXTJOIN(",",1,A885:M885)</f>
        <v/>
      </c>
    </row>
    <row r="886" ht="12.8" customHeight="1" s="4">
      <c r="A886" s="3" t="n">
        <v>0</v>
      </c>
      <c r="B886" s="3" t="n">
        <v>39</v>
      </c>
      <c r="C886" s="3" t="inlineStr">
        <is>
          <t>DODRIO</t>
        </is>
      </c>
      <c r="D886" s="3" t="n">
        <v>0</v>
      </c>
      <c r="N886" s="3">
        <f>_xlfn.TEXTJOIN(",",1,A886:M886)</f>
        <v/>
      </c>
    </row>
    <row r="887" ht="12.8" customHeight="1" s="4">
      <c r="A887" s="3" t="n">
        <v>0</v>
      </c>
      <c r="B887" s="3" t="n">
        <v>39</v>
      </c>
      <c r="C887" s="3" t="inlineStr">
        <is>
          <t>PIDGEOT</t>
        </is>
      </c>
      <c r="D887" s="3" t="n">
        <v>0</v>
      </c>
      <c r="N887" s="3">
        <f>_xlfn.TEXTJOIN(",",1,A887:M887)</f>
        <v/>
      </c>
    </row>
    <row r="888" ht="12.8" customHeight="1" s="4">
      <c r="A888" s="3" t="n">
        <v>0</v>
      </c>
      <c r="B888" s="3" t="n">
        <v>40</v>
      </c>
      <c r="C888" s="3" t="inlineStr">
        <is>
          <t>SNEEROW</t>
        </is>
      </c>
      <c r="D888" s="3" t="n">
        <v>0</v>
      </c>
      <c r="N888" s="3">
        <f>_xlfn.TEXTJOIN(",",1,A888:M888)</f>
        <v/>
      </c>
    </row>
    <row r="889" ht="12.8" customHeight="1" s="4">
      <c r="A889" s="3" t="n">
        <v>0</v>
      </c>
      <c r="B889" s="3" t="n">
        <v>40</v>
      </c>
      <c r="C889" s="3" t="inlineStr">
        <is>
          <t>FORFOWL'D</t>
        </is>
      </c>
      <c r="D889" s="3" t="n">
        <v>0</v>
      </c>
      <c r="N889" s="3">
        <f>_xlfn.TEXTJOIN(",",1,A889:M889)</f>
        <v/>
      </c>
    </row>
    <row r="890" ht="12.8" customHeight="1" s="4">
      <c r="A890" s="3" t="n">
        <v>0</v>
      </c>
      <c r="B890" s="3" t="n">
        <v>40</v>
      </c>
      <c r="C890" s="3" t="inlineStr">
        <is>
          <t>GOLDUCK</t>
        </is>
      </c>
      <c r="D890" s="3" t="n">
        <v>0</v>
      </c>
      <c r="N890" s="3">
        <f>_xlfn.TEXTJOIN(",",1,A890:M890)</f>
        <v/>
      </c>
    </row>
    <row r="891" ht="12.8" customHeight="1" s="4">
      <c r="A891" s="3" t="inlineStr">
        <is>
          <t>NEW_TRAINER</t>
        </is>
      </c>
      <c r="N891" s="3">
        <f>_xlfn.TEXTJOIN(",",1,A891:M891)</f>
        <v/>
      </c>
    </row>
    <row r="892" ht="12.8" customHeight="1" s="4">
      <c r="A892" s="3" t="inlineStr">
        <is>
          <t>#ROBERT#</t>
        </is>
      </c>
      <c r="B892" s="3" t="inlineStr">
        <is>
          <t>Normal</t>
        </is>
      </c>
      <c r="C892" s="3" t="inlineStr">
        <is>
          <t>BIRD_KEEPER</t>
        </is>
      </c>
      <c r="D892" s="3" t="inlineStr">
        <is>
          <t>boy05,MALE</t>
        </is>
      </c>
      <c r="E892" s="3" t="n">
        <v>104</v>
      </c>
      <c r="F892" s="3" t="inlineStr">
        <is>
          <t>ROBERT</t>
        </is>
      </c>
      <c r="G892" s="3" t="inlineStr">
        <is>
          <t>????????</t>
        </is>
      </c>
      <c r="H892" s="3" t="inlineStr">
        <is>
          <t>????????</t>
        </is>
      </c>
      <c r="I892" s="3" t="inlineStr">
        <is>
          <t>????????</t>
        </is>
      </c>
      <c r="J892" s="3" t="inlineStr">
        <is>
          <t>????????</t>
        </is>
      </c>
      <c r="K892" s="3" t="inlineStr">
        <is>
          <t>Single</t>
        </is>
      </c>
      <c r="L892" s="3" t="inlineStr">
        <is>
          <t>CheckBadMove</t>
        </is>
      </c>
      <c r="M892" s="3" t="n">
        <v>4</v>
      </c>
      <c r="N892" s="3">
        <f>_xlfn.TEXTJOIN(",",1,A892:M892)</f>
        <v/>
      </c>
    </row>
    <row r="893" ht="12.8" customHeight="1" s="4">
      <c r="A893" s="3" t="n">
        <v>0</v>
      </c>
      <c r="B893" s="3" t="n">
        <v>39</v>
      </c>
      <c r="C893" s="3" t="inlineStr">
        <is>
          <t>FEAROW</t>
        </is>
      </c>
      <c r="D893" s="3" t="n">
        <v>0</v>
      </c>
      <c r="N893" s="3">
        <f>_xlfn.TEXTJOIN(",",1,A893:M893)</f>
        <v/>
      </c>
    </row>
    <row r="894" ht="12.8" customHeight="1" s="4">
      <c r="A894" s="3" t="n">
        <v>0</v>
      </c>
      <c r="B894" s="3" t="n">
        <v>39</v>
      </c>
      <c r="C894" s="3" t="inlineStr">
        <is>
          <t>AERODACTYL</t>
        </is>
      </c>
      <c r="D894" s="3" t="n">
        <v>0</v>
      </c>
      <c r="N894" s="3">
        <f>_xlfn.TEXTJOIN(",",1,A894:M894)</f>
        <v/>
      </c>
    </row>
    <row r="895" ht="12.8" customHeight="1" s="4">
      <c r="A895" s="3" t="n">
        <v>0</v>
      </c>
      <c r="B895" s="3" t="n">
        <v>40</v>
      </c>
      <c r="C895" s="3" t="inlineStr">
        <is>
          <t>SNEEROW</t>
        </is>
      </c>
      <c r="D895" s="3" t="n">
        <v>0</v>
      </c>
      <c r="N895" s="3">
        <f>_xlfn.TEXTJOIN(",",1,A895:M895)</f>
        <v/>
      </c>
    </row>
    <row r="896" ht="12.8" customHeight="1" s="4">
      <c r="A896" s="3" t="n">
        <v>0</v>
      </c>
      <c r="B896" s="3" t="n">
        <v>41</v>
      </c>
      <c r="C896" s="3" t="inlineStr">
        <is>
          <t>DODRIO</t>
        </is>
      </c>
      <c r="D896" s="3" t="n">
        <v>0</v>
      </c>
      <c r="N896" s="3">
        <f>_xlfn.TEXTJOIN(",",1,A896:M896)</f>
        <v/>
      </c>
    </row>
    <row r="897" ht="12.8" customHeight="1" s="4">
      <c r="A897" s="3" t="inlineStr">
        <is>
          <t>NEW_TRAINER</t>
        </is>
      </c>
      <c r="N897" s="3">
        <f>_xlfn.TEXTJOIN(",",1,A897:M897)</f>
        <v/>
      </c>
    </row>
    <row r="898" ht="12.8" customHeight="1" s="4">
      <c r="A898" s="3" t="inlineStr">
        <is>
          <t>#DONALD#</t>
        </is>
      </c>
      <c r="B898" s="3" t="inlineStr">
        <is>
          <t>Normal</t>
        </is>
      </c>
      <c r="C898" s="3" t="inlineStr">
        <is>
          <t>BIRD_KEEPER</t>
        </is>
      </c>
      <c r="D898" s="3" t="inlineStr">
        <is>
          <t>boy05,MALE</t>
        </is>
      </c>
      <c r="E898" s="3" t="n">
        <v>104</v>
      </c>
      <c r="F898" s="3" t="inlineStr">
        <is>
          <t>DONALD</t>
        </is>
      </c>
      <c r="G898" s="3" t="inlineStr">
        <is>
          <t>????????</t>
        </is>
      </c>
      <c r="H898" s="3" t="inlineStr">
        <is>
          <t>????????</t>
        </is>
      </c>
      <c r="I898" s="3" t="inlineStr">
        <is>
          <t>????????</t>
        </is>
      </c>
      <c r="J898" s="3" t="inlineStr">
        <is>
          <t>????????</t>
        </is>
      </c>
      <c r="K898" s="3" t="inlineStr">
        <is>
          <t>Single</t>
        </is>
      </c>
      <c r="L898" s="3" t="inlineStr">
        <is>
          <t>CheckBadMove</t>
        </is>
      </c>
      <c r="M898" s="3" t="n">
        <v>1</v>
      </c>
      <c r="N898" s="3">
        <f>_xlfn.TEXTJOIN(",",1,A898:M898)</f>
        <v/>
      </c>
    </row>
    <row r="899" ht="12.8" customHeight="1" s="4">
      <c r="A899" s="3" t="n">
        <v>0</v>
      </c>
      <c r="B899" s="3" t="n">
        <v>42</v>
      </c>
      <c r="C899" s="3" t="inlineStr">
        <is>
          <t>MOLTRES</t>
        </is>
      </c>
      <c r="D899" s="3" t="n">
        <v>0</v>
      </c>
      <c r="N899" s="3">
        <f>_xlfn.TEXTJOIN(",",1,A899:M899)</f>
        <v/>
      </c>
    </row>
    <row r="900" ht="12.8" customHeight="1" s="4">
      <c r="A900" s="3" t="inlineStr">
        <is>
          <t>NEW_TRAINER</t>
        </is>
      </c>
      <c r="N900" s="3">
        <f>_xlfn.TEXTJOIN(",",1,A900:M900)</f>
        <v/>
      </c>
    </row>
    <row r="901" ht="12.8" customHeight="1" s="4">
      <c r="A901" s="3" t="inlineStr">
        <is>
          <t>#BENNY#</t>
        </is>
      </c>
      <c r="B901" s="3" t="inlineStr">
        <is>
          <t>Normal</t>
        </is>
      </c>
      <c r="C901" s="3" t="inlineStr">
        <is>
          <t>BIRD_KEEPER</t>
        </is>
      </c>
      <c r="D901" s="3" t="inlineStr">
        <is>
          <t>boy05,MALE</t>
        </is>
      </c>
      <c r="E901" s="3" t="n">
        <v>104</v>
      </c>
      <c r="F901" s="3" t="inlineStr">
        <is>
          <t>BENNY</t>
        </is>
      </c>
      <c r="G901" s="3" t="inlineStr">
        <is>
          <t>????????</t>
        </is>
      </c>
      <c r="H901" s="3" t="inlineStr">
        <is>
          <t>????????</t>
        </is>
      </c>
      <c r="I901" s="3" t="inlineStr">
        <is>
          <t>????????</t>
        </is>
      </c>
      <c r="J901" s="3" t="inlineStr">
        <is>
          <t>????????</t>
        </is>
      </c>
      <c r="K901" s="3" t="inlineStr">
        <is>
          <t>Single</t>
        </is>
      </c>
      <c r="L901" s="3" t="inlineStr">
        <is>
          <t>CheckBadMove</t>
        </is>
      </c>
      <c r="M901" s="3" t="n">
        <v>2</v>
      </c>
      <c r="N901" s="3">
        <f>_xlfn.TEXTJOIN(",",1,A901:M901)</f>
        <v/>
      </c>
    </row>
    <row r="902" ht="12.8" customHeight="1" s="4">
      <c r="A902" s="3" t="n">
        <v>0</v>
      </c>
      <c r="B902" s="3" t="n">
        <v>43</v>
      </c>
      <c r="C902" s="3" t="inlineStr">
        <is>
          <t>ORNITHOW</t>
        </is>
      </c>
      <c r="D902" s="3" t="n">
        <v>0</v>
      </c>
      <c r="N902" s="3">
        <f>_xlfn.TEXTJOIN(",",1,A902:M902)</f>
        <v/>
      </c>
    </row>
    <row r="903" ht="12.8" customHeight="1" s="4">
      <c r="A903" s="3" t="n">
        <v>0</v>
      </c>
      <c r="B903" s="3" t="n">
        <v>44</v>
      </c>
      <c r="C903" s="3" t="inlineStr">
        <is>
          <t>QUADODO</t>
        </is>
      </c>
      <c r="D903" s="3" t="n">
        <v>0</v>
      </c>
      <c r="N903" s="3">
        <f>_xlfn.TEXTJOIN(",",1,A903:M903)</f>
        <v/>
      </c>
    </row>
    <row r="904" ht="12.8" customHeight="1" s="4">
      <c r="A904" s="3" t="inlineStr">
        <is>
          <t>NEW_TRAINER</t>
        </is>
      </c>
      <c r="N904" s="3">
        <f>_xlfn.TEXTJOIN(",",1,A904:M904)</f>
        <v/>
      </c>
    </row>
    <row r="905" ht="12.8" customHeight="1" s="4">
      <c r="A905" s="3" t="inlineStr">
        <is>
          <t>#EDWIN#</t>
        </is>
      </c>
      <c r="B905" s="3" t="inlineStr">
        <is>
          <t>Normal</t>
        </is>
      </c>
      <c r="C905" s="3" t="inlineStr">
        <is>
          <t>BIRD_KEEPER</t>
        </is>
      </c>
      <c r="D905" s="3" t="inlineStr">
        <is>
          <t>boy05,MALE</t>
        </is>
      </c>
      <c r="E905" s="3" t="n">
        <v>104</v>
      </c>
      <c r="F905" s="3" t="inlineStr">
        <is>
          <t>EDWIN</t>
        </is>
      </c>
      <c r="G905" s="3" t="inlineStr">
        <is>
          <t>????????</t>
        </is>
      </c>
      <c r="H905" s="3" t="inlineStr">
        <is>
          <t>????????</t>
        </is>
      </c>
      <c r="I905" s="3" t="inlineStr">
        <is>
          <t>????????</t>
        </is>
      </c>
      <c r="J905" s="3" t="inlineStr">
        <is>
          <t>????????</t>
        </is>
      </c>
      <c r="K905" s="3" t="inlineStr">
        <is>
          <t>Single</t>
        </is>
      </c>
      <c r="L905" s="3" t="inlineStr">
        <is>
          <t>CheckBadMove</t>
        </is>
      </c>
      <c r="M905" s="3" t="n">
        <v>4</v>
      </c>
      <c r="N905" s="3">
        <f>_xlfn.TEXTJOIN(",",1,A905:M905)</f>
        <v/>
      </c>
    </row>
    <row r="906" ht="12.8" customHeight="1" s="4">
      <c r="A906" s="3" t="n">
        <v>0</v>
      </c>
      <c r="B906" s="3" t="n">
        <v>40</v>
      </c>
      <c r="C906" s="3" t="inlineStr">
        <is>
          <t>QUADODO</t>
        </is>
      </c>
      <c r="D906" s="3" t="n">
        <v>0</v>
      </c>
      <c r="N906" s="3">
        <f>_xlfn.TEXTJOIN(",",1,A906:M906)</f>
        <v/>
      </c>
    </row>
    <row r="907" ht="12.8" customHeight="1" s="4">
      <c r="A907" s="3" t="n">
        <v>0</v>
      </c>
      <c r="B907" s="3" t="n">
        <v>40</v>
      </c>
      <c r="C907" s="3" t="inlineStr">
        <is>
          <t>FOWLN'TOM</t>
        </is>
      </c>
      <c r="D907" s="3" t="n">
        <v>0</v>
      </c>
      <c r="N907" s="3">
        <f>_xlfn.TEXTJOIN(",",1,A907:M907)</f>
        <v/>
      </c>
    </row>
    <row r="908" ht="12.8" customHeight="1" s="4">
      <c r="A908" s="3" t="n">
        <v>0</v>
      </c>
      <c r="B908" s="3" t="n">
        <v>40</v>
      </c>
      <c r="C908" s="3" t="inlineStr">
        <is>
          <t>GILDUCK</t>
        </is>
      </c>
      <c r="D908" s="3" t="n">
        <v>0</v>
      </c>
      <c r="N908" s="3">
        <f>_xlfn.TEXTJOIN(",",1,A908:M908)</f>
        <v/>
      </c>
    </row>
    <row r="909" ht="12.8" customHeight="1" s="4">
      <c r="A909" s="3" t="n">
        <v>0</v>
      </c>
      <c r="B909" s="3" t="n">
        <v>40</v>
      </c>
      <c r="C909" s="3" t="inlineStr">
        <is>
          <t>CROBAT</t>
        </is>
      </c>
      <c r="D909" s="3" t="n">
        <v>0</v>
      </c>
      <c r="N909" s="3">
        <f>_xlfn.TEXTJOIN(",",1,A909:M909)</f>
        <v/>
      </c>
    </row>
    <row r="910" ht="12.8" customHeight="1" s="4">
      <c r="A910" s="3" t="inlineStr">
        <is>
          <t>NEW_TRAINER</t>
        </is>
      </c>
      <c r="N910" s="3">
        <f>_xlfn.TEXTJOIN(",",1,A910:M910)</f>
        <v/>
      </c>
    </row>
    <row r="911" ht="12.8" customHeight="1" s="4">
      <c r="A911" s="3" t="inlineStr">
        <is>
          <t>#CHESTER#</t>
        </is>
      </c>
      <c r="B911" s="3" t="inlineStr">
        <is>
          <t>Normal</t>
        </is>
      </c>
      <c r="C911" s="3" t="inlineStr">
        <is>
          <t>BIRD_KEEPER</t>
        </is>
      </c>
      <c r="D911" s="3" t="inlineStr">
        <is>
          <t>boy05,MALE</t>
        </is>
      </c>
      <c r="E911" s="3" t="n">
        <v>104</v>
      </c>
      <c r="F911" s="3" t="inlineStr">
        <is>
          <t>CHESTER</t>
        </is>
      </c>
      <c r="G911" s="3" t="inlineStr">
        <is>
          <t>????????</t>
        </is>
      </c>
      <c r="H911" s="3" t="inlineStr">
        <is>
          <t>????????</t>
        </is>
      </c>
      <c r="I911" s="3" t="inlineStr">
        <is>
          <t>????????</t>
        </is>
      </c>
      <c r="J911" s="3" t="inlineStr">
        <is>
          <t>????????</t>
        </is>
      </c>
      <c r="K911" s="3" t="inlineStr">
        <is>
          <t>Single</t>
        </is>
      </c>
      <c r="L911" s="3" t="inlineStr">
        <is>
          <t>CheckBadMove</t>
        </is>
      </c>
      <c r="M911" s="3" t="n">
        <v>3</v>
      </c>
      <c r="N911" s="3">
        <f>_xlfn.TEXTJOIN(",",1,A911:M911)</f>
        <v/>
      </c>
    </row>
    <row r="912" ht="12.8" customHeight="1" s="4">
      <c r="A912" s="3" t="n">
        <v>0</v>
      </c>
      <c r="B912" s="3" t="n">
        <v>41</v>
      </c>
      <c r="C912" s="3" t="inlineStr">
        <is>
          <t>QUADODO</t>
        </is>
      </c>
      <c r="D912" s="3" t="n">
        <v>0</v>
      </c>
      <c r="N912" s="3">
        <f>_xlfn.TEXTJOIN(",",1,A912:M912)</f>
        <v/>
      </c>
    </row>
    <row r="913" ht="12.8" customHeight="1" s="4">
      <c r="A913" s="3" t="n">
        <v>0</v>
      </c>
      <c r="B913" s="3" t="n">
        <v>41</v>
      </c>
      <c r="C913" s="3" t="inlineStr">
        <is>
          <t>AERODACTYL</t>
        </is>
      </c>
      <c r="D913" s="3" t="n">
        <v>0</v>
      </c>
      <c r="N913" s="3">
        <f>_xlfn.TEXTJOIN(",",1,A913:M913)</f>
        <v/>
      </c>
    </row>
    <row r="914" ht="12.8" customHeight="1" s="4">
      <c r="A914" s="3" t="n">
        <v>0</v>
      </c>
      <c r="B914" s="3" t="n">
        <v>42</v>
      </c>
      <c r="C914" s="3" t="inlineStr">
        <is>
          <t>GILDUCK</t>
        </is>
      </c>
      <c r="D914" s="3" t="n">
        <v>0</v>
      </c>
      <c r="N914" s="3">
        <f>_xlfn.TEXTJOIN(",",1,A914:M914)</f>
        <v/>
      </c>
    </row>
    <row r="915" ht="12.8" customHeight="1" s="4">
      <c r="A915" s="3" t="inlineStr">
        <is>
          <t>NEW_TRAINER</t>
        </is>
      </c>
      <c r="N915" s="3">
        <f>_xlfn.TEXTJOIN(",",1,A915:M915)</f>
        <v/>
      </c>
    </row>
    <row r="916" ht="12.8" customHeight="1" s="4">
      <c r="A916" s="3" t="inlineStr">
        <is>
          <t>#WILTON#</t>
        </is>
      </c>
      <c r="B916" s="3" t="inlineStr">
        <is>
          <t>Normal</t>
        </is>
      </c>
      <c r="C916" s="3" t="inlineStr">
        <is>
          <t>BIRD_KEEPER</t>
        </is>
      </c>
      <c r="D916" s="3" t="inlineStr">
        <is>
          <t>boy05,MALE</t>
        </is>
      </c>
      <c r="E916" s="3" t="n">
        <v>104</v>
      </c>
      <c r="F916" s="3" t="inlineStr">
        <is>
          <t>WILTON</t>
        </is>
      </c>
      <c r="G916" s="3" t="inlineStr">
        <is>
          <t>????????</t>
        </is>
      </c>
      <c r="H916" s="3" t="inlineStr">
        <is>
          <t>????????</t>
        </is>
      </c>
      <c r="I916" s="3" t="inlineStr">
        <is>
          <t>????????</t>
        </is>
      </c>
      <c r="J916" s="3" t="inlineStr">
        <is>
          <t>????????</t>
        </is>
      </c>
      <c r="K916" s="3" t="inlineStr">
        <is>
          <t>Single</t>
        </is>
      </c>
      <c r="L916" s="3" t="inlineStr">
        <is>
          <t>CheckBadMove</t>
        </is>
      </c>
      <c r="M916" s="3" t="n">
        <v>2</v>
      </c>
      <c r="N916" s="3">
        <f>_xlfn.TEXTJOIN(",",1,A916:M916)</f>
        <v/>
      </c>
    </row>
    <row r="917" ht="12.8" customHeight="1" s="4">
      <c r="A917" s="3" t="n">
        <v>0</v>
      </c>
      <c r="B917" s="3" t="n">
        <v>43</v>
      </c>
      <c r="C917" s="3" t="inlineStr">
        <is>
          <t>SNEEROW</t>
        </is>
      </c>
      <c r="D917" s="3" t="n">
        <v>0</v>
      </c>
      <c r="N917" s="3">
        <f>_xlfn.TEXTJOIN(",",1,A917:M917)</f>
        <v/>
      </c>
    </row>
    <row r="918" ht="12.8" customHeight="1" s="4">
      <c r="A918" s="3" t="n">
        <v>0</v>
      </c>
      <c r="B918" s="3" t="n">
        <v>44</v>
      </c>
      <c r="C918" s="3" t="inlineStr">
        <is>
          <t>QUADODO</t>
        </is>
      </c>
      <c r="D918" s="3" t="n">
        <v>0</v>
      </c>
      <c r="N918" s="3">
        <f>_xlfn.TEXTJOIN(",",1,A918:M918)</f>
        <v/>
      </c>
    </row>
    <row r="919" ht="12.8" customHeight="1" s="4">
      <c r="A919" s="3" t="inlineStr">
        <is>
          <t>NEW_TRAINER</t>
        </is>
      </c>
      <c r="N919" s="3">
        <f>_xlfn.TEXTJOIN(",",1,A919:M919)</f>
        <v/>
      </c>
    </row>
    <row r="920" ht="12.8" customHeight="1" s="4">
      <c r="A920" s="3" t="inlineStr">
        <is>
          <t>#RAMIRO#</t>
        </is>
      </c>
      <c r="B920" s="3" t="inlineStr">
        <is>
          <t>Normal</t>
        </is>
      </c>
      <c r="C920" s="3" t="inlineStr">
        <is>
          <t>BIRD_KEEPER</t>
        </is>
      </c>
      <c r="D920" s="3" t="inlineStr">
        <is>
          <t>boy05,MALE</t>
        </is>
      </c>
      <c r="E920" s="3" t="n">
        <v>104</v>
      </c>
      <c r="F920" s="3" t="inlineStr">
        <is>
          <t>RAMIRO</t>
        </is>
      </c>
      <c r="G920" s="3" t="inlineStr">
        <is>
          <t>????????</t>
        </is>
      </c>
      <c r="H920" s="3" t="inlineStr">
        <is>
          <t>????????</t>
        </is>
      </c>
      <c r="I920" s="3" t="inlineStr">
        <is>
          <t>????????</t>
        </is>
      </c>
      <c r="J920" s="3" t="inlineStr">
        <is>
          <t>????????</t>
        </is>
      </c>
      <c r="K920" s="3" t="inlineStr">
        <is>
          <t>Single</t>
        </is>
      </c>
      <c r="L920" s="3" t="inlineStr">
        <is>
          <t>CheckBadMove</t>
        </is>
      </c>
      <c r="M920" s="3" t="n">
        <v>1</v>
      </c>
      <c r="N920" s="3">
        <f>_xlfn.TEXTJOIN(",",1,A920:M920)</f>
        <v/>
      </c>
    </row>
    <row r="921" ht="12.8" customHeight="1" s="4">
      <c r="A921" s="3" t="n">
        <v>0</v>
      </c>
      <c r="B921" s="3" t="n">
        <v>47</v>
      </c>
      <c r="C921" s="3" t="inlineStr">
        <is>
          <t>CHARIGUANA</t>
        </is>
      </c>
      <c r="D921" s="3" t="n">
        <v>0</v>
      </c>
      <c r="N921" s="3">
        <f>_xlfn.TEXTJOIN(",",1,A921:M921)</f>
        <v/>
      </c>
    </row>
    <row r="922" ht="12.8" customHeight="1" s="4">
      <c r="A922" s="3" t="inlineStr">
        <is>
          <t>NEW_TRAINER</t>
        </is>
      </c>
      <c r="N922" s="3">
        <f>_xlfn.TEXTJOIN(",",1,A922:M922)</f>
        <v/>
      </c>
    </row>
    <row r="923" ht="12.8" customHeight="1" s="4">
      <c r="A923" s="3" t="inlineStr">
        <is>
          <t>#JACOB#</t>
        </is>
      </c>
      <c r="B923" s="3" t="inlineStr">
        <is>
          <t>Normal</t>
        </is>
      </c>
      <c r="C923" s="3" t="inlineStr">
        <is>
          <t>BIRD_KEEPER</t>
        </is>
      </c>
      <c r="D923" s="3" t="inlineStr">
        <is>
          <t>boy05,MALE</t>
        </is>
      </c>
      <c r="E923" s="3" t="n">
        <v>104</v>
      </c>
      <c r="F923" s="3" t="inlineStr">
        <is>
          <t>JACOB</t>
        </is>
      </c>
      <c r="G923" s="3" t="inlineStr">
        <is>
          <t>????????</t>
        </is>
      </c>
      <c r="H923" s="3" t="inlineStr">
        <is>
          <t>????????</t>
        </is>
      </c>
      <c r="I923" s="3" t="inlineStr">
        <is>
          <t>????????</t>
        </is>
      </c>
      <c r="J923" s="3" t="inlineStr">
        <is>
          <t>????????</t>
        </is>
      </c>
      <c r="K923" s="3" t="inlineStr">
        <is>
          <t>Single</t>
        </is>
      </c>
      <c r="L923" s="3" t="inlineStr">
        <is>
          <t>CheckBadMove</t>
        </is>
      </c>
      <c r="M923" s="3" t="n">
        <v>4</v>
      </c>
      <c r="N923" s="3">
        <f>_xlfn.TEXTJOIN(",",1,A923:M923)</f>
        <v/>
      </c>
    </row>
    <row r="924" ht="12.8" customHeight="1" s="4">
      <c r="A924" s="3" t="n">
        <v>0</v>
      </c>
      <c r="B924" s="3" t="n">
        <v>40</v>
      </c>
      <c r="C924" s="3" t="inlineStr">
        <is>
          <t>SNEEROW</t>
        </is>
      </c>
      <c r="D924" s="3" t="n">
        <v>0</v>
      </c>
      <c r="N924" s="3">
        <f>_xlfn.TEXTJOIN(",",1,A924:M924)</f>
        <v/>
      </c>
    </row>
    <row r="925" ht="12.8" customHeight="1" s="4">
      <c r="A925" s="3" t="n">
        <v>0</v>
      </c>
      <c r="B925" s="3" t="n">
        <v>40</v>
      </c>
      <c r="C925" s="3" t="inlineStr">
        <is>
          <t>DRAGONITE</t>
        </is>
      </c>
      <c r="D925" s="3" t="n">
        <v>0</v>
      </c>
      <c r="N925" s="3">
        <f>_xlfn.TEXTJOIN(",",1,A925:M925)</f>
        <v/>
      </c>
    </row>
    <row r="926" ht="12.8" customHeight="1" s="4">
      <c r="A926" s="3" t="n">
        <v>0</v>
      </c>
      <c r="B926" s="3" t="n">
        <v>41</v>
      </c>
      <c r="C926" s="3" t="inlineStr">
        <is>
          <t>GILDUCK</t>
        </is>
      </c>
      <c r="D926" s="3" t="n">
        <v>0</v>
      </c>
      <c r="N926" s="3">
        <f>_xlfn.TEXTJOIN(",",1,A926:M926)</f>
        <v/>
      </c>
    </row>
    <row r="927" ht="12.8" customHeight="1" s="4">
      <c r="A927" s="3" t="n">
        <v>0</v>
      </c>
      <c r="B927" s="3" t="n">
        <v>40</v>
      </c>
      <c r="C927" s="3" t="inlineStr">
        <is>
          <t>QUADODO</t>
        </is>
      </c>
      <c r="D927" s="3" t="n">
        <v>0</v>
      </c>
      <c r="N927" s="3">
        <f>_xlfn.TEXTJOIN(",",1,A927:M927)</f>
        <v/>
      </c>
    </row>
    <row r="928" ht="12.8" customHeight="1" s="4">
      <c r="A928" s="3" t="inlineStr">
        <is>
          <t>NEW_TRAINER</t>
        </is>
      </c>
      <c r="N928" s="3">
        <f>_xlfn.TEXTJOIN(",",1,A928:M928)</f>
        <v/>
      </c>
    </row>
    <row r="929" ht="12.8" customHeight="1" s="4">
      <c r="A929" s="3" t="inlineStr">
        <is>
          <t>#ROGER#</t>
        </is>
      </c>
      <c r="B929" s="3" t="inlineStr">
        <is>
          <t>Normal</t>
        </is>
      </c>
      <c r="C929" s="3" t="inlineStr">
        <is>
          <t>BIRD_KEEPER</t>
        </is>
      </c>
      <c r="D929" s="3" t="inlineStr">
        <is>
          <t>boy05,MALE</t>
        </is>
      </c>
      <c r="E929" s="3" t="n">
        <v>104</v>
      </c>
      <c r="F929" s="3" t="inlineStr">
        <is>
          <t>ROGER</t>
        </is>
      </c>
      <c r="G929" s="3" t="inlineStr">
        <is>
          <t>????????</t>
        </is>
      </c>
      <c r="H929" s="3" t="inlineStr">
        <is>
          <t>????????</t>
        </is>
      </c>
      <c r="I929" s="3" t="inlineStr">
        <is>
          <t>????????</t>
        </is>
      </c>
      <c r="J929" s="3" t="inlineStr">
        <is>
          <t>????????</t>
        </is>
      </c>
      <c r="K929" s="3" t="inlineStr">
        <is>
          <t>Single</t>
        </is>
      </c>
      <c r="L929" s="3" t="inlineStr">
        <is>
          <t>CheckBadMove</t>
        </is>
      </c>
      <c r="M929" s="3" t="n">
        <v>3</v>
      </c>
      <c r="N929" s="3">
        <f>_xlfn.TEXTJOIN(",",1,A929:M929)</f>
        <v/>
      </c>
    </row>
    <row r="930" ht="12.8" customHeight="1" s="4">
      <c r="A930" s="3" t="n">
        <v>0</v>
      </c>
      <c r="B930" s="3" t="n">
        <v>50</v>
      </c>
      <c r="C930" s="3" t="inlineStr">
        <is>
          <t>ORNITHOW</t>
        </is>
      </c>
      <c r="D930" s="3" t="n">
        <v>0</v>
      </c>
      <c r="N930" s="3">
        <f>_xlfn.TEXTJOIN(",",1,A930:M930)</f>
        <v/>
      </c>
    </row>
    <row r="931" ht="12.8" customHeight="1" s="4">
      <c r="A931" s="3" t="n">
        <v>0</v>
      </c>
      <c r="B931" s="3" t="n">
        <v>50</v>
      </c>
      <c r="C931" s="3" t="inlineStr">
        <is>
          <t>DRAGONITE</t>
        </is>
      </c>
      <c r="D931" s="3" t="n">
        <v>0</v>
      </c>
      <c r="N931" s="3">
        <f>_xlfn.TEXTJOIN(",",1,A931:M931)</f>
        <v/>
      </c>
    </row>
    <row r="932" ht="12.8" customHeight="1" s="4">
      <c r="A932" s="3" t="n">
        <v>0</v>
      </c>
      <c r="B932" s="3" t="n">
        <v>51</v>
      </c>
      <c r="C932" s="3" t="inlineStr">
        <is>
          <t>PIDGEOZONE</t>
        </is>
      </c>
      <c r="D932" s="3" t="n">
        <v>0</v>
      </c>
      <c r="N932" s="3">
        <f>_xlfn.TEXTJOIN(",",1,A932:M932)</f>
        <v/>
      </c>
    </row>
    <row r="933" ht="12.8" customHeight="1" s="4">
      <c r="A933" s="3" t="inlineStr">
        <is>
          <t>NEW_TRAINER</t>
        </is>
      </c>
      <c r="N933" s="3">
        <f>_xlfn.TEXTJOIN(",",1,A933:M933)</f>
        <v/>
      </c>
    </row>
    <row r="934" ht="12.8" customHeight="1" s="4">
      <c r="A934" s="3" t="inlineStr">
        <is>
          <t>#REED#</t>
        </is>
      </c>
      <c r="B934" s="3" t="inlineStr">
        <is>
          <t>Normal</t>
        </is>
      </c>
      <c r="C934" s="3" t="inlineStr">
        <is>
          <t>BIRD_KEEPER</t>
        </is>
      </c>
      <c r="D934" s="3" t="inlineStr">
        <is>
          <t>boy05,MALE</t>
        </is>
      </c>
      <c r="E934" s="3" t="n">
        <v>104</v>
      </c>
      <c r="F934" s="3" t="inlineStr">
        <is>
          <t>REED</t>
        </is>
      </c>
      <c r="G934" s="3" t="inlineStr">
        <is>
          <t>????????</t>
        </is>
      </c>
      <c r="H934" s="3" t="inlineStr">
        <is>
          <t>????????</t>
        </is>
      </c>
      <c r="I934" s="3" t="inlineStr">
        <is>
          <t>????????</t>
        </is>
      </c>
      <c r="J934" s="3" t="inlineStr">
        <is>
          <t>????????</t>
        </is>
      </c>
      <c r="K934" s="3" t="inlineStr">
        <is>
          <t>Single</t>
        </is>
      </c>
      <c r="L934" s="3" t="inlineStr">
        <is>
          <t>CheckBadMove</t>
        </is>
      </c>
      <c r="M934" s="3" t="n">
        <v>4</v>
      </c>
      <c r="N934" s="3">
        <f>_xlfn.TEXTJOIN(",",1,A934:M934)</f>
        <v/>
      </c>
    </row>
    <row r="935" ht="12.8" customHeight="1" s="4">
      <c r="A935" s="3" t="n">
        <v>0</v>
      </c>
      <c r="B935" s="3" t="n">
        <v>39</v>
      </c>
      <c r="C935" s="3" t="inlineStr">
        <is>
          <t>PIDGEOTTO</t>
        </is>
      </c>
      <c r="D935" s="3" t="n">
        <v>0</v>
      </c>
      <c r="N935" s="3">
        <f>_xlfn.TEXTJOIN(",",1,A935:M935)</f>
        <v/>
      </c>
    </row>
    <row r="936" ht="12.8" customHeight="1" s="4">
      <c r="A936" s="3" t="n">
        <v>0</v>
      </c>
      <c r="B936" s="3" t="n">
        <v>39</v>
      </c>
      <c r="C936" s="3" t="inlineStr">
        <is>
          <t>PIDGEOTTO</t>
        </is>
      </c>
      <c r="D936" s="3" t="n">
        <v>0</v>
      </c>
      <c r="N936" s="3">
        <f>_xlfn.TEXTJOIN(",",1,A936:M936)</f>
        <v/>
      </c>
    </row>
    <row r="937" ht="12.8" customHeight="1" s="4">
      <c r="A937" s="3" t="n">
        <v>0</v>
      </c>
      <c r="B937" s="3" t="n">
        <v>39</v>
      </c>
      <c r="C937" s="3" t="inlineStr">
        <is>
          <t>PIDGEY</t>
        </is>
      </c>
      <c r="D937" s="3" t="n">
        <v>0</v>
      </c>
      <c r="N937" s="3">
        <f>_xlfn.TEXTJOIN(",",1,A937:M937)</f>
        <v/>
      </c>
    </row>
    <row r="938" ht="12.8" customHeight="1" s="4">
      <c r="A938" s="3" t="n">
        <v>0</v>
      </c>
      <c r="B938" s="3" t="n">
        <v>39</v>
      </c>
      <c r="C938" s="3" t="inlineStr">
        <is>
          <t>PIDGEOTTO</t>
        </is>
      </c>
      <c r="D938" s="3" t="n">
        <v>0</v>
      </c>
      <c r="N938" s="3">
        <f>_xlfn.TEXTJOIN(",",1,A938:M938)</f>
        <v/>
      </c>
    </row>
    <row r="939" ht="12.8" customHeight="1" s="4">
      <c r="A939" s="3" t="inlineStr">
        <is>
          <t>NEW_TRAINER</t>
        </is>
      </c>
      <c r="N939" s="3">
        <f>_xlfn.TEXTJOIN(",",1,A939:M939)</f>
        <v/>
      </c>
    </row>
    <row r="940" ht="12.8" customHeight="1" s="4">
      <c r="A940" s="3" t="inlineStr">
        <is>
          <t>#KEITH#</t>
        </is>
      </c>
      <c r="B940" s="3" t="inlineStr">
        <is>
          <t>Normal</t>
        </is>
      </c>
      <c r="C940" s="3" t="inlineStr">
        <is>
          <t>BIRD_KEEPER</t>
        </is>
      </c>
      <c r="D940" s="3" t="inlineStr">
        <is>
          <t>boy05,MALE</t>
        </is>
      </c>
      <c r="E940" s="3" t="n">
        <v>104</v>
      </c>
      <c r="F940" s="3" t="inlineStr">
        <is>
          <t>KEITH</t>
        </is>
      </c>
      <c r="G940" s="3" t="inlineStr">
        <is>
          <t>????????</t>
        </is>
      </c>
      <c r="H940" s="3" t="inlineStr">
        <is>
          <t>????????</t>
        </is>
      </c>
      <c r="I940" s="3" t="inlineStr">
        <is>
          <t>????????</t>
        </is>
      </c>
      <c r="J940" s="3" t="inlineStr">
        <is>
          <t>????????</t>
        </is>
      </c>
      <c r="K940" s="3" t="inlineStr">
        <is>
          <t>Single</t>
        </is>
      </c>
      <c r="L940" s="3" t="inlineStr">
        <is>
          <t>CheckBadMove</t>
        </is>
      </c>
      <c r="M940" s="3" t="n">
        <v>2</v>
      </c>
      <c r="N940" s="3">
        <f>_xlfn.TEXTJOIN(",",1,A940:M940)</f>
        <v/>
      </c>
    </row>
    <row r="941" ht="12.8" customHeight="1" s="4">
      <c r="A941" s="3" t="n">
        <v>0</v>
      </c>
      <c r="B941" s="3" t="n">
        <v>39</v>
      </c>
      <c r="C941" s="3" t="inlineStr">
        <is>
          <t>FARFETCH'D</t>
        </is>
      </c>
      <c r="D941" s="3" t="n">
        <v>0</v>
      </c>
      <c r="N941" s="3">
        <f>_xlfn.TEXTJOIN(",",1,A941:M941)</f>
        <v/>
      </c>
    </row>
    <row r="942" ht="12.8" customHeight="1" s="4">
      <c r="A942" s="3" t="n">
        <v>0</v>
      </c>
      <c r="B942" s="3" t="n">
        <v>39</v>
      </c>
      <c r="C942" s="3" t="inlineStr">
        <is>
          <t>FEAROW</t>
        </is>
      </c>
      <c r="D942" s="3" t="n">
        <v>0</v>
      </c>
      <c r="N942" s="3">
        <f>_xlfn.TEXTJOIN(",",1,A942:M942)</f>
        <v/>
      </c>
    </row>
    <row r="943" ht="12.8" customHeight="1" s="4">
      <c r="A943" s="3" t="inlineStr">
        <is>
          <t>NEW_TRAINER</t>
        </is>
      </c>
      <c r="N943" s="3">
        <f>_xlfn.TEXTJOIN(",",1,A943:M943)</f>
        <v/>
      </c>
    </row>
    <row r="944" ht="12.8" customHeight="1" s="4">
      <c r="A944" s="3" t="inlineStr">
        <is>
          <t>#CARTER#</t>
        </is>
      </c>
      <c r="B944" s="3" t="inlineStr">
        <is>
          <t>Normal</t>
        </is>
      </c>
      <c r="C944" s="3" t="inlineStr">
        <is>
          <t>BIRD_KEEPER</t>
        </is>
      </c>
      <c r="D944" s="3" t="inlineStr">
        <is>
          <t>boy05,MALE</t>
        </is>
      </c>
      <c r="E944" s="3" t="n">
        <v>104</v>
      </c>
      <c r="F944" s="3" t="inlineStr">
        <is>
          <t>CARTER</t>
        </is>
      </c>
      <c r="G944" s="3" t="inlineStr">
        <is>
          <t>????????</t>
        </is>
      </c>
      <c r="H944" s="3" t="inlineStr">
        <is>
          <t>????????</t>
        </is>
      </c>
      <c r="I944" s="3" t="inlineStr">
        <is>
          <t>????????</t>
        </is>
      </c>
      <c r="J944" s="3" t="inlineStr">
        <is>
          <t>????????</t>
        </is>
      </c>
      <c r="K944" s="3" t="inlineStr">
        <is>
          <t>Single</t>
        </is>
      </c>
      <c r="L944" s="3" t="inlineStr">
        <is>
          <t>CheckBadMove</t>
        </is>
      </c>
      <c r="M944" s="3" t="n">
        <v>3</v>
      </c>
      <c r="N944" s="3">
        <f>_xlfn.TEXTJOIN(",",1,A944:M944)</f>
        <v/>
      </c>
    </row>
    <row r="945" ht="12.8" customHeight="1" s="4">
      <c r="A945" s="3" t="n">
        <v>0</v>
      </c>
      <c r="B945" s="3" t="n">
        <v>38</v>
      </c>
      <c r="C945" s="3" t="inlineStr">
        <is>
          <t>PIDGAERO</t>
        </is>
      </c>
      <c r="D945" s="3" t="n">
        <v>0</v>
      </c>
      <c r="N945" s="3">
        <f>_xlfn.TEXTJOIN(",",1,A945:M945)</f>
        <v/>
      </c>
    </row>
    <row r="946" ht="12.8" customHeight="1" s="4">
      <c r="A946" s="3" t="n">
        <v>0</v>
      </c>
      <c r="B946" s="3" t="n">
        <v>38</v>
      </c>
      <c r="C946" s="3" t="inlineStr">
        <is>
          <t>DODRIO</t>
        </is>
      </c>
      <c r="D946" s="3" t="n">
        <v>0</v>
      </c>
      <c r="N946" s="3">
        <f>_xlfn.TEXTJOIN(",",1,A946:M946)</f>
        <v/>
      </c>
    </row>
    <row r="947" ht="12.8" customHeight="1" s="4">
      <c r="A947" s="3" t="n">
        <v>0</v>
      </c>
      <c r="B947" s="3" t="n">
        <v>38</v>
      </c>
      <c r="C947" s="3" t="inlineStr">
        <is>
          <t>FOWLN'TOM</t>
        </is>
      </c>
      <c r="D947" s="3" t="n">
        <v>0</v>
      </c>
      <c r="N947" s="3">
        <f>_xlfn.TEXTJOIN(",",1,A947:M947)</f>
        <v/>
      </c>
    </row>
    <row r="948" ht="12.8" customHeight="1" s="4">
      <c r="A948" s="3" t="inlineStr">
        <is>
          <t>NEW_TRAINER</t>
        </is>
      </c>
      <c r="N948" s="3">
        <f>_xlfn.TEXTJOIN(",",1,A948:M948)</f>
        <v/>
      </c>
    </row>
    <row r="949" ht="12.8" customHeight="1" s="4">
      <c r="A949" s="3" t="inlineStr">
        <is>
          <t>#MITCH#</t>
        </is>
      </c>
      <c r="B949" s="3" t="inlineStr">
        <is>
          <t>Normal</t>
        </is>
      </c>
      <c r="C949" s="3" t="inlineStr">
        <is>
          <t>BIRD_KEEPER</t>
        </is>
      </c>
      <c r="D949" s="3" t="inlineStr">
        <is>
          <t>boy05,MALE</t>
        </is>
      </c>
      <c r="E949" s="3" t="n">
        <v>104</v>
      </c>
      <c r="F949" s="3" t="inlineStr">
        <is>
          <t>MITCH</t>
        </is>
      </c>
      <c r="G949" s="3" t="inlineStr">
        <is>
          <t>????????</t>
        </is>
      </c>
      <c r="H949" s="3" t="inlineStr">
        <is>
          <t>????????</t>
        </is>
      </c>
      <c r="I949" s="3" t="inlineStr">
        <is>
          <t>????????</t>
        </is>
      </c>
      <c r="J949" s="3" t="inlineStr">
        <is>
          <t>????????</t>
        </is>
      </c>
      <c r="K949" s="3" t="inlineStr">
        <is>
          <t>Single</t>
        </is>
      </c>
      <c r="L949" s="3" t="inlineStr">
        <is>
          <t>CheckBadMove</t>
        </is>
      </c>
      <c r="M949" s="3" t="n">
        <v>4</v>
      </c>
      <c r="N949" s="3">
        <f>_xlfn.TEXTJOIN(",",1,A949:M949)</f>
        <v/>
      </c>
    </row>
    <row r="950" ht="12.8" customHeight="1" s="4">
      <c r="A950" s="3" t="n">
        <v>0</v>
      </c>
      <c r="B950" s="3" t="n">
        <v>10</v>
      </c>
      <c r="C950" s="3" t="inlineStr">
        <is>
          <t>PIDGEY</t>
        </is>
      </c>
      <c r="D950" s="3" t="n">
        <v>0</v>
      </c>
      <c r="N950" s="3">
        <f>_xlfn.TEXTJOIN(",",1,A950:M950)</f>
        <v/>
      </c>
    </row>
    <row r="951" ht="12.8" customHeight="1" s="4">
      <c r="A951" s="3" t="n">
        <v>0</v>
      </c>
      <c r="B951" s="3" t="n">
        <v>20</v>
      </c>
      <c r="C951" s="3" t="inlineStr">
        <is>
          <t>PIDGEOTTO</t>
        </is>
      </c>
      <c r="D951" s="3" t="n">
        <v>0</v>
      </c>
      <c r="N951" s="3">
        <f>_xlfn.TEXTJOIN(",",1,A951:M951)</f>
        <v/>
      </c>
    </row>
    <row r="952" ht="12.8" customHeight="1" s="4">
      <c r="A952" s="3" t="n">
        <v>0</v>
      </c>
      <c r="B952" s="3" t="n">
        <v>30</v>
      </c>
      <c r="C952" s="3" t="inlineStr">
        <is>
          <t>PIDGEOT</t>
        </is>
      </c>
      <c r="D952" s="3" t="n">
        <v>0</v>
      </c>
      <c r="N952" s="3">
        <f>_xlfn.TEXTJOIN(",",1,A952:M952)</f>
        <v/>
      </c>
    </row>
    <row r="953" ht="12.8" customHeight="1" s="4">
      <c r="A953" s="3" t="n">
        <v>0</v>
      </c>
      <c r="B953" s="3" t="n">
        <v>40</v>
      </c>
      <c r="C953" s="3" t="inlineStr">
        <is>
          <t>PIDGAERO</t>
        </is>
      </c>
      <c r="D953" s="3" t="n">
        <v>0</v>
      </c>
      <c r="N953" s="3">
        <f>_xlfn.TEXTJOIN(",",1,A953:M953)</f>
        <v/>
      </c>
    </row>
    <row r="954" ht="12.8" customHeight="1" s="4">
      <c r="A954" s="3" t="inlineStr">
        <is>
          <t>NEW_TRAINER</t>
        </is>
      </c>
      <c r="N954" s="3">
        <f>_xlfn.TEXTJOIN(",",1,A954:M954)</f>
        <v/>
      </c>
    </row>
    <row r="955" ht="12.8" customHeight="1" s="4">
      <c r="A955" s="3" t="inlineStr">
        <is>
          <t>#BECK#</t>
        </is>
      </c>
      <c r="B955" s="3" t="inlineStr">
        <is>
          <t>Normal</t>
        </is>
      </c>
      <c r="C955" s="3" t="inlineStr">
        <is>
          <t>BIRD_KEEPER</t>
        </is>
      </c>
      <c r="D955" s="3" t="inlineStr">
        <is>
          <t>boy05,MALE</t>
        </is>
      </c>
      <c r="E955" s="3" t="n">
        <v>104</v>
      </c>
      <c r="F955" s="3" t="inlineStr">
        <is>
          <t>BECK</t>
        </is>
      </c>
      <c r="G955" s="3" t="inlineStr">
        <is>
          <t>????????</t>
        </is>
      </c>
      <c r="H955" s="3" t="inlineStr">
        <is>
          <t>????????</t>
        </is>
      </c>
      <c r="I955" s="3" t="inlineStr">
        <is>
          <t>????????</t>
        </is>
      </c>
      <c r="J955" s="3" t="inlineStr">
        <is>
          <t>????????</t>
        </is>
      </c>
      <c r="K955" s="3" t="inlineStr">
        <is>
          <t>Single</t>
        </is>
      </c>
      <c r="L955" s="3" t="inlineStr">
        <is>
          <t>CheckBadMove</t>
        </is>
      </c>
      <c r="M955" s="3" t="n">
        <v>1</v>
      </c>
      <c r="N955" s="3">
        <f>_xlfn.TEXTJOIN(",",1,A955:M955)</f>
        <v/>
      </c>
    </row>
    <row r="956" ht="12.8" customHeight="1" s="4">
      <c r="A956" s="3" t="n">
        <v>0</v>
      </c>
      <c r="B956" s="3" t="n">
        <v>42</v>
      </c>
      <c r="C956" s="3" t="inlineStr">
        <is>
          <t>ARTICUNO</t>
        </is>
      </c>
      <c r="D956" s="3" t="n">
        <v>0</v>
      </c>
      <c r="N956" s="3">
        <f>_xlfn.TEXTJOIN(",",1,A956:M956)</f>
        <v/>
      </c>
    </row>
    <row r="957" ht="12.8" customHeight="1" s="4">
      <c r="A957" s="3" t="inlineStr">
        <is>
          <t>NEW_TRAINER</t>
        </is>
      </c>
      <c r="N957" s="3">
        <f>_xlfn.TEXTJOIN(",",1,A957:M957)</f>
        <v/>
      </c>
    </row>
    <row r="958" ht="12.8" customHeight="1" s="4">
      <c r="A958" s="3" t="inlineStr">
        <is>
          <t>#MARLON#</t>
        </is>
      </c>
      <c r="B958" s="3" t="inlineStr">
        <is>
          <t>Normal</t>
        </is>
      </c>
      <c r="C958" s="3" t="inlineStr">
        <is>
          <t>BIRD_KEEPER</t>
        </is>
      </c>
      <c r="D958" s="3" t="inlineStr">
        <is>
          <t>boy05,MALE</t>
        </is>
      </c>
      <c r="E958" s="3" t="n">
        <v>104</v>
      </c>
      <c r="F958" s="3" t="inlineStr">
        <is>
          <t>MARLON</t>
        </is>
      </c>
      <c r="G958" s="3" t="inlineStr">
        <is>
          <t>????????</t>
        </is>
      </c>
      <c r="H958" s="3" t="inlineStr">
        <is>
          <t>????????</t>
        </is>
      </c>
      <c r="I958" s="3" t="inlineStr">
        <is>
          <t>????????</t>
        </is>
      </c>
      <c r="J958" s="3" t="inlineStr">
        <is>
          <t>????????</t>
        </is>
      </c>
      <c r="K958" s="3" t="inlineStr">
        <is>
          <t>Single</t>
        </is>
      </c>
      <c r="L958" s="3" t="inlineStr">
        <is>
          <t>CheckBadMove</t>
        </is>
      </c>
      <c r="M958" s="3" t="n">
        <v>1</v>
      </c>
      <c r="N958" s="3">
        <f>_xlfn.TEXTJOIN(",",1,A958:M958)</f>
        <v/>
      </c>
    </row>
    <row r="959" ht="12.8" customHeight="1" s="4">
      <c r="A959" s="3" t="n">
        <v>0</v>
      </c>
      <c r="B959" s="3" t="n">
        <v>42</v>
      </c>
      <c r="C959" s="3" t="inlineStr">
        <is>
          <t>ZAPDOS</t>
        </is>
      </c>
      <c r="D959" s="3" t="n">
        <v>0</v>
      </c>
      <c r="N959" s="3">
        <f>_xlfn.TEXTJOIN(",",1,A959:M959)</f>
        <v/>
      </c>
    </row>
    <row r="960" ht="12.8" customHeight="1" s="4">
      <c r="A960" s="3" t="inlineStr">
        <is>
          <t>NEW_TRAINER</t>
        </is>
      </c>
      <c r="N960" s="3">
        <f>_xlfn.TEXTJOIN(",",1,A960:M960)</f>
        <v/>
      </c>
    </row>
    <row r="961" ht="12.8" customHeight="1" s="4">
      <c r="A961" s="3" t="inlineStr">
        <is>
          <t>#KOICHI#</t>
        </is>
      </c>
      <c r="B961" s="3" t="inlineStr">
        <is>
          <t>Items</t>
        </is>
      </c>
      <c r="C961" s="3" t="inlineStr">
        <is>
          <t>BLACK_BELT</t>
        </is>
      </c>
      <c r="D961" s="3" t="inlineStr">
        <is>
          <t>boy04,MALE</t>
        </is>
      </c>
      <c r="E961" s="3" t="n">
        <v>105</v>
      </c>
      <c r="F961" s="3" t="inlineStr">
        <is>
          <t>KOICHI</t>
        </is>
      </c>
      <c r="G961" s="3" t="inlineStr">
        <is>
          <t>????????</t>
        </is>
      </c>
      <c r="H961" s="3" t="inlineStr">
        <is>
          <t>????????</t>
        </is>
      </c>
      <c r="I961" s="3" t="inlineStr">
        <is>
          <t>????????</t>
        </is>
      </c>
      <c r="J961" s="3" t="inlineStr">
        <is>
          <t>????????</t>
        </is>
      </c>
      <c r="K961" s="3" t="inlineStr">
        <is>
          <t>Single</t>
        </is>
      </c>
      <c r="L961" s="3" t="inlineStr">
        <is>
          <t>CheckBadMove</t>
        </is>
      </c>
      <c r="M961" s="3" t="n">
        <v>2</v>
      </c>
      <c r="N961" s="3">
        <f>_xlfn.TEXTJOIN(",",1,A961:M961)</f>
        <v/>
      </c>
    </row>
    <row r="962" ht="12.8" customHeight="1" s="4">
      <c r="A962" s="3" t="n">
        <v>100</v>
      </c>
      <c r="B962" s="3" t="n">
        <v>46</v>
      </c>
      <c r="C962" s="3" t="inlineStr">
        <is>
          <t>CLEEVOYANT</t>
        </is>
      </c>
      <c r="D962" s="3" t="inlineStr">
        <is>
          <t>BLACK_BELT</t>
        </is>
      </c>
      <c r="N962" s="3">
        <f>_xlfn.TEXTJOIN(",",1,A962:M962)</f>
        <v/>
      </c>
    </row>
    <row r="963" ht="12.8" customHeight="1" s="4">
      <c r="A963" s="3" t="n">
        <v>100</v>
      </c>
      <c r="B963" s="3" t="n">
        <v>46</v>
      </c>
      <c r="C963" s="3" t="inlineStr">
        <is>
          <t>ENCHANCED</t>
        </is>
      </c>
      <c r="D963" s="3" t="inlineStr">
        <is>
          <t>BLACK_BELT</t>
        </is>
      </c>
      <c r="N963" s="3">
        <f>_xlfn.TEXTJOIN(",",1,A963:M963)</f>
        <v/>
      </c>
    </row>
    <row r="964" ht="12.8" customHeight="1" s="4">
      <c r="A964" s="3" t="inlineStr">
        <is>
          <t>NEW_TRAINER</t>
        </is>
      </c>
      <c r="N964" s="3">
        <f>_xlfn.TEXTJOIN(",",1,A964:M964)</f>
        <v/>
      </c>
    </row>
    <row r="965" ht="12.8" customHeight="1" s="4">
      <c r="A965" s="3" t="inlineStr">
        <is>
          <t>#MIKE#</t>
        </is>
      </c>
      <c r="B965" s="3" t="inlineStr">
        <is>
          <t>Items</t>
        </is>
      </c>
      <c r="C965" s="3" t="inlineStr">
        <is>
          <t>BLACK_BELT</t>
        </is>
      </c>
      <c r="D965" s="3" t="inlineStr">
        <is>
          <t>boy04,MALE</t>
        </is>
      </c>
      <c r="E965" s="3" t="n">
        <v>105</v>
      </c>
      <c r="F965" s="3" t="inlineStr">
        <is>
          <t>MIKE</t>
        </is>
      </c>
      <c r="G965" s="3" t="inlineStr">
        <is>
          <t>????????</t>
        </is>
      </c>
      <c r="H965" s="3" t="inlineStr">
        <is>
          <t>????????</t>
        </is>
      </c>
      <c r="I965" s="3" t="inlineStr">
        <is>
          <t>????????</t>
        </is>
      </c>
      <c r="J965" s="3" t="inlineStr">
        <is>
          <t>????????</t>
        </is>
      </c>
      <c r="K965" s="3" t="inlineStr">
        <is>
          <t>Single</t>
        </is>
      </c>
      <c r="L965" s="3" t="inlineStr">
        <is>
          <t>CheckBadMove</t>
        </is>
      </c>
      <c r="M965" s="3" t="n">
        <v>3</v>
      </c>
      <c r="N965" s="3">
        <f>_xlfn.TEXTJOIN(",",1,A965:M965)</f>
        <v/>
      </c>
    </row>
    <row r="966" ht="12.8" customHeight="1" s="4">
      <c r="A966" s="3" t="n">
        <v>100</v>
      </c>
      <c r="B966" s="3" t="n">
        <v>42</v>
      </c>
      <c r="C966" s="3" t="inlineStr">
        <is>
          <t>PRIMEAPE</t>
        </is>
      </c>
      <c r="D966" s="3" t="inlineStr">
        <is>
          <t>BLACK_BELT</t>
        </is>
      </c>
      <c r="N966" s="3">
        <f>_xlfn.TEXTJOIN(",",1,A966:M966)</f>
        <v/>
      </c>
    </row>
    <row r="967" ht="12.8" customHeight="1" s="4">
      <c r="A967" s="3" t="n">
        <v>100</v>
      </c>
      <c r="B967" s="3" t="n">
        <v>42</v>
      </c>
      <c r="C967" s="3" t="inlineStr">
        <is>
          <t>POLIWRATH</t>
        </is>
      </c>
      <c r="D967" s="3" t="inlineStr">
        <is>
          <t>BLACK_BELT</t>
        </is>
      </c>
      <c r="N967" s="3">
        <f>_xlfn.TEXTJOIN(",",1,A967:M967)</f>
        <v/>
      </c>
    </row>
    <row r="968" ht="12.8" customHeight="1" s="4">
      <c r="A968" s="3" t="n">
        <v>100</v>
      </c>
      <c r="B968" s="3" t="n">
        <v>42</v>
      </c>
      <c r="C968" s="3" t="inlineStr">
        <is>
          <t>KANGALLOUS</t>
        </is>
      </c>
      <c r="D968" s="3" t="inlineStr">
        <is>
          <t>BLACK_BELT</t>
        </is>
      </c>
      <c r="N968" s="3">
        <f>_xlfn.TEXTJOIN(",",1,A968:M968)</f>
        <v/>
      </c>
    </row>
    <row r="969" ht="12.8" customHeight="1" s="4">
      <c r="A969" s="3" t="inlineStr">
        <is>
          <t>NEW_TRAINER</t>
        </is>
      </c>
      <c r="N969" s="3">
        <f>_xlfn.TEXTJOIN(",",1,A969:M969)</f>
        <v/>
      </c>
    </row>
    <row r="970" ht="12.8" customHeight="1" s="4">
      <c r="A970" s="3" t="inlineStr">
        <is>
          <t>#HIDEKI#</t>
        </is>
      </c>
      <c r="B970" s="3" t="inlineStr">
        <is>
          <t>Items</t>
        </is>
      </c>
      <c r="C970" s="3" t="inlineStr">
        <is>
          <t>BLACK_BELT</t>
        </is>
      </c>
      <c r="D970" s="3" t="inlineStr">
        <is>
          <t>boy04,MALE</t>
        </is>
      </c>
      <c r="E970" s="3" t="n">
        <v>105</v>
      </c>
      <c r="F970" s="3" t="inlineStr">
        <is>
          <t>HIDEKI</t>
        </is>
      </c>
      <c r="G970" s="3" t="inlineStr">
        <is>
          <t>????????</t>
        </is>
      </c>
      <c r="H970" s="3" t="inlineStr">
        <is>
          <t>????????</t>
        </is>
      </c>
      <c r="I970" s="3" t="inlineStr">
        <is>
          <t>????????</t>
        </is>
      </c>
      <c r="J970" s="3" t="inlineStr">
        <is>
          <t>????????</t>
        </is>
      </c>
      <c r="K970" s="3" t="inlineStr">
        <is>
          <t>Single</t>
        </is>
      </c>
      <c r="L970" s="3" t="inlineStr">
        <is>
          <t>CheckBadMove</t>
        </is>
      </c>
      <c r="M970" s="3" t="n">
        <v>2</v>
      </c>
      <c r="N970" s="3">
        <f>_xlfn.TEXTJOIN(",",1,A970:M970)</f>
        <v/>
      </c>
    </row>
    <row r="971" ht="12.8" customHeight="1" s="4">
      <c r="A971" s="3" t="n">
        <v>100</v>
      </c>
      <c r="B971" s="3" t="n">
        <v>45</v>
      </c>
      <c r="C971" s="3" t="inlineStr">
        <is>
          <t>MACHULK</t>
        </is>
      </c>
      <c r="D971" s="3" t="inlineStr">
        <is>
          <t>BLACK_BELT</t>
        </is>
      </c>
      <c r="N971" s="3">
        <f>_xlfn.TEXTJOIN(",",1,A971:M971)</f>
        <v/>
      </c>
    </row>
    <row r="972" ht="12.8" customHeight="1" s="4">
      <c r="A972" s="3" t="n">
        <v>100</v>
      </c>
      <c r="B972" s="3" t="n">
        <v>43</v>
      </c>
      <c r="C972" s="3" t="inlineStr">
        <is>
          <t>POLITOES</t>
        </is>
      </c>
      <c r="D972" s="3" t="inlineStr">
        <is>
          <t>BLACK_BELT</t>
        </is>
      </c>
      <c r="N972" s="3">
        <f>_xlfn.TEXTJOIN(",",1,A972:M972)</f>
        <v/>
      </c>
    </row>
    <row r="973" ht="12.8" customHeight="1" s="4">
      <c r="A973" s="3" t="inlineStr">
        <is>
          <t>NEW_TRAINER</t>
        </is>
      </c>
      <c r="N973" s="3">
        <f>_xlfn.TEXTJOIN(",",1,A973:M973)</f>
        <v/>
      </c>
    </row>
    <row r="974" ht="12.8" customHeight="1" s="4">
      <c r="A974" s="3" t="inlineStr">
        <is>
          <t>#AARON#</t>
        </is>
      </c>
      <c r="B974" s="3" t="inlineStr">
        <is>
          <t>Items</t>
        </is>
      </c>
      <c r="C974" s="3" t="inlineStr">
        <is>
          <t>BLACK_BELT</t>
        </is>
      </c>
      <c r="D974" s="3" t="inlineStr">
        <is>
          <t>boy04,MALE</t>
        </is>
      </c>
      <c r="E974" s="3" t="n">
        <v>105</v>
      </c>
      <c r="F974" s="3" t="inlineStr">
        <is>
          <t>AARON</t>
        </is>
      </c>
      <c r="G974" s="3" t="inlineStr">
        <is>
          <t>????????</t>
        </is>
      </c>
      <c r="H974" s="3" t="inlineStr">
        <is>
          <t>????????</t>
        </is>
      </c>
      <c r="I974" s="3" t="inlineStr">
        <is>
          <t>????????</t>
        </is>
      </c>
      <c r="J974" s="3" t="inlineStr">
        <is>
          <t>????????</t>
        </is>
      </c>
      <c r="K974" s="3" t="inlineStr">
        <is>
          <t>Single</t>
        </is>
      </c>
      <c r="L974" s="3" t="inlineStr">
        <is>
          <t>CheckBadMove</t>
        </is>
      </c>
      <c r="M974" s="3" t="n">
        <v>1</v>
      </c>
      <c r="N974" s="3">
        <f>_xlfn.TEXTJOIN(",",1,A974:M974)</f>
        <v/>
      </c>
    </row>
    <row r="975" ht="12.8" customHeight="1" s="4">
      <c r="A975" s="3" t="n">
        <v>100</v>
      </c>
      <c r="B975" s="3" t="n">
        <v>50</v>
      </c>
      <c r="C975" s="3" t="inlineStr">
        <is>
          <t>GORILLASH</t>
        </is>
      </c>
      <c r="D975" s="3" t="inlineStr">
        <is>
          <t>BLACK_BELT</t>
        </is>
      </c>
      <c r="N975" s="3">
        <f>_xlfn.TEXTJOIN(",",1,A975:M975)</f>
        <v/>
      </c>
    </row>
    <row r="976" ht="12.8" customHeight="1" s="4">
      <c r="A976" s="3" t="inlineStr">
        <is>
          <t>NEW_TRAINER</t>
        </is>
      </c>
      <c r="N976" s="3">
        <f>_xlfn.TEXTJOIN(",",1,A976:M976)</f>
        <v/>
      </c>
    </row>
    <row r="977" ht="12.8" customHeight="1" s="4">
      <c r="A977" s="3" t="inlineStr">
        <is>
          <t>#HITOSHI#</t>
        </is>
      </c>
      <c r="B977" s="3" t="inlineStr">
        <is>
          <t>Items</t>
        </is>
      </c>
      <c r="C977" s="3" t="inlineStr">
        <is>
          <t>BLACK_BELT</t>
        </is>
      </c>
      <c r="D977" s="3" t="inlineStr">
        <is>
          <t>boy04,MALE</t>
        </is>
      </c>
      <c r="E977" s="3" t="n">
        <v>105</v>
      </c>
      <c r="F977" s="3" t="inlineStr">
        <is>
          <t>HITOSHI</t>
        </is>
      </c>
      <c r="G977" s="3" t="inlineStr">
        <is>
          <t>????????</t>
        </is>
      </c>
      <c r="H977" s="3" t="inlineStr">
        <is>
          <t>????????</t>
        </is>
      </c>
      <c r="I977" s="3" t="inlineStr">
        <is>
          <t>????????</t>
        </is>
      </c>
      <c r="J977" s="3" t="inlineStr">
        <is>
          <t>????????</t>
        </is>
      </c>
      <c r="K977" s="3" t="inlineStr">
        <is>
          <t>Single</t>
        </is>
      </c>
      <c r="L977" s="3" t="inlineStr">
        <is>
          <t>CheckBadMove</t>
        </is>
      </c>
      <c r="M977" s="3" t="n">
        <v>3</v>
      </c>
      <c r="N977" s="3">
        <f>_xlfn.TEXTJOIN(",",1,A977:M977)</f>
        <v/>
      </c>
    </row>
    <row r="978" ht="12.8" customHeight="1" s="4">
      <c r="A978" s="3" t="n">
        <v>100</v>
      </c>
      <c r="B978" s="3" t="n">
        <v>43</v>
      </c>
      <c r="C978" s="3" t="inlineStr">
        <is>
          <t>MACHAMP</t>
        </is>
      </c>
      <c r="D978" s="3" t="inlineStr">
        <is>
          <t>BLACK_BELT</t>
        </is>
      </c>
      <c r="N978" s="3">
        <f>_xlfn.TEXTJOIN(",",1,A978:M978)</f>
        <v/>
      </c>
    </row>
    <row r="979" ht="12.8" customHeight="1" s="4">
      <c r="A979" s="3" t="n">
        <v>103</v>
      </c>
      <c r="B979" s="3" t="n">
        <v>40</v>
      </c>
      <c r="C979" s="3" t="inlineStr">
        <is>
          <t>HITMONLEE</t>
        </is>
      </c>
      <c r="D979" s="3" t="inlineStr">
        <is>
          <t>BLACK_BELT</t>
        </is>
      </c>
      <c r="N979" s="3">
        <f>_xlfn.TEXTJOIN(",",1,A979:M979)</f>
        <v/>
      </c>
    </row>
    <row r="980" ht="12.8" customHeight="1" s="4">
      <c r="A980" s="3" t="n">
        <v>100</v>
      </c>
      <c r="B980" s="3" t="n">
        <v>43</v>
      </c>
      <c r="C980" s="3" t="inlineStr">
        <is>
          <t>HITMONCHAN</t>
        </is>
      </c>
      <c r="D980" s="3" t="inlineStr">
        <is>
          <t>BLACK_BELT</t>
        </is>
      </c>
      <c r="N980" s="3">
        <f>_xlfn.TEXTJOIN(",",1,A980:M980)</f>
        <v/>
      </c>
    </row>
    <row r="981" ht="12.8" customHeight="1" s="4">
      <c r="A981" s="3" t="inlineStr">
        <is>
          <t>NEW_TRAINER</t>
        </is>
      </c>
      <c r="N981" s="3">
        <f>_xlfn.TEXTJOIN(",",1,A981:M981)</f>
        <v/>
      </c>
    </row>
    <row r="982" ht="12.8" customHeight="1" s="4">
      <c r="A982" s="3" t="inlineStr">
        <is>
          <t>#ATSUSHI#</t>
        </is>
      </c>
      <c r="B982" s="3" t="inlineStr">
        <is>
          <t>Items</t>
        </is>
      </c>
      <c r="C982" s="3" t="inlineStr">
        <is>
          <t>BLACK_BELT</t>
        </is>
      </c>
      <c r="D982" s="3" t="inlineStr">
        <is>
          <t>boy04,MALE</t>
        </is>
      </c>
      <c r="E982" s="3" t="n">
        <v>105</v>
      </c>
      <c r="F982" s="3" t="inlineStr">
        <is>
          <t>ATSUSHI</t>
        </is>
      </c>
      <c r="G982" s="3" t="inlineStr">
        <is>
          <t>????????</t>
        </is>
      </c>
      <c r="H982" s="3" t="inlineStr">
        <is>
          <t>????????</t>
        </is>
      </c>
      <c r="I982" s="3" t="inlineStr">
        <is>
          <t>????????</t>
        </is>
      </c>
      <c r="J982" s="3" t="inlineStr">
        <is>
          <t>????????</t>
        </is>
      </c>
      <c r="K982" s="3" t="inlineStr">
        <is>
          <t>Single</t>
        </is>
      </c>
      <c r="L982" s="3" t="inlineStr">
        <is>
          <t>CheckBadMove</t>
        </is>
      </c>
      <c r="M982" s="3" t="n">
        <v>2</v>
      </c>
      <c r="N982" s="3">
        <f>_xlfn.TEXTJOIN(",",1,A982:M982)</f>
        <v/>
      </c>
    </row>
    <row r="983" ht="12.8" customHeight="1" s="4">
      <c r="A983" s="3" t="n">
        <v>100</v>
      </c>
      <c r="B983" s="3" t="n">
        <v>64</v>
      </c>
      <c r="C983" s="3" t="inlineStr">
        <is>
          <t>HORRIBAT</t>
        </is>
      </c>
      <c r="D983" s="3" t="inlineStr">
        <is>
          <t>????????</t>
        </is>
      </c>
      <c r="N983" s="3">
        <f>_xlfn.TEXTJOIN(",",1,A983:M983)</f>
        <v/>
      </c>
    </row>
    <row r="984" ht="12.8" customHeight="1" s="4">
      <c r="A984" s="3" t="n">
        <v>100</v>
      </c>
      <c r="B984" s="3" t="n">
        <v>64</v>
      </c>
      <c r="C984" s="3" t="inlineStr">
        <is>
          <t>SPIRITULEE</t>
        </is>
      </c>
      <c r="D984" s="3" t="inlineStr">
        <is>
          <t>????????</t>
        </is>
      </c>
      <c r="N984" s="3">
        <f>_xlfn.TEXTJOIN(",",1,A984:M984)</f>
        <v/>
      </c>
    </row>
    <row r="985" ht="12.8" customHeight="1" s="4">
      <c r="A985" s="3" t="inlineStr">
        <is>
          <t>NEW_TRAINER</t>
        </is>
      </c>
      <c r="N985" s="3">
        <f>_xlfn.TEXTJOIN(",",1,A985:M985)</f>
        <v/>
      </c>
    </row>
    <row r="986" ht="12.8" customHeight="1" s="4">
      <c r="A986" s="3" t="inlineStr">
        <is>
          <t>#KIYO#</t>
        </is>
      </c>
      <c r="B986" s="3" t="inlineStr">
        <is>
          <t>Items</t>
        </is>
      </c>
      <c r="C986" s="3" t="inlineStr">
        <is>
          <t>BLACK_BELT</t>
        </is>
      </c>
      <c r="D986" s="3" t="inlineStr">
        <is>
          <t>boy04,MALE</t>
        </is>
      </c>
      <c r="E986" s="3" t="n">
        <v>105</v>
      </c>
      <c r="F986" s="3" t="inlineStr">
        <is>
          <t>KIYO</t>
        </is>
      </c>
      <c r="G986" s="3" t="inlineStr">
        <is>
          <t>????????</t>
        </is>
      </c>
      <c r="H986" s="3" t="inlineStr">
        <is>
          <t>????????</t>
        </is>
      </c>
      <c r="I986" s="3" t="inlineStr">
        <is>
          <t>????????</t>
        </is>
      </c>
      <c r="J986" s="3" t="inlineStr">
        <is>
          <t>????????</t>
        </is>
      </c>
      <c r="K986" s="3" t="inlineStr">
        <is>
          <t>Single</t>
        </is>
      </c>
      <c r="L986" s="3" t="inlineStr">
        <is>
          <t>CheckBadMove</t>
        </is>
      </c>
      <c r="M986" s="3" t="n">
        <v>1</v>
      </c>
      <c r="N986" s="3">
        <f>_xlfn.TEXTJOIN(",",1,A986:M986)</f>
        <v/>
      </c>
    </row>
    <row r="987" ht="12.8" customHeight="1" s="4">
      <c r="A987" s="3" t="n">
        <v>100</v>
      </c>
      <c r="B987" s="3" t="n">
        <v>68</v>
      </c>
      <c r="C987" s="3" t="inlineStr">
        <is>
          <t>TANGRAPPLE</t>
        </is>
      </c>
      <c r="D987" s="3" t="inlineStr">
        <is>
          <t>BLACK_BELT</t>
        </is>
      </c>
      <c r="N987" s="3">
        <f>_xlfn.TEXTJOIN(",",1,A987:M987)</f>
        <v/>
      </c>
    </row>
    <row r="988" ht="12.8" customHeight="1" s="4">
      <c r="A988" s="3" t="inlineStr">
        <is>
          <t>NEW_TRAINER</t>
        </is>
      </c>
      <c r="N988" s="3">
        <f>_xlfn.TEXTJOIN(",",1,A988:M988)</f>
        <v/>
      </c>
    </row>
    <row r="989" ht="12.8" customHeight="1" s="4">
      <c r="A989" s="3" t="inlineStr">
        <is>
          <t>#TAKASHI#</t>
        </is>
      </c>
      <c r="B989" s="3" t="inlineStr">
        <is>
          <t>Items</t>
        </is>
      </c>
      <c r="C989" s="3" t="inlineStr">
        <is>
          <t>BLACK_BELT</t>
        </is>
      </c>
      <c r="D989" s="3" t="inlineStr">
        <is>
          <t>boy04,MALE</t>
        </is>
      </c>
      <c r="E989" s="3" t="n">
        <v>105</v>
      </c>
      <c r="F989" s="3" t="inlineStr">
        <is>
          <t>TAKASHI</t>
        </is>
      </c>
      <c r="G989" s="3" t="inlineStr">
        <is>
          <t>????????</t>
        </is>
      </c>
      <c r="H989" s="3" t="inlineStr">
        <is>
          <t>????????</t>
        </is>
      </c>
      <c r="I989" s="3" t="inlineStr">
        <is>
          <t>????????</t>
        </is>
      </c>
      <c r="J989" s="3" t="inlineStr">
        <is>
          <t>????????</t>
        </is>
      </c>
      <c r="K989" s="3" t="inlineStr">
        <is>
          <t>Single</t>
        </is>
      </c>
      <c r="L989" s="3" t="inlineStr">
        <is>
          <t>CheckBadMove</t>
        </is>
      </c>
      <c r="M989" s="3" t="n">
        <v>3</v>
      </c>
      <c r="N989" s="3">
        <f>_xlfn.TEXTJOIN(",",1,A989:M989)</f>
        <v/>
      </c>
    </row>
    <row r="990" ht="12.8" customHeight="1" s="4">
      <c r="A990" s="3" t="n">
        <v>100</v>
      </c>
      <c r="B990" s="3" t="n">
        <v>64</v>
      </c>
      <c r="C990" s="3" t="inlineStr">
        <is>
          <t>DIGLENOID</t>
        </is>
      </c>
      <c r="D990" s="3" t="inlineStr">
        <is>
          <t>????????</t>
        </is>
      </c>
      <c r="N990" s="3">
        <f>_xlfn.TEXTJOIN(",",1,A990:M990)</f>
        <v/>
      </c>
    </row>
    <row r="991" ht="12.8" customHeight="1" s="4">
      <c r="A991" s="3" t="n">
        <v>100</v>
      </c>
      <c r="B991" s="3" t="n">
        <v>64</v>
      </c>
      <c r="C991" s="3" t="inlineStr">
        <is>
          <t>BONUMBELL</t>
        </is>
      </c>
      <c r="D991" s="3" t="inlineStr">
        <is>
          <t>????????</t>
        </is>
      </c>
      <c r="N991" s="3">
        <f>_xlfn.TEXTJOIN(",",1,A991:M991)</f>
        <v/>
      </c>
    </row>
    <row r="992" ht="12.8" customHeight="1" s="4">
      <c r="A992" s="3" t="n">
        <v>100</v>
      </c>
      <c r="B992" s="3" t="n">
        <v>64</v>
      </c>
      <c r="C992" s="3" t="inlineStr">
        <is>
          <t>MACHITAN</t>
        </is>
      </c>
      <c r="D992" s="3" t="inlineStr">
        <is>
          <t>????????</t>
        </is>
      </c>
      <c r="N992" s="3">
        <f>_xlfn.TEXTJOIN(",",1,A992:M992)</f>
        <v/>
      </c>
    </row>
    <row r="993" ht="12.8" customHeight="1" s="4">
      <c r="A993" s="3" t="inlineStr">
        <is>
          <t>NEW_TRAINER</t>
        </is>
      </c>
      <c r="N993" s="3">
        <f>_xlfn.TEXTJOIN(",",1,A993:M993)</f>
        <v/>
      </c>
    </row>
    <row r="994" ht="12.8" customHeight="1" s="4">
      <c r="A994" s="3" t="inlineStr">
        <is>
          <t>#DAISUKE#</t>
        </is>
      </c>
      <c r="B994" s="3" t="inlineStr">
        <is>
          <t>Items</t>
        </is>
      </c>
      <c r="C994" s="3" t="inlineStr">
        <is>
          <t>BLACK_BELT</t>
        </is>
      </c>
      <c r="D994" s="3" t="inlineStr">
        <is>
          <t>boy04,MALE</t>
        </is>
      </c>
      <c r="E994" s="3" t="n">
        <v>105</v>
      </c>
      <c r="F994" s="3" t="inlineStr">
        <is>
          <t>DAISUKE</t>
        </is>
      </c>
      <c r="G994" s="3" t="inlineStr">
        <is>
          <t>????????</t>
        </is>
      </c>
      <c r="H994" s="3" t="inlineStr">
        <is>
          <t>????????</t>
        </is>
      </c>
      <c r="I994" s="3" t="inlineStr">
        <is>
          <t>????????</t>
        </is>
      </c>
      <c r="J994" s="3" t="inlineStr">
        <is>
          <t>????????</t>
        </is>
      </c>
      <c r="K994" s="3" t="inlineStr">
        <is>
          <t>Single</t>
        </is>
      </c>
      <c r="L994" s="3" t="inlineStr">
        <is>
          <t>CheckBadMove</t>
        </is>
      </c>
      <c r="M994" s="3" t="n">
        <v>4</v>
      </c>
      <c r="N994" s="3">
        <f>_xlfn.TEXTJOIN(",",1,A994:M994)</f>
        <v/>
      </c>
    </row>
    <row r="995" ht="12.8" customHeight="1" s="4">
      <c r="A995" s="3" t="n">
        <v>100</v>
      </c>
      <c r="B995" s="3" t="n">
        <v>65</v>
      </c>
      <c r="C995" s="3" t="inlineStr">
        <is>
          <t>PIDGEPHYR</t>
        </is>
      </c>
      <c r="D995" s="3" t="inlineStr">
        <is>
          <t>????????</t>
        </is>
      </c>
      <c r="N995" s="3">
        <f>_xlfn.TEXTJOIN(",",1,A995:M995)</f>
        <v/>
      </c>
    </row>
    <row r="996" ht="12.8" customHeight="1" s="4">
      <c r="A996" s="3" t="n">
        <v>100</v>
      </c>
      <c r="B996" s="3" t="n">
        <v>65</v>
      </c>
      <c r="C996" s="3" t="inlineStr">
        <is>
          <t>POLIATH</t>
        </is>
      </c>
      <c r="D996" s="3" t="inlineStr">
        <is>
          <t>????????</t>
        </is>
      </c>
      <c r="N996" s="3">
        <f>_xlfn.TEXTJOIN(",",1,A996:M996)</f>
        <v/>
      </c>
    </row>
    <row r="997" ht="12.8" customHeight="1" s="4">
      <c r="A997" s="3" t="n">
        <v>100</v>
      </c>
      <c r="B997" s="3" t="n">
        <v>66</v>
      </c>
      <c r="C997" s="3" t="inlineStr">
        <is>
          <t>STALAGMIX</t>
        </is>
      </c>
      <c r="D997" s="3" t="inlineStr">
        <is>
          <t>????????</t>
        </is>
      </c>
      <c r="N997" s="3">
        <f>_xlfn.TEXTJOIN(",",1,A997:M997)</f>
        <v/>
      </c>
    </row>
    <row r="998" ht="12.8" customHeight="1" s="4">
      <c r="A998" s="3" t="n">
        <v>100</v>
      </c>
      <c r="B998" s="3" t="n">
        <v>66</v>
      </c>
      <c r="C998" s="3" t="inlineStr">
        <is>
          <t>MACHITAN</t>
        </is>
      </c>
      <c r="D998" s="3" t="inlineStr">
        <is>
          <t>????????</t>
        </is>
      </c>
      <c r="N998" s="3">
        <f>_xlfn.TEXTJOIN(",",1,A998:M998)</f>
        <v/>
      </c>
    </row>
    <row r="999" ht="12.8" customHeight="1" s="4">
      <c r="A999" s="3" t="inlineStr">
        <is>
          <t>NEW_TRAINER</t>
        </is>
      </c>
      <c r="N999" s="3">
        <f>_xlfn.TEXTJOIN(",",1,A999:M999)</f>
        <v/>
      </c>
    </row>
    <row r="1000" ht="12.8" customHeight="1" s="4">
      <c r="A1000" s="3" t="inlineStr">
        <is>
          <t>#TERRY#</t>
        </is>
      </c>
      <c r="B1000" s="3" t="inlineStr">
        <is>
          <t>Normal</t>
        </is>
      </c>
      <c r="C1000" s="3" t="inlineStr">
        <is>
          <t>RIVAL</t>
        </is>
      </c>
      <c r="D1000" s="3" t="inlineStr">
        <is>
          <t>boy00,MALE</t>
        </is>
      </c>
      <c r="E1000" s="3" t="n">
        <v>106</v>
      </c>
      <c r="F1000" s="3" t="inlineStr">
        <is>
          <t>TERRY</t>
        </is>
      </c>
      <c r="G1000" s="3" t="inlineStr">
        <is>
          <t>????????</t>
        </is>
      </c>
      <c r="H1000" s="3" t="inlineStr">
        <is>
          <t>????????</t>
        </is>
      </c>
      <c r="I1000" s="3" t="inlineStr">
        <is>
          <t>????????</t>
        </is>
      </c>
      <c r="J1000" s="3" t="inlineStr">
        <is>
          <t>????????</t>
        </is>
      </c>
      <c r="K1000" s="3" t="inlineStr">
        <is>
          <t>Single</t>
        </is>
      </c>
      <c r="L1000" s="3" t="inlineStr">
        <is>
          <t>CheckBadMove TryToKO CheckViability</t>
        </is>
      </c>
      <c r="M1000" s="3" t="n">
        <v>1</v>
      </c>
      <c r="N1000" s="3">
        <f>_xlfn.TEXTJOIN(",",1,A1000:M1000)</f>
        <v/>
      </c>
    </row>
    <row r="1001" ht="12.8" customHeight="1" s="4">
      <c r="A1001" s="3" t="n">
        <v>0</v>
      </c>
      <c r="B1001" s="3" t="n">
        <v>5</v>
      </c>
      <c r="C1001" s="3" t="inlineStr">
        <is>
          <t>SQUIRTLE</t>
        </is>
      </c>
      <c r="D1001" s="3" t="n">
        <v>0</v>
      </c>
      <c r="N1001" s="3">
        <f>_xlfn.TEXTJOIN(",",1,A1001:M1001)</f>
        <v/>
      </c>
    </row>
    <row r="1002" ht="12.8" customHeight="1" s="4">
      <c r="A1002" s="3" t="inlineStr">
        <is>
          <t>NEW_TRAINER</t>
        </is>
      </c>
      <c r="N1002" s="3">
        <f>_xlfn.TEXTJOIN(",",1,A1002:M1002)</f>
        <v/>
      </c>
    </row>
    <row r="1003" ht="12.8" customHeight="1" s="4">
      <c r="A1003" s="3" t="inlineStr">
        <is>
          <t>#TERRY_2#</t>
        </is>
      </c>
      <c r="B1003" s="3" t="inlineStr">
        <is>
          <t>Normal</t>
        </is>
      </c>
      <c r="C1003" s="3" t="inlineStr">
        <is>
          <t>RIVAL</t>
        </is>
      </c>
      <c r="D1003" s="3" t="inlineStr">
        <is>
          <t>boy00,MALE</t>
        </is>
      </c>
      <c r="E1003" s="3" t="n">
        <v>106</v>
      </c>
      <c r="F1003" s="3" t="inlineStr">
        <is>
          <t>TERRY</t>
        </is>
      </c>
      <c r="G1003" s="3" t="inlineStr">
        <is>
          <t>????????</t>
        </is>
      </c>
      <c r="H1003" s="3" t="inlineStr">
        <is>
          <t>????????</t>
        </is>
      </c>
      <c r="I1003" s="3" t="inlineStr">
        <is>
          <t>????????</t>
        </is>
      </c>
      <c r="J1003" s="3" t="inlineStr">
        <is>
          <t>????????</t>
        </is>
      </c>
      <c r="K1003" s="3" t="inlineStr">
        <is>
          <t>Single</t>
        </is>
      </c>
      <c r="L1003" s="3" t="inlineStr">
        <is>
          <t>CheckBadMove TryToKO CheckViability</t>
        </is>
      </c>
      <c r="M1003" s="3" t="n">
        <v>1</v>
      </c>
      <c r="N1003" s="3">
        <f>_xlfn.TEXTJOIN(",",1,A1003:M1003)</f>
        <v/>
      </c>
    </row>
    <row r="1004" ht="12.8" customHeight="1" s="4">
      <c r="A1004" s="3" t="n">
        <v>0</v>
      </c>
      <c r="B1004" s="3" t="n">
        <v>5</v>
      </c>
      <c r="C1004" s="3" t="inlineStr">
        <is>
          <t>BULBASAUR</t>
        </is>
      </c>
      <c r="D1004" s="3" t="n">
        <v>0</v>
      </c>
      <c r="N1004" s="3">
        <f>_xlfn.TEXTJOIN(",",1,A1004:M1004)</f>
        <v/>
      </c>
    </row>
    <row r="1005" ht="12.8" customHeight="1" s="4">
      <c r="A1005" s="3" t="inlineStr">
        <is>
          <t>NEW_TRAINER</t>
        </is>
      </c>
      <c r="N1005" s="3">
        <f>_xlfn.TEXTJOIN(",",1,A1005:M1005)</f>
        <v/>
      </c>
    </row>
    <row r="1006" ht="12.8" customHeight="1" s="4">
      <c r="A1006" s="3" t="inlineStr">
        <is>
          <t>#TERRY_3#</t>
        </is>
      </c>
      <c r="B1006" s="3" t="inlineStr">
        <is>
          <t>Normal</t>
        </is>
      </c>
      <c r="C1006" s="3" t="inlineStr">
        <is>
          <t>RIVAL</t>
        </is>
      </c>
      <c r="D1006" s="3" t="inlineStr">
        <is>
          <t>boy00,MALE</t>
        </is>
      </c>
      <c r="E1006" s="3" t="n">
        <v>106</v>
      </c>
      <c r="F1006" s="3" t="inlineStr">
        <is>
          <t>TERRY</t>
        </is>
      </c>
      <c r="G1006" s="3" t="inlineStr">
        <is>
          <t>????????</t>
        </is>
      </c>
      <c r="H1006" s="3" t="inlineStr">
        <is>
          <t>????????</t>
        </is>
      </c>
      <c r="I1006" s="3" t="inlineStr">
        <is>
          <t>????????</t>
        </is>
      </c>
      <c r="J1006" s="3" t="inlineStr">
        <is>
          <t>????????</t>
        </is>
      </c>
      <c r="K1006" s="3" t="inlineStr">
        <is>
          <t>Single</t>
        </is>
      </c>
      <c r="L1006" s="3" t="inlineStr">
        <is>
          <t>CheckBadMove TryToKO CheckViability</t>
        </is>
      </c>
      <c r="M1006" s="3" t="n">
        <v>1</v>
      </c>
      <c r="N1006" s="3">
        <f>_xlfn.TEXTJOIN(",",1,A1006:M1006)</f>
        <v/>
      </c>
    </row>
    <row r="1007" ht="12.8" customHeight="1" s="4">
      <c r="A1007" s="3" t="n">
        <v>0</v>
      </c>
      <c r="B1007" s="3" t="n">
        <v>5</v>
      </c>
      <c r="C1007" s="3" t="inlineStr">
        <is>
          <t>CHARMANDER</t>
        </is>
      </c>
      <c r="D1007" s="3" t="n">
        <v>0</v>
      </c>
      <c r="N1007" s="3">
        <f>_xlfn.TEXTJOIN(",",1,A1007:M1007)</f>
        <v/>
      </c>
    </row>
    <row r="1008" ht="12.8" customHeight="1" s="4">
      <c r="A1008" s="3" t="inlineStr">
        <is>
          <t>NEW_TRAINER</t>
        </is>
      </c>
      <c r="N1008" s="3">
        <f>_xlfn.TEXTJOIN(",",1,A1008:M1008)</f>
        <v/>
      </c>
    </row>
    <row r="1009" ht="12.8" customHeight="1" s="4">
      <c r="A1009" s="3" t="inlineStr">
        <is>
          <t>#TERRY_4#</t>
        </is>
      </c>
      <c r="B1009" s="3" t="inlineStr">
        <is>
          <t>Moves</t>
        </is>
      </c>
      <c r="C1009" s="3" t="inlineStr">
        <is>
          <t>RIVAL</t>
        </is>
      </c>
      <c r="D1009" s="3" t="inlineStr">
        <is>
          <t>boy00,MALE</t>
        </is>
      </c>
      <c r="E1009" s="3" t="n">
        <v>106</v>
      </c>
      <c r="F1009" s="3" t="inlineStr">
        <is>
          <t>TERRY</t>
        </is>
      </c>
      <c r="G1009" s="3" t="inlineStr">
        <is>
          <t>????????</t>
        </is>
      </c>
      <c r="H1009" s="3" t="inlineStr">
        <is>
          <t>????????</t>
        </is>
      </c>
      <c r="I1009" s="3" t="inlineStr">
        <is>
          <t>????????</t>
        </is>
      </c>
      <c r="J1009" s="3" t="inlineStr">
        <is>
          <t>????????</t>
        </is>
      </c>
      <c r="K1009" s="3" t="inlineStr">
        <is>
          <t>Single</t>
        </is>
      </c>
      <c r="L1009" s="3" t="inlineStr">
        <is>
          <t>CheckBadMove TryToKO CheckViability</t>
        </is>
      </c>
      <c r="M1009" s="3" t="n">
        <v>2</v>
      </c>
      <c r="N1009" s="3">
        <f>_xlfn.TEXTJOIN(",",1,A1009:M1009)</f>
        <v/>
      </c>
    </row>
    <row r="1010" ht="12.8" customHeight="1" s="4">
      <c r="A1010" s="3" t="n">
        <v>50</v>
      </c>
      <c r="B1010" s="3" t="n">
        <v>10</v>
      </c>
      <c r="C1010" s="3" t="inlineStr">
        <is>
          <t>PIDGEY</t>
        </is>
      </c>
      <c r="D1010" s="3" t="inlineStr">
        <is>
          <t>TACKLE</t>
        </is>
      </c>
      <c r="E1010" s="3" t="inlineStr">
        <is>
          <t>SAND-ATTACK</t>
        </is>
      </c>
      <c r="F1010" s="3" t="inlineStr">
        <is>
          <t>-</t>
        </is>
      </c>
      <c r="G1010" s="3" t="inlineStr">
        <is>
          <t>-</t>
        </is>
      </c>
      <c r="H1010" s="3" t="n">
        <v>0</v>
      </c>
      <c r="N1010" s="3">
        <f>_xlfn.TEXTJOIN(",",1,A1010:M1010)</f>
        <v/>
      </c>
    </row>
    <row r="1011" ht="12.8" customHeight="1" s="4">
      <c r="A1011" s="3" t="n">
        <v>50</v>
      </c>
      <c r="B1011" s="3" t="n">
        <v>10</v>
      </c>
      <c r="C1011" s="3" t="inlineStr">
        <is>
          <t>SQUIRTLE</t>
        </is>
      </c>
      <c r="D1011" s="3" t="inlineStr">
        <is>
          <t>TACKLE</t>
        </is>
      </c>
      <c r="E1011" s="3" t="inlineStr">
        <is>
          <t>TAIL WHIP</t>
        </is>
      </c>
      <c r="F1011" s="3" t="inlineStr">
        <is>
          <t>-</t>
        </is>
      </c>
      <c r="G1011" s="3" t="inlineStr">
        <is>
          <t>-</t>
        </is>
      </c>
      <c r="H1011" s="3" t="n">
        <v>0</v>
      </c>
      <c r="N1011" s="3">
        <f>_xlfn.TEXTJOIN(",",1,A1011:M1011)</f>
        <v/>
      </c>
    </row>
    <row r="1012" ht="12.8" customHeight="1" s="4">
      <c r="A1012" s="3" t="inlineStr">
        <is>
          <t>NEW_TRAINER</t>
        </is>
      </c>
      <c r="N1012" s="3">
        <f>_xlfn.TEXTJOIN(",",1,A1012:M1012)</f>
        <v/>
      </c>
    </row>
    <row r="1013" ht="12.8" customHeight="1" s="4">
      <c r="A1013" s="3" t="inlineStr">
        <is>
          <t>#TERRY_5#</t>
        </is>
      </c>
      <c r="B1013" s="3" t="inlineStr">
        <is>
          <t>Moves</t>
        </is>
      </c>
      <c r="C1013" s="3" t="inlineStr">
        <is>
          <t>RIVAL</t>
        </is>
      </c>
      <c r="D1013" s="3" t="inlineStr">
        <is>
          <t>boy00,MALE</t>
        </is>
      </c>
      <c r="E1013" s="3" t="n">
        <v>106</v>
      </c>
      <c r="F1013" s="3" t="inlineStr">
        <is>
          <t>TERRY</t>
        </is>
      </c>
      <c r="G1013" s="3" t="inlineStr">
        <is>
          <t>????????</t>
        </is>
      </c>
      <c r="H1013" s="3" t="inlineStr">
        <is>
          <t>????????</t>
        </is>
      </c>
      <c r="I1013" s="3" t="inlineStr">
        <is>
          <t>????????</t>
        </is>
      </c>
      <c r="J1013" s="3" t="inlineStr">
        <is>
          <t>????????</t>
        </is>
      </c>
      <c r="K1013" s="3" t="inlineStr">
        <is>
          <t>Single</t>
        </is>
      </c>
      <c r="L1013" s="3" t="inlineStr">
        <is>
          <t>CheckBadMove TryToKO CheckViability</t>
        </is>
      </c>
      <c r="M1013" s="3" t="n">
        <v>2</v>
      </c>
      <c r="N1013" s="3">
        <f>_xlfn.TEXTJOIN(",",1,A1013:M1013)</f>
        <v/>
      </c>
    </row>
    <row r="1014" ht="12.8" customHeight="1" s="4">
      <c r="A1014" s="3" t="n">
        <v>50</v>
      </c>
      <c r="B1014" s="3" t="n">
        <v>10</v>
      </c>
      <c r="C1014" s="3" t="inlineStr">
        <is>
          <t>PIDGEY</t>
        </is>
      </c>
      <c r="D1014" s="3" t="inlineStr">
        <is>
          <t>TACKLE</t>
        </is>
      </c>
      <c r="E1014" s="3" t="inlineStr">
        <is>
          <t>SAND-ATTACK</t>
        </is>
      </c>
      <c r="F1014" s="3" t="inlineStr">
        <is>
          <t>-</t>
        </is>
      </c>
      <c r="G1014" s="3" t="inlineStr">
        <is>
          <t>-</t>
        </is>
      </c>
      <c r="H1014" s="3" t="n">
        <v>0</v>
      </c>
      <c r="N1014" s="3">
        <f>_xlfn.TEXTJOIN(",",1,A1014:M1014)</f>
        <v/>
      </c>
    </row>
    <row r="1015" ht="12.8" customHeight="1" s="4">
      <c r="A1015" s="3" t="n">
        <v>50</v>
      </c>
      <c r="B1015" s="3" t="n">
        <v>10</v>
      </c>
      <c r="C1015" s="3" t="inlineStr">
        <is>
          <t>BULBASAUR</t>
        </is>
      </c>
      <c r="D1015" s="3" t="inlineStr">
        <is>
          <t>TACKLE</t>
        </is>
      </c>
      <c r="E1015" s="3" t="inlineStr">
        <is>
          <t>GROWL</t>
        </is>
      </c>
      <c r="F1015" s="3" t="inlineStr">
        <is>
          <t>-</t>
        </is>
      </c>
      <c r="G1015" s="3" t="inlineStr">
        <is>
          <t>-</t>
        </is>
      </c>
      <c r="H1015" s="3" t="n">
        <v>0</v>
      </c>
      <c r="N1015" s="3">
        <f>_xlfn.TEXTJOIN(",",1,A1015:M1015)</f>
        <v/>
      </c>
    </row>
    <row r="1016" ht="12.8" customHeight="1" s="4">
      <c r="A1016" s="3" t="inlineStr">
        <is>
          <t>NEW_TRAINER</t>
        </is>
      </c>
      <c r="N1016" s="3">
        <f>_xlfn.TEXTJOIN(",",1,A1016:M1016)</f>
        <v/>
      </c>
    </row>
    <row r="1017" ht="12.8" customHeight="1" s="4">
      <c r="A1017" s="3" t="inlineStr">
        <is>
          <t>#TERRY_6#</t>
        </is>
      </c>
      <c r="B1017" s="3" t="inlineStr">
        <is>
          <t>Moves</t>
        </is>
      </c>
      <c r="C1017" s="3" t="inlineStr">
        <is>
          <t>RIVAL</t>
        </is>
      </c>
      <c r="D1017" s="3" t="inlineStr">
        <is>
          <t>boy00,MALE</t>
        </is>
      </c>
      <c r="E1017" s="3" t="n">
        <v>106</v>
      </c>
      <c r="F1017" s="3" t="inlineStr">
        <is>
          <t>TERRY</t>
        </is>
      </c>
      <c r="G1017" s="3" t="inlineStr">
        <is>
          <t>????????</t>
        </is>
      </c>
      <c r="H1017" s="3" t="inlineStr">
        <is>
          <t>????????</t>
        </is>
      </c>
      <c r="I1017" s="3" t="inlineStr">
        <is>
          <t>????????</t>
        </is>
      </c>
      <c r="J1017" s="3" t="inlineStr">
        <is>
          <t>????????</t>
        </is>
      </c>
      <c r="K1017" s="3" t="inlineStr">
        <is>
          <t>Single</t>
        </is>
      </c>
      <c r="L1017" s="3" t="inlineStr">
        <is>
          <t>CheckBadMove TryToKO CheckViability</t>
        </is>
      </c>
      <c r="M1017" s="3" t="n">
        <v>2</v>
      </c>
      <c r="N1017" s="3">
        <f>_xlfn.TEXTJOIN(",",1,A1017:M1017)</f>
        <v/>
      </c>
    </row>
    <row r="1018" ht="12.8" customHeight="1" s="4">
      <c r="A1018" s="3" t="n">
        <v>50</v>
      </c>
      <c r="B1018" s="3" t="n">
        <v>10</v>
      </c>
      <c r="C1018" s="3" t="inlineStr">
        <is>
          <t>PIDGEY</t>
        </is>
      </c>
      <c r="D1018" s="3" t="inlineStr">
        <is>
          <t>TACKLE</t>
        </is>
      </c>
      <c r="E1018" s="3" t="inlineStr">
        <is>
          <t>SAND-ATTACK</t>
        </is>
      </c>
      <c r="F1018" s="3" t="inlineStr">
        <is>
          <t>-</t>
        </is>
      </c>
      <c r="G1018" s="3" t="inlineStr">
        <is>
          <t>-</t>
        </is>
      </c>
      <c r="H1018" s="3" t="n">
        <v>0</v>
      </c>
      <c r="N1018" s="3">
        <f>_xlfn.TEXTJOIN(",",1,A1018:M1018)</f>
        <v/>
      </c>
    </row>
    <row r="1019" ht="12.8" customHeight="1" s="4">
      <c r="A1019" s="3" t="n">
        <v>50</v>
      </c>
      <c r="B1019" s="3" t="n">
        <v>10</v>
      </c>
      <c r="C1019" s="3" t="inlineStr">
        <is>
          <t>CHARMANDER</t>
        </is>
      </c>
      <c r="D1019" s="3" t="inlineStr">
        <is>
          <t>SCRATCH</t>
        </is>
      </c>
      <c r="E1019" s="3" t="inlineStr">
        <is>
          <t>GROWL</t>
        </is>
      </c>
      <c r="F1019" s="3" t="inlineStr">
        <is>
          <t>-</t>
        </is>
      </c>
      <c r="G1019" s="3" t="inlineStr">
        <is>
          <t>-</t>
        </is>
      </c>
      <c r="H1019" s="3" t="n">
        <v>0</v>
      </c>
      <c r="N1019" s="3">
        <f>_xlfn.TEXTJOIN(",",1,A1019:M1019)</f>
        <v/>
      </c>
    </row>
    <row r="1020" ht="12.8" customHeight="1" s="4">
      <c r="A1020" s="3" t="inlineStr">
        <is>
          <t>NEW_TRAINER</t>
        </is>
      </c>
      <c r="N1020" s="3">
        <f>_xlfn.TEXTJOIN(",",1,A1020:M1020)</f>
        <v/>
      </c>
    </row>
    <row r="1021" ht="12.8" customHeight="1" s="4">
      <c r="A1021" s="3" t="inlineStr">
        <is>
          <t>#TERRY_7#</t>
        </is>
      </c>
      <c r="B1021" s="3" t="inlineStr">
        <is>
          <t>Moves</t>
        </is>
      </c>
      <c r="C1021" s="3" t="inlineStr">
        <is>
          <t>RIVAL</t>
        </is>
      </c>
      <c r="D1021" s="3" t="inlineStr">
        <is>
          <t>boy00,MALE</t>
        </is>
      </c>
      <c r="E1021" s="3" t="n">
        <v>106</v>
      </c>
      <c r="F1021" s="3" t="inlineStr">
        <is>
          <t>TERRY</t>
        </is>
      </c>
      <c r="G1021" s="3" t="inlineStr">
        <is>
          <t>????????</t>
        </is>
      </c>
      <c r="H1021" s="3" t="inlineStr">
        <is>
          <t>????????</t>
        </is>
      </c>
      <c r="I1021" s="3" t="inlineStr">
        <is>
          <t>????????</t>
        </is>
      </c>
      <c r="J1021" s="3" t="inlineStr">
        <is>
          <t>????????</t>
        </is>
      </c>
      <c r="K1021" s="3" t="inlineStr">
        <is>
          <t>Single</t>
        </is>
      </c>
      <c r="L1021" s="3" t="inlineStr">
        <is>
          <t>CheckBadMove TryToKO CheckViability</t>
        </is>
      </c>
      <c r="M1021" s="3" t="n">
        <v>4</v>
      </c>
      <c r="N1021" s="3">
        <f>_xlfn.TEXTJOIN(",",1,A1021:M1021)</f>
        <v/>
      </c>
    </row>
    <row r="1022" ht="12.8" customHeight="1" s="4">
      <c r="A1022" s="3" t="n">
        <v>50</v>
      </c>
      <c r="B1022" s="3" t="n">
        <v>21</v>
      </c>
      <c r="C1022" s="3" t="inlineStr">
        <is>
          <t>PIDGEOTTO</t>
        </is>
      </c>
      <c r="D1022" s="3" t="inlineStr">
        <is>
          <t>TACKLE</t>
        </is>
      </c>
      <c r="E1022" s="3" t="inlineStr">
        <is>
          <t>SAND-ATTACK</t>
        </is>
      </c>
      <c r="F1022" s="3" t="inlineStr">
        <is>
          <t>GUST</t>
        </is>
      </c>
      <c r="G1022" s="3" t="inlineStr">
        <is>
          <t>QUICK ATTACK</t>
        </is>
      </c>
      <c r="H1022" s="3" t="n">
        <v>0</v>
      </c>
      <c r="N1022" s="3">
        <f>_xlfn.TEXTJOIN(",",1,A1022:M1022)</f>
        <v/>
      </c>
    </row>
    <row r="1023" ht="12.8" customHeight="1" s="4">
      <c r="A1023" s="3" t="n">
        <v>50</v>
      </c>
      <c r="B1023" s="3" t="n">
        <v>20</v>
      </c>
      <c r="C1023" s="3" t="inlineStr">
        <is>
          <t>KADABRA</t>
        </is>
      </c>
      <c r="D1023" s="3" t="inlineStr">
        <is>
          <t>CONFUSION</t>
        </is>
      </c>
      <c r="E1023" s="3" t="inlineStr">
        <is>
          <t>DISABLE</t>
        </is>
      </c>
      <c r="F1023" s="3" t="inlineStr">
        <is>
          <t>-</t>
        </is>
      </c>
      <c r="G1023" s="3" t="inlineStr">
        <is>
          <t>-</t>
        </is>
      </c>
      <c r="H1023" s="3" t="n">
        <v>0</v>
      </c>
      <c r="N1023" s="3">
        <f>_xlfn.TEXTJOIN(",",1,A1023:M1023)</f>
        <v/>
      </c>
    </row>
    <row r="1024" ht="12.8" customHeight="1" s="4">
      <c r="A1024" s="3" t="n">
        <v>50</v>
      </c>
      <c r="B1024" s="3" t="n">
        <v>18</v>
      </c>
      <c r="C1024" s="3" t="inlineStr">
        <is>
          <t>RATICATE</t>
        </is>
      </c>
      <c r="D1024" s="3" t="inlineStr">
        <is>
          <t>TACKLE</t>
        </is>
      </c>
      <c r="E1024" s="3" t="inlineStr">
        <is>
          <t>TAIL WHIP</t>
        </is>
      </c>
      <c r="F1024" s="3" t="inlineStr">
        <is>
          <t>QUICK ATTACK</t>
        </is>
      </c>
      <c r="G1024" s="3" t="inlineStr">
        <is>
          <t>SCARY FACE</t>
        </is>
      </c>
      <c r="H1024" s="3" t="n">
        <v>0</v>
      </c>
      <c r="N1024" s="3">
        <f>_xlfn.TEXTJOIN(",",1,A1024:M1024)</f>
        <v/>
      </c>
    </row>
    <row r="1025" ht="12.8" customHeight="1" s="4">
      <c r="A1025" s="3" t="n">
        <v>100</v>
      </c>
      <c r="B1025" s="3" t="n">
        <v>22</v>
      </c>
      <c r="C1025" s="3" t="inlineStr">
        <is>
          <t>WARTORTLE</t>
        </is>
      </c>
      <c r="D1025" s="3" t="inlineStr">
        <is>
          <t>BUBBLE</t>
        </is>
      </c>
      <c r="E1025" s="3" t="inlineStr">
        <is>
          <t>TAIL WHIP</t>
        </is>
      </c>
      <c r="F1025" s="3" t="inlineStr">
        <is>
          <t>WITHDRAW</t>
        </is>
      </c>
      <c r="G1025" s="3" t="inlineStr">
        <is>
          <t>RAPID SPIN</t>
        </is>
      </c>
      <c r="H1025" s="3" t="n">
        <v>0</v>
      </c>
      <c r="N1025" s="3">
        <f>_xlfn.TEXTJOIN(",",1,A1025:M1025)</f>
        <v/>
      </c>
    </row>
    <row r="1026" ht="12.8" customHeight="1" s="4">
      <c r="A1026" s="3" t="inlineStr">
        <is>
          <t>NEW_TRAINER</t>
        </is>
      </c>
      <c r="N1026" s="3">
        <f>_xlfn.TEXTJOIN(",",1,A1026:M1026)</f>
        <v/>
      </c>
    </row>
    <row r="1027" ht="12.8" customHeight="1" s="4">
      <c r="A1027" s="3" t="inlineStr">
        <is>
          <t>#TERRY_8#</t>
        </is>
      </c>
      <c r="B1027" s="3" t="inlineStr">
        <is>
          <t>Moves</t>
        </is>
      </c>
      <c r="C1027" s="3" t="inlineStr">
        <is>
          <t>RIVAL</t>
        </is>
      </c>
      <c r="D1027" s="3" t="inlineStr">
        <is>
          <t>boy00,MALE</t>
        </is>
      </c>
      <c r="E1027" s="3" t="n">
        <v>106</v>
      </c>
      <c r="F1027" s="3" t="inlineStr">
        <is>
          <t>TERRY</t>
        </is>
      </c>
      <c r="G1027" s="3" t="inlineStr">
        <is>
          <t>????????</t>
        </is>
      </c>
      <c r="H1027" s="3" t="inlineStr">
        <is>
          <t>????????</t>
        </is>
      </c>
      <c r="I1027" s="3" t="inlineStr">
        <is>
          <t>????????</t>
        </is>
      </c>
      <c r="J1027" s="3" t="inlineStr">
        <is>
          <t>????????</t>
        </is>
      </c>
      <c r="K1027" s="3" t="inlineStr">
        <is>
          <t>Single</t>
        </is>
      </c>
      <c r="L1027" s="3" t="inlineStr">
        <is>
          <t>CheckBadMove TryToKO CheckViability</t>
        </is>
      </c>
      <c r="M1027" s="3" t="n">
        <v>4</v>
      </c>
      <c r="N1027" s="3">
        <f>_xlfn.TEXTJOIN(",",1,A1027:M1027)</f>
        <v/>
      </c>
    </row>
    <row r="1028" ht="12.8" customHeight="1" s="4">
      <c r="A1028" s="3" t="n">
        <v>50</v>
      </c>
      <c r="B1028" s="3" t="n">
        <v>21</v>
      </c>
      <c r="C1028" s="3" t="inlineStr">
        <is>
          <t>PIDGEOTTO</t>
        </is>
      </c>
      <c r="D1028" s="3" t="inlineStr">
        <is>
          <t>TACKLE</t>
        </is>
      </c>
      <c r="E1028" s="3" t="inlineStr">
        <is>
          <t>SAND-ATTACK</t>
        </is>
      </c>
      <c r="F1028" s="3" t="inlineStr">
        <is>
          <t>GUST</t>
        </is>
      </c>
      <c r="G1028" s="3" t="inlineStr">
        <is>
          <t>QUICK ATTACK</t>
        </is>
      </c>
      <c r="H1028" s="3" t="n">
        <v>0</v>
      </c>
      <c r="N1028" s="3">
        <f>_xlfn.TEXTJOIN(",",1,A1028:M1028)</f>
        <v/>
      </c>
    </row>
    <row r="1029" ht="12.8" customHeight="1" s="4">
      <c r="A1029" s="3" t="n">
        <v>50</v>
      </c>
      <c r="B1029" s="3" t="n">
        <v>20</v>
      </c>
      <c r="C1029" s="3" t="inlineStr">
        <is>
          <t>KADABRA</t>
        </is>
      </c>
      <c r="D1029" s="3" t="inlineStr">
        <is>
          <t>CONFUSION</t>
        </is>
      </c>
      <c r="E1029" s="3" t="inlineStr">
        <is>
          <t>DISABLE</t>
        </is>
      </c>
      <c r="F1029" s="3" t="inlineStr">
        <is>
          <t>-</t>
        </is>
      </c>
      <c r="G1029" s="3" t="inlineStr">
        <is>
          <t>-</t>
        </is>
      </c>
      <c r="H1029" s="3" t="n">
        <v>0</v>
      </c>
      <c r="N1029" s="3">
        <f>_xlfn.TEXTJOIN(",",1,A1029:M1029)</f>
        <v/>
      </c>
    </row>
    <row r="1030" ht="12.8" customHeight="1" s="4">
      <c r="A1030" s="3" t="n">
        <v>50</v>
      </c>
      <c r="B1030" s="3" t="n">
        <v>18</v>
      </c>
      <c r="C1030" s="3" t="inlineStr">
        <is>
          <t>RATICATE</t>
        </is>
      </c>
      <c r="D1030" s="3" t="inlineStr">
        <is>
          <t>TACKLE</t>
        </is>
      </c>
      <c r="E1030" s="3" t="inlineStr">
        <is>
          <t>TAIL WHIP</t>
        </is>
      </c>
      <c r="F1030" s="3" t="inlineStr">
        <is>
          <t>QUICK ATTACK</t>
        </is>
      </c>
      <c r="G1030" s="3" t="inlineStr">
        <is>
          <t>SCARY FACE</t>
        </is>
      </c>
      <c r="H1030" s="3" t="n">
        <v>0</v>
      </c>
      <c r="N1030" s="3">
        <f>_xlfn.TEXTJOIN(",",1,A1030:M1030)</f>
        <v/>
      </c>
    </row>
    <row r="1031" ht="12.8" customHeight="1" s="4">
      <c r="A1031" s="3" t="n">
        <v>100</v>
      </c>
      <c r="B1031" s="3" t="n">
        <v>22</v>
      </c>
      <c r="C1031" s="3" t="inlineStr">
        <is>
          <t>IVYSAUR</t>
        </is>
      </c>
      <c r="D1031" s="3" t="inlineStr">
        <is>
          <t>SLEEP POWDER</t>
        </is>
      </c>
      <c r="E1031" s="3" t="inlineStr">
        <is>
          <t>POISONPOWDER</t>
        </is>
      </c>
      <c r="F1031" s="3" t="inlineStr">
        <is>
          <t>RAZOR LEAF</t>
        </is>
      </c>
      <c r="G1031" s="3" t="inlineStr">
        <is>
          <t>LEECH SEED</t>
        </is>
      </c>
      <c r="H1031" s="3" t="n">
        <v>0</v>
      </c>
      <c r="N1031" s="3">
        <f>_xlfn.TEXTJOIN(",",1,A1031:M1031)</f>
        <v/>
      </c>
    </row>
    <row r="1032" ht="12.8" customHeight="1" s="4">
      <c r="A1032" s="3" t="inlineStr">
        <is>
          <t>NEW_TRAINER</t>
        </is>
      </c>
      <c r="N1032" s="3">
        <f>_xlfn.TEXTJOIN(",",1,A1032:M1032)</f>
        <v/>
      </c>
    </row>
    <row r="1033" ht="12.8" customHeight="1" s="4">
      <c r="A1033" s="3" t="inlineStr">
        <is>
          <t>#TERRY_9#</t>
        </is>
      </c>
      <c r="B1033" s="3" t="inlineStr">
        <is>
          <t>Moves</t>
        </is>
      </c>
      <c r="C1033" s="3" t="inlineStr">
        <is>
          <t>RIVAL</t>
        </is>
      </c>
      <c r="D1033" s="3" t="inlineStr">
        <is>
          <t>boy00,MALE</t>
        </is>
      </c>
      <c r="E1033" s="3" t="n">
        <v>106</v>
      </c>
      <c r="F1033" s="3" t="inlineStr">
        <is>
          <t>TERRY</t>
        </is>
      </c>
      <c r="G1033" s="3" t="inlineStr">
        <is>
          <t>????????</t>
        </is>
      </c>
      <c r="H1033" s="3" t="inlineStr">
        <is>
          <t>????????</t>
        </is>
      </c>
      <c r="I1033" s="3" t="inlineStr">
        <is>
          <t>????????</t>
        </is>
      </c>
      <c r="J1033" s="3" t="inlineStr">
        <is>
          <t>????????</t>
        </is>
      </c>
      <c r="K1033" s="3" t="inlineStr">
        <is>
          <t>Single</t>
        </is>
      </c>
      <c r="L1033" s="3" t="inlineStr">
        <is>
          <t>CheckBadMove TryToKO CheckViability</t>
        </is>
      </c>
      <c r="M1033" s="3" t="n">
        <v>4</v>
      </c>
      <c r="N1033" s="3">
        <f>_xlfn.TEXTJOIN(",",1,A1033:M1033)</f>
        <v/>
      </c>
    </row>
    <row r="1034" ht="12.8" customHeight="1" s="4">
      <c r="A1034" s="3" t="n">
        <v>50</v>
      </c>
      <c r="B1034" s="3" t="n">
        <v>21</v>
      </c>
      <c r="C1034" s="3" t="inlineStr">
        <is>
          <t>PIDGEOTTO</t>
        </is>
      </c>
      <c r="D1034" s="3" t="inlineStr">
        <is>
          <t>TACKLE</t>
        </is>
      </c>
      <c r="E1034" s="3" t="inlineStr">
        <is>
          <t>SAND-ATTACK</t>
        </is>
      </c>
      <c r="F1034" s="3" t="inlineStr">
        <is>
          <t>GUST</t>
        </is>
      </c>
      <c r="G1034" s="3" t="inlineStr">
        <is>
          <t>QUICK ATTACK</t>
        </is>
      </c>
      <c r="H1034" s="3" t="n">
        <v>0</v>
      </c>
      <c r="N1034" s="3">
        <f>_xlfn.TEXTJOIN(",",1,A1034:M1034)</f>
        <v/>
      </c>
    </row>
    <row r="1035" ht="12.8" customHeight="1" s="4">
      <c r="A1035" s="3" t="n">
        <v>50</v>
      </c>
      <c r="B1035" s="3" t="n">
        <v>20</v>
      </c>
      <c r="C1035" s="3" t="inlineStr">
        <is>
          <t>KADABRA</t>
        </is>
      </c>
      <c r="D1035" s="3" t="inlineStr">
        <is>
          <t>CONFUSION</t>
        </is>
      </c>
      <c r="E1035" s="3" t="inlineStr">
        <is>
          <t>DISABLE</t>
        </is>
      </c>
      <c r="F1035" s="3" t="inlineStr">
        <is>
          <t>-</t>
        </is>
      </c>
      <c r="G1035" s="3" t="inlineStr">
        <is>
          <t>-</t>
        </is>
      </c>
      <c r="H1035" s="3" t="n">
        <v>0</v>
      </c>
      <c r="N1035" s="3">
        <f>_xlfn.TEXTJOIN(",",1,A1035:M1035)</f>
        <v/>
      </c>
    </row>
    <row r="1036" ht="12.8" customHeight="1" s="4">
      <c r="A1036" s="3" t="n">
        <v>50</v>
      </c>
      <c r="B1036" s="3" t="n">
        <v>18</v>
      </c>
      <c r="C1036" s="3" t="inlineStr">
        <is>
          <t>RATICATE</t>
        </is>
      </c>
      <c r="D1036" s="3" t="inlineStr">
        <is>
          <t>TACKLE</t>
        </is>
      </c>
      <c r="E1036" s="3" t="inlineStr">
        <is>
          <t>TAIL WHIP</t>
        </is>
      </c>
      <c r="F1036" s="3" t="inlineStr">
        <is>
          <t>QUICK ATTACK</t>
        </is>
      </c>
      <c r="G1036" s="3" t="inlineStr">
        <is>
          <t>SCARY FACE</t>
        </is>
      </c>
      <c r="H1036" s="3" t="n">
        <v>0</v>
      </c>
      <c r="N1036" s="3">
        <f>_xlfn.TEXTJOIN(",",1,A1036:M1036)</f>
        <v/>
      </c>
    </row>
    <row r="1037" ht="12.8" customHeight="1" s="4">
      <c r="A1037" s="3" t="n">
        <v>100</v>
      </c>
      <c r="B1037" s="3" t="n">
        <v>18</v>
      </c>
      <c r="C1037" s="3" t="inlineStr">
        <is>
          <t>CHARMELEON</t>
        </is>
      </c>
      <c r="D1037" s="3" t="inlineStr">
        <is>
          <t>METAL CLAW</t>
        </is>
      </c>
      <c r="E1037" s="3" t="inlineStr">
        <is>
          <t>FIRE SPIN</t>
        </is>
      </c>
      <c r="F1037" s="3" t="inlineStr">
        <is>
          <t>SMOKESCREEN</t>
        </is>
      </c>
      <c r="G1037" s="3" t="inlineStr">
        <is>
          <t>SCRATCH</t>
        </is>
      </c>
      <c r="H1037" s="3" t="n">
        <v>0</v>
      </c>
      <c r="N1037" s="3">
        <f>_xlfn.TEXTJOIN(",",1,A1037:M1037)</f>
        <v/>
      </c>
    </row>
    <row r="1038" ht="12.8" customHeight="1" s="4">
      <c r="A1038" s="3" t="inlineStr">
        <is>
          <t>NEW_TRAINER</t>
        </is>
      </c>
      <c r="N1038" s="3">
        <f>_xlfn.TEXTJOIN(",",1,A1038:M1038)</f>
        <v/>
      </c>
    </row>
    <row r="1039" ht="12.8" customHeight="1" s="4">
      <c r="A1039" s="3" t="inlineStr">
        <is>
          <t>#TED#</t>
        </is>
      </c>
      <c r="B1039" s="3" t="inlineStr">
        <is>
          <t>Normal</t>
        </is>
      </c>
      <c r="C1039" s="3" t="inlineStr">
        <is>
          <t>SCIENTIST</t>
        </is>
      </c>
      <c r="D1039" s="3" t="inlineStr">
        <is>
          <t>rocket03,MALE</t>
        </is>
      </c>
      <c r="E1039" s="3" t="n">
        <v>107</v>
      </c>
      <c r="F1039" s="3" t="inlineStr">
        <is>
          <t>TED</t>
        </is>
      </c>
      <c r="G1039" s="3" t="inlineStr">
        <is>
          <t>????????</t>
        </is>
      </c>
      <c r="H1039" s="3" t="inlineStr">
        <is>
          <t>????????</t>
        </is>
      </c>
      <c r="I1039" s="3" t="inlineStr">
        <is>
          <t>????????</t>
        </is>
      </c>
      <c r="J1039" s="3" t="inlineStr">
        <is>
          <t>????????</t>
        </is>
      </c>
      <c r="K1039" s="3" t="inlineStr">
        <is>
          <t>Single</t>
        </is>
      </c>
      <c r="L1039" s="3" t="inlineStr">
        <is>
          <t>CheckBadMove</t>
        </is>
      </c>
      <c r="M1039" s="3" t="n">
        <v>2</v>
      </c>
      <c r="N1039" s="3">
        <f>_xlfn.TEXTJOIN(",",1,A1039:M1039)</f>
        <v/>
      </c>
    </row>
    <row r="1040" ht="12.8" customHeight="1" s="4">
      <c r="A1040" s="3" t="n">
        <v>0</v>
      </c>
      <c r="B1040" s="3" t="n">
        <v>58</v>
      </c>
      <c r="C1040" s="3" t="inlineStr">
        <is>
          <t>ELECTRODES</t>
        </is>
      </c>
      <c r="D1040" s="3" t="n">
        <v>0</v>
      </c>
      <c r="N1040" s="3">
        <f>_xlfn.TEXTJOIN(",",1,A1040:M1040)</f>
        <v/>
      </c>
    </row>
    <row r="1041" ht="12.8" customHeight="1" s="4">
      <c r="A1041" s="3" t="n">
        <v>0</v>
      </c>
      <c r="B1041" s="3" t="n">
        <v>58</v>
      </c>
      <c r="C1041" s="3" t="inlineStr">
        <is>
          <t>HEEVING</t>
        </is>
      </c>
      <c r="D1041" s="3" t="n">
        <v>0</v>
      </c>
      <c r="N1041" s="3">
        <f>_xlfn.TEXTJOIN(",",1,A1041:M1041)</f>
        <v/>
      </c>
    </row>
    <row r="1042" ht="12.8" customHeight="1" s="4">
      <c r="A1042" s="3" t="inlineStr">
        <is>
          <t>NEW_TRAINER</t>
        </is>
      </c>
      <c r="N1042" s="3">
        <f>_xlfn.TEXTJOIN(",",1,A1042:M1042)</f>
        <v/>
      </c>
    </row>
    <row r="1043" ht="12.8" customHeight="1" s="4">
      <c r="A1043" s="3" t="inlineStr">
        <is>
          <t>#CONNOR#</t>
        </is>
      </c>
      <c r="B1043" s="3" t="inlineStr">
        <is>
          <t>Normal</t>
        </is>
      </c>
      <c r="C1043" s="3" t="inlineStr">
        <is>
          <t>SCIENTIST</t>
        </is>
      </c>
      <c r="D1043" s="3" t="inlineStr">
        <is>
          <t>rocket03,MALE</t>
        </is>
      </c>
      <c r="E1043" s="3" t="n">
        <v>107</v>
      </c>
      <c r="F1043" s="3" t="inlineStr">
        <is>
          <t>CONNOR</t>
        </is>
      </c>
      <c r="G1043" s="3" t="inlineStr">
        <is>
          <t>????????</t>
        </is>
      </c>
      <c r="H1043" s="3" t="inlineStr">
        <is>
          <t>????????</t>
        </is>
      </c>
      <c r="I1043" s="3" t="inlineStr">
        <is>
          <t>????????</t>
        </is>
      </c>
      <c r="J1043" s="3" t="inlineStr">
        <is>
          <t>????????</t>
        </is>
      </c>
      <c r="K1043" s="3" t="inlineStr">
        <is>
          <t>Single</t>
        </is>
      </c>
      <c r="L1043" s="3" t="inlineStr">
        <is>
          <t>CheckBadMove</t>
        </is>
      </c>
      <c r="M1043" s="3" t="n">
        <v>4</v>
      </c>
      <c r="N1043" s="3">
        <f>_xlfn.TEXTJOIN(",",1,A1043:M1043)</f>
        <v/>
      </c>
    </row>
    <row r="1044" ht="12.8" customHeight="1" s="4">
      <c r="A1044" s="3" t="n">
        <v>0</v>
      </c>
      <c r="B1044" s="3" t="n">
        <v>40</v>
      </c>
      <c r="C1044" s="3" t="inlineStr">
        <is>
          <t>PORYGON-Z</t>
        </is>
      </c>
      <c r="D1044" s="3" t="n">
        <v>0</v>
      </c>
      <c r="N1044" s="3">
        <f>_xlfn.TEXTJOIN(",",1,A1044:M1044)</f>
        <v/>
      </c>
    </row>
    <row r="1045" ht="12.8" customHeight="1" s="4">
      <c r="A1045" s="3" t="n">
        <v>0</v>
      </c>
      <c r="B1045" s="3" t="n">
        <v>40</v>
      </c>
      <c r="C1045" s="3" t="inlineStr">
        <is>
          <t>WEEZING</t>
        </is>
      </c>
      <c r="D1045" s="3" t="n">
        <v>0</v>
      </c>
      <c r="N1045" s="3">
        <f>_xlfn.TEXTJOIN(",",1,A1045:M1045)</f>
        <v/>
      </c>
    </row>
    <row r="1046" ht="12.8" customHeight="1" s="4">
      <c r="A1046" s="3" t="n">
        <v>0</v>
      </c>
      <c r="B1046" s="3" t="n">
        <v>41</v>
      </c>
      <c r="C1046" s="3" t="inlineStr">
        <is>
          <t>LICKILICKY</t>
        </is>
      </c>
      <c r="D1046" s="3" t="n">
        <v>0</v>
      </c>
      <c r="N1046" s="3">
        <f>_xlfn.TEXTJOIN(",",1,A1046:M1046)</f>
        <v/>
      </c>
    </row>
    <row r="1047" ht="12.8" customHeight="1" s="4">
      <c r="A1047" s="3" t="n">
        <v>0</v>
      </c>
      <c r="B1047" s="3" t="n">
        <v>41</v>
      </c>
      <c r="C1047" s="3" t="inlineStr">
        <is>
          <t>MUK</t>
        </is>
      </c>
      <c r="D1047" s="3" t="n">
        <v>0</v>
      </c>
      <c r="N1047" s="3">
        <f>_xlfn.TEXTJOIN(",",1,A1047:M1047)</f>
        <v/>
      </c>
    </row>
    <row r="1048" ht="12.8" customHeight="1" s="4">
      <c r="A1048" s="3" t="inlineStr">
        <is>
          <t>NEW_TRAINER</t>
        </is>
      </c>
      <c r="N1048" s="3">
        <f>_xlfn.TEXTJOIN(",",1,A1048:M1048)</f>
        <v/>
      </c>
    </row>
    <row r="1049" ht="12.8" customHeight="1" s="4">
      <c r="A1049" s="3" t="inlineStr">
        <is>
          <t>#JERRY#</t>
        </is>
      </c>
      <c r="B1049" s="3" t="inlineStr">
        <is>
          <t>Normal</t>
        </is>
      </c>
      <c r="C1049" s="3" t="inlineStr">
        <is>
          <t>SCIENTIST</t>
        </is>
      </c>
      <c r="D1049" s="3" t="inlineStr">
        <is>
          <t>rocket03,MALE</t>
        </is>
      </c>
      <c r="E1049" s="3" t="n">
        <v>107</v>
      </c>
      <c r="F1049" s="3" t="inlineStr">
        <is>
          <t>JERRY</t>
        </is>
      </c>
      <c r="G1049" s="3" t="inlineStr">
        <is>
          <t>????????</t>
        </is>
      </c>
      <c r="H1049" s="3" t="inlineStr">
        <is>
          <t>????????</t>
        </is>
      </c>
      <c r="I1049" s="3" t="inlineStr">
        <is>
          <t>????????</t>
        </is>
      </c>
      <c r="J1049" s="3" t="inlineStr">
        <is>
          <t>????????</t>
        </is>
      </c>
      <c r="K1049" s="3" t="inlineStr">
        <is>
          <t>Single</t>
        </is>
      </c>
      <c r="L1049" s="3" t="inlineStr">
        <is>
          <t>CheckBadMove</t>
        </is>
      </c>
      <c r="M1049" s="3" t="n">
        <v>3</v>
      </c>
      <c r="N1049" s="3">
        <f>_xlfn.TEXTJOIN(",",1,A1049:M1049)</f>
        <v/>
      </c>
    </row>
    <row r="1050" ht="12.8" customHeight="1" s="4">
      <c r="A1050" s="3" t="n">
        <v>0</v>
      </c>
      <c r="B1050" s="3" t="n">
        <v>42</v>
      </c>
      <c r="C1050" s="3" t="inlineStr">
        <is>
          <t>MANDILUFT</t>
        </is>
      </c>
      <c r="D1050" s="3" t="n">
        <v>0</v>
      </c>
      <c r="N1050" s="3">
        <f>_xlfn.TEXTJOIN(",",1,A1050:M1050)</f>
        <v/>
      </c>
    </row>
    <row r="1051" ht="12.8" customHeight="1" s="4">
      <c r="A1051" s="3" t="n">
        <v>0</v>
      </c>
      <c r="B1051" s="3" t="n">
        <v>42</v>
      </c>
      <c r="C1051" s="3" t="inlineStr">
        <is>
          <t>ELECTRODES</t>
        </is>
      </c>
      <c r="D1051" s="3" t="n">
        <v>0</v>
      </c>
      <c r="N1051" s="3">
        <f>_xlfn.TEXTJOIN(",",1,A1051:M1051)</f>
        <v/>
      </c>
    </row>
    <row r="1052" ht="12.8" customHeight="1" s="4">
      <c r="A1052" s="3" t="n">
        <v>0</v>
      </c>
      <c r="B1052" s="3" t="n">
        <v>42</v>
      </c>
      <c r="C1052" s="3" t="inlineStr">
        <is>
          <t>MAGNEZONE</t>
        </is>
      </c>
      <c r="D1052" s="3" t="n">
        <v>0</v>
      </c>
      <c r="N1052" s="3">
        <f>_xlfn.TEXTJOIN(",",1,A1052:M1052)</f>
        <v/>
      </c>
    </row>
    <row r="1053" ht="12.8" customHeight="1" s="4">
      <c r="A1053" s="3" t="inlineStr">
        <is>
          <t>NEW_TRAINER</t>
        </is>
      </c>
      <c r="N1053" s="3">
        <f>_xlfn.TEXTJOIN(",",1,A1053:M1053)</f>
        <v/>
      </c>
    </row>
    <row r="1054" ht="12.8" customHeight="1" s="4">
      <c r="A1054" s="3" t="inlineStr">
        <is>
          <t>#JOSE#</t>
        </is>
      </c>
      <c r="B1054" s="3" t="inlineStr">
        <is>
          <t>Moves</t>
        </is>
      </c>
      <c r="C1054" s="3" t="inlineStr">
        <is>
          <t>SCIENTIST</t>
        </is>
      </c>
      <c r="D1054" s="3" t="inlineStr">
        <is>
          <t>rocket03,MALE</t>
        </is>
      </c>
      <c r="E1054" s="3" t="n">
        <v>107</v>
      </c>
      <c r="F1054" s="3" t="inlineStr">
        <is>
          <t>JOSE</t>
        </is>
      </c>
      <c r="G1054" s="3" t="inlineStr">
        <is>
          <t>????????</t>
        </is>
      </c>
      <c r="H1054" s="3" t="inlineStr">
        <is>
          <t>????????</t>
        </is>
      </c>
      <c r="I1054" s="3" t="inlineStr">
        <is>
          <t>????????</t>
        </is>
      </c>
      <c r="J1054" s="3" t="inlineStr">
        <is>
          <t>????????</t>
        </is>
      </c>
      <c r="K1054" s="3" t="inlineStr">
        <is>
          <t>Single</t>
        </is>
      </c>
      <c r="L1054" s="3" t="inlineStr">
        <is>
          <t>CheckBadMove</t>
        </is>
      </c>
      <c r="M1054" s="3" t="n">
        <v>2</v>
      </c>
      <c r="N1054" s="3">
        <f>_xlfn.TEXTJOIN(",",1,A1054:M1054)</f>
        <v/>
      </c>
    </row>
    <row r="1055" ht="12.8" customHeight="1" s="4">
      <c r="A1055" s="3" t="n">
        <v>0</v>
      </c>
      <c r="B1055" s="3" t="n">
        <v>43</v>
      </c>
      <c r="C1055" s="3" t="inlineStr">
        <is>
          <t>ELECTRODES</t>
        </is>
      </c>
      <c r="D1055" s="3" t="inlineStr">
        <is>
          <t>THUNDERBOLT</t>
        </is>
      </c>
      <c r="E1055" s="3" t="inlineStr">
        <is>
          <t>LIGHT SCREEN</t>
        </is>
      </c>
      <c r="F1055" s="3" t="inlineStr">
        <is>
          <t>SCREECH</t>
        </is>
      </c>
      <c r="G1055" s="3" t="inlineStr">
        <is>
          <t>ROLLOUT</t>
        </is>
      </c>
      <c r="H1055" s="3" t="n">
        <v>0</v>
      </c>
      <c r="N1055" s="3">
        <f>_xlfn.TEXTJOIN(",",1,A1055:M1055)</f>
        <v/>
      </c>
    </row>
    <row r="1056" ht="12.8" customHeight="1" s="4">
      <c r="A1056" s="3" t="n">
        <v>0</v>
      </c>
      <c r="B1056" s="3" t="n">
        <v>43</v>
      </c>
      <c r="C1056" s="3" t="inlineStr">
        <is>
          <t>SLAGOLEM</t>
        </is>
      </c>
      <c r="D1056" s="3" t="inlineStr">
        <is>
          <t>EARTHQUAKE</t>
        </is>
      </c>
      <c r="E1056" s="3" t="inlineStr">
        <is>
          <t>ROCK SLIDE</t>
        </is>
      </c>
      <c r="F1056" s="3" t="inlineStr">
        <is>
          <t>DEFENSE CURL</t>
        </is>
      </c>
      <c r="G1056" s="3" t="inlineStr">
        <is>
          <t>-</t>
        </is>
      </c>
      <c r="H1056" s="3" t="n">
        <v>0</v>
      </c>
      <c r="N1056" s="3">
        <f>_xlfn.TEXTJOIN(",",1,A1056:M1056)</f>
        <v/>
      </c>
    </row>
    <row r="1057" ht="12.8" customHeight="1" s="4">
      <c r="A1057" s="3" t="inlineStr">
        <is>
          <t>NEW_TRAINER</t>
        </is>
      </c>
      <c r="N1057" s="3">
        <f>_xlfn.TEXTJOIN(",",1,A1057:M1057)</f>
        <v/>
      </c>
    </row>
    <row r="1058" ht="12.8" customHeight="1" s="4">
      <c r="A1058" s="3" t="inlineStr">
        <is>
          <t>#RODNEY#</t>
        </is>
      </c>
      <c r="B1058" s="3" t="inlineStr">
        <is>
          <t>Normal</t>
        </is>
      </c>
      <c r="C1058" s="3" t="inlineStr">
        <is>
          <t>SCIENTIST</t>
        </is>
      </c>
      <c r="D1058" s="3" t="inlineStr">
        <is>
          <t>rocket03,MALE</t>
        </is>
      </c>
      <c r="E1058" s="3" t="n">
        <v>107</v>
      </c>
      <c r="F1058" s="3" t="inlineStr">
        <is>
          <t>RODNEY</t>
        </is>
      </c>
      <c r="G1058" s="3" t="inlineStr">
        <is>
          <t>????????</t>
        </is>
      </c>
      <c r="H1058" s="3" t="inlineStr">
        <is>
          <t>????????</t>
        </is>
      </c>
      <c r="I1058" s="3" t="inlineStr">
        <is>
          <t>????????</t>
        </is>
      </c>
      <c r="J1058" s="3" t="inlineStr">
        <is>
          <t>????????</t>
        </is>
      </c>
      <c r="K1058" s="3" t="inlineStr">
        <is>
          <t>Single</t>
        </is>
      </c>
      <c r="L1058" s="3" t="inlineStr">
        <is>
          <t>CheckBadMove</t>
        </is>
      </c>
      <c r="M1058" s="3" t="n">
        <v>1</v>
      </c>
      <c r="N1058" s="3">
        <f>_xlfn.TEXTJOIN(",",1,A1058:M1058)</f>
        <v/>
      </c>
    </row>
    <row r="1059" ht="12.8" customHeight="1" s="4">
      <c r="A1059" s="3" t="n">
        <v>0</v>
      </c>
      <c r="B1059" s="3" t="n">
        <v>49</v>
      </c>
      <c r="C1059" s="3" t="inlineStr">
        <is>
          <t>ELECTRODEX</t>
        </is>
      </c>
      <c r="D1059" s="3" t="n">
        <v>0</v>
      </c>
      <c r="N1059" s="3">
        <f>_xlfn.TEXTJOIN(",",1,A1059:M1059)</f>
        <v/>
      </c>
    </row>
    <row r="1060" ht="12.8" customHeight="1" s="4">
      <c r="A1060" s="3" t="inlineStr">
        <is>
          <t>NEW_TRAINER</t>
        </is>
      </c>
      <c r="N1060" s="3">
        <f>_xlfn.TEXTJOIN(",",1,A1060:M1060)</f>
        <v/>
      </c>
    </row>
    <row r="1061" ht="12.8" customHeight="1" s="4">
      <c r="A1061" s="3" t="inlineStr">
        <is>
          <t>#BEAU#</t>
        </is>
      </c>
      <c r="B1061" s="3" t="inlineStr">
        <is>
          <t>Normal</t>
        </is>
      </c>
      <c r="C1061" s="3" t="inlineStr">
        <is>
          <t>SCIENTIST</t>
        </is>
      </c>
      <c r="D1061" s="3" t="inlineStr">
        <is>
          <t>rocket03,MALE</t>
        </is>
      </c>
      <c r="E1061" s="3" t="n">
        <v>107</v>
      </c>
      <c r="F1061" s="3" t="inlineStr">
        <is>
          <t>BEAU</t>
        </is>
      </c>
      <c r="G1061" s="3" t="inlineStr">
        <is>
          <t>????????</t>
        </is>
      </c>
      <c r="H1061" s="3" t="inlineStr">
        <is>
          <t>????????</t>
        </is>
      </c>
      <c r="I1061" s="3" t="inlineStr">
        <is>
          <t>????????</t>
        </is>
      </c>
      <c r="J1061" s="3" t="inlineStr">
        <is>
          <t>????????</t>
        </is>
      </c>
      <c r="K1061" s="3" t="inlineStr">
        <is>
          <t>Single</t>
        </is>
      </c>
      <c r="L1061" s="3" t="inlineStr">
        <is>
          <t>CheckBadMove</t>
        </is>
      </c>
      <c r="M1061" s="3" t="n">
        <v>4</v>
      </c>
      <c r="N1061" s="3">
        <f>_xlfn.TEXTJOIN(",",1,A1061:M1061)</f>
        <v/>
      </c>
    </row>
    <row r="1062" ht="12.8" customHeight="1" s="4">
      <c r="A1062" s="3" t="n">
        <v>0</v>
      </c>
      <c r="B1062" s="3" t="n">
        <v>41</v>
      </c>
      <c r="C1062" s="3" t="inlineStr">
        <is>
          <t>MAGNEZONE</t>
        </is>
      </c>
      <c r="D1062" s="3" t="n">
        <v>0</v>
      </c>
      <c r="N1062" s="3">
        <f>_xlfn.TEXTJOIN(",",1,A1062:M1062)</f>
        <v/>
      </c>
    </row>
    <row r="1063" ht="12.8" customHeight="1" s="4">
      <c r="A1063" s="3" t="n">
        <v>0</v>
      </c>
      <c r="B1063" s="3" t="n">
        <v>41</v>
      </c>
      <c r="C1063" s="3" t="inlineStr">
        <is>
          <t>WEEZING</t>
        </is>
      </c>
      <c r="D1063" s="3" t="n">
        <v>0</v>
      </c>
      <c r="N1063" s="3">
        <f>_xlfn.TEXTJOIN(",",1,A1063:M1063)</f>
        <v/>
      </c>
    </row>
    <row r="1064" ht="12.8" customHeight="1" s="4">
      <c r="A1064" s="3" t="n">
        <v>0</v>
      </c>
      <c r="B1064" s="3" t="n">
        <v>41</v>
      </c>
      <c r="C1064" s="3" t="inlineStr">
        <is>
          <t>DUGROUPLE</t>
        </is>
      </c>
      <c r="D1064" s="3" t="n">
        <v>0</v>
      </c>
      <c r="N1064" s="3">
        <f>_xlfn.TEXTJOIN(",",1,A1064:M1064)</f>
        <v/>
      </c>
    </row>
    <row r="1065" ht="12.8" customHeight="1" s="4">
      <c r="A1065" s="3" t="n">
        <v>0</v>
      </c>
      <c r="B1065" s="3" t="n">
        <v>41</v>
      </c>
      <c r="C1065" s="3" t="inlineStr">
        <is>
          <t>PORYGON-Z</t>
        </is>
      </c>
      <c r="D1065" s="3" t="n">
        <v>0</v>
      </c>
      <c r="N1065" s="3">
        <f>_xlfn.TEXTJOIN(",",1,A1065:M1065)</f>
        <v/>
      </c>
    </row>
    <row r="1066" ht="12.8" customHeight="1" s="4">
      <c r="A1066" s="3" t="inlineStr">
        <is>
          <t>NEW_TRAINER</t>
        </is>
      </c>
      <c r="N1066" s="3">
        <f>_xlfn.TEXTJOIN(",",1,A1066:M1066)</f>
        <v/>
      </c>
    </row>
    <row r="1067" ht="12.8" customHeight="1" s="4">
      <c r="A1067" s="3" t="inlineStr">
        <is>
          <t>#TAYLOR#</t>
        </is>
      </c>
      <c r="B1067" s="3" t="inlineStr">
        <is>
          <t>Moves</t>
        </is>
      </c>
      <c r="C1067" s="3" t="inlineStr">
        <is>
          <t>SCIENTIST</t>
        </is>
      </c>
      <c r="D1067" s="3" t="inlineStr">
        <is>
          <t>rocket03,MALE</t>
        </is>
      </c>
      <c r="E1067" s="3" t="n">
        <v>107</v>
      </c>
      <c r="F1067" s="3" t="inlineStr">
        <is>
          <t>TAYLOR</t>
        </is>
      </c>
      <c r="G1067" s="3" t="inlineStr">
        <is>
          <t>????????</t>
        </is>
      </c>
      <c r="H1067" s="3" t="inlineStr">
        <is>
          <t>????????</t>
        </is>
      </c>
      <c r="I1067" s="3" t="inlineStr">
        <is>
          <t>????????</t>
        </is>
      </c>
      <c r="J1067" s="3" t="inlineStr">
        <is>
          <t>????????</t>
        </is>
      </c>
      <c r="K1067" s="3" t="inlineStr">
        <is>
          <t>Single</t>
        </is>
      </c>
      <c r="L1067" s="3" t="inlineStr">
        <is>
          <t>CheckBadMove</t>
        </is>
      </c>
      <c r="M1067" s="3" t="n">
        <v>5</v>
      </c>
      <c r="N1067" s="3">
        <f>_xlfn.TEXTJOIN(",",1,A1067:M1067)</f>
        <v/>
      </c>
    </row>
    <row r="1068" ht="12.8" customHeight="1" s="4">
      <c r="A1068" s="3" t="n">
        <v>0</v>
      </c>
      <c r="B1068" s="3" t="n">
        <v>40</v>
      </c>
      <c r="C1068" s="3" t="inlineStr">
        <is>
          <t>ELECTRODES</t>
        </is>
      </c>
      <c r="D1068" s="3" t="inlineStr">
        <is>
          <t>SHOCK WAVE</t>
        </is>
      </c>
      <c r="E1068" s="3" t="inlineStr">
        <is>
          <t>LIGHT SCREEN</t>
        </is>
      </c>
      <c r="F1068" s="3" t="inlineStr">
        <is>
          <t>SCREECH</t>
        </is>
      </c>
      <c r="G1068" s="3" t="inlineStr">
        <is>
          <t>ROLLOUT</t>
        </is>
      </c>
      <c r="H1068" s="3" t="n">
        <v>0</v>
      </c>
      <c r="N1068" s="3">
        <f>_xlfn.TEXTJOIN(",",1,A1068:M1068)</f>
        <v/>
      </c>
    </row>
    <row r="1069" ht="12.8" customHeight="1" s="4">
      <c r="A1069" s="3" t="n">
        <v>0</v>
      </c>
      <c r="B1069" s="3" t="n">
        <v>40</v>
      </c>
      <c r="C1069" s="3" t="inlineStr">
        <is>
          <t>WEEZING</t>
        </is>
      </c>
      <c r="D1069" s="3" t="inlineStr">
        <is>
          <t>SMOKESCREEN</t>
        </is>
      </c>
      <c r="E1069" s="3" t="inlineStr">
        <is>
          <t>SLUDGE</t>
        </is>
      </c>
      <c r="F1069" s="3" t="inlineStr">
        <is>
          <t>SMOG</t>
        </is>
      </c>
      <c r="G1069" s="3" t="inlineStr">
        <is>
          <t>TOXIC</t>
        </is>
      </c>
      <c r="H1069" s="3" t="n">
        <v>0</v>
      </c>
      <c r="N1069" s="3">
        <f>_xlfn.TEXTJOIN(",",1,A1069:M1069)</f>
        <v/>
      </c>
    </row>
    <row r="1070" ht="12.8" customHeight="1" s="4">
      <c r="A1070" s="3" t="n">
        <v>0</v>
      </c>
      <c r="B1070" s="3" t="n">
        <v>40</v>
      </c>
      <c r="C1070" s="3" t="inlineStr">
        <is>
          <t>MAGNEZONE</t>
        </is>
      </c>
      <c r="D1070" s="3" t="inlineStr">
        <is>
          <t>THUNDER WAVE</t>
        </is>
      </c>
      <c r="E1070" s="3" t="inlineStr">
        <is>
          <t>TRI ATTACK</t>
        </is>
      </c>
      <c r="F1070" s="3" t="inlineStr">
        <is>
          <t>SHOCK WAVE</t>
        </is>
      </c>
      <c r="G1070" s="3" t="inlineStr">
        <is>
          <t>FLASH CANNON</t>
        </is>
      </c>
      <c r="H1070" s="3" t="n">
        <v>0</v>
      </c>
      <c r="N1070" s="3">
        <f>_xlfn.TEXTJOIN(",",1,A1070:M1070)</f>
        <v/>
      </c>
    </row>
    <row r="1071" ht="12.8" customHeight="1" s="4">
      <c r="A1071" s="3" t="n">
        <v>0</v>
      </c>
      <c r="B1071" s="3" t="n">
        <v>40</v>
      </c>
      <c r="C1071" s="3" t="inlineStr">
        <is>
          <t>PORYGON-Z</t>
        </is>
      </c>
      <c r="D1071" s="3" t="inlineStr">
        <is>
          <t>TRI ATTACK</t>
        </is>
      </c>
      <c r="E1071" s="3" t="inlineStr">
        <is>
          <t>LOCK-ON</t>
        </is>
      </c>
      <c r="F1071" s="3" t="inlineStr">
        <is>
          <t>PSYBEAM</t>
        </is>
      </c>
      <c r="G1071" s="3" t="inlineStr">
        <is>
          <t>RECOVER</t>
        </is>
      </c>
      <c r="H1071" s="3" t="n">
        <v>0</v>
      </c>
      <c r="N1071" s="3">
        <f>_xlfn.TEXTJOIN(",",1,A1071:M1071)</f>
        <v/>
      </c>
    </row>
    <row r="1072" ht="12.8" customHeight="1" s="4">
      <c r="A1072" s="3" t="n">
        <v>0</v>
      </c>
      <c r="B1072" s="3" t="n">
        <v>40</v>
      </c>
      <c r="C1072" s="3" t="inlineStr">
        <is>
          <t>MORPHO</t>
        </is>
      </c>
      <c r="D1072" s="3" t="inlineStr">
        <is>
          <t>TRANSFORM</t>
        </is>
      </c>
      <c r="E1072" s="3" t="inlineStr">
        <is>
          <t>-</t>
        </is>
      </c>
      <c r="F1072" s="3" t="inlineStr">
        <is>
          <t>-</t>
        </is>
      </c>
      <c r="G1072" s="3" t="inlineStr">
        <is>
          <t>-</t>
        </is>
      </c>
      <c r="H1072" s="3" t="n">
        <v>0</v>
      </c>
      <c r="N1072" s="3">
        <f>_xlfn.TEXTJOIN(",",1,A1072:M1072)</f>
        <v/>
      </c>
    </row>
    <row r="1073" ht="12.8" customHeight="1" s="4">
      <c r="A1073" s="3" t="inlineStr">
        <is>
          <t>NEW_TRAINER</t>
        </is>
      </c>
      <c r="N1073" s="3">
        <f>_xlfn.TEXTJOIN(",",1,A1073:M1073)</f>
        <v/>
      </c>
    </row>
    <row r="1074" ht="12.8" customHeight="1" s="4">
      <c r="A1074" s="3" t="inlineStr">
        <is>
          <t>#JOSHUA#</t>
        </is>
      </c>
      <c r="B1074" s="3" t="inlineStr">
        <is>
          <t>Normal</t>
        </is>
      </c>
      <c r="C1074" s="3" t="inlineStr">
        <is>
          <t>SCIENTIST</t>
        </is>
      </c>
      <c r="D1074" s="3" t="inlineStr">
        <is>
          <t>rocket03,MALE</t>
        </is>
      </c>
      <c r="E1074" s="3" t="n">
        <v>107</v>
      </c>
      <c r="F1074" s="3" t="inlineStr">
        <is>
          <t>JOSHUA</t>
        </is>
      </c>
      <c r="G1074" s="3" t="inlineStr">
        <is>
          <t>????????</t>
        </is>
      </c>
      <c r="H1074" s="3" t="inlineStr">
        <is>
          <t>????????</t>
        </is>
      </c>
      <c r="I1074" s="3" t="inlineStr">
        <is>
          <t>????????</t>
        </is>
      </c>
      <c r="J1074" s="3" t="inlineStr">
        <is>
          <t>????????</t>
        </is>
      </c>
      <c r="K1074" s="3" t="inlineStr">
        <is>
          <t>Single</t>
        </is>
      </c>
      <c r="L1074" s="3" t="inlineStr">
        <is>
          <t>CheckBadMove</t>
        </is>
      </c>
      <c r="M1074" s="3" t="n">
        <v>2</v>
      </c>
      <c r="N1074" s="3">
        <f>_xlfn.TEXTJOIN(",",1,A1074:M1074)</f>
        <v/>
      </c>
    </row>
    <row r="1075" ht="12.8" customHeight="1" s="4">
      <c r="A1075" s="3" t="n">
        <v>0</v>
      </c>
      <c r="B1075" s="3" t="n">
        <v>43</v>
      </c>
      <c r="C1075" s="3" t="inlineStr">
        <is>
          <t>ELECTRODES</t>
        </is>
      </c>
      <c r="D1075" s="3" t="n">
        <v>0</v>
      </c>
      <c r="N1075" s="3">
        <f>_xlfn.TEXTJOIN(",",1,A1075:M1075)</f>
        <v/>
      </c>
    </row>
    <row r="1076" ht="12.8" customHeight="1" s="4">
      <c r="A1076" s="3" t="n">
        <v>0</v>
      </c>
      <c r="B1076" s="3" t="n">
        <v>43</v>
      </c>
      <c r="C1076" s="3" t="inlineStr">
        <is>
          <t>MUK</t>
        </is>
      </c>
      <c r="D1076" s="3" t="n">
        <v>0</v>
      </c>
      <c r="N1076" s="3">
        <f>_xlfn.TEXTJOIN(",",1,A1076:M1076)</f>
        <v/>
      </c>
    </row>
    <row r="1077" ht="12.8" customHeight="1" s="4">
      <c r="A1077" s="3" t="inlineStr">
        <is>
          <t>NEW_TRAINER</t>
        </is>
      </c>
      <c r="N1077" s="3">
        <f>_xlfn.TEXTJOIN(",",1,A1077:M1077)</f>
        <v/>
      </c>
    </row>
    <row r="1078" ht="12.8" customHeight="1" s="4">
      <c r="A1078" s="3" t="inlineStr">
        <is>
          <t>#PARKER#</t>
        </is>
      </c>
      <c r="B1078" s="3" t="inlineStr">
        <is>
          <t>Normal</t>
        </is>
      </c>
      <c r="C1078" s="3" t="inlineStr">
        <is>
          <t>SCIENTIST</t>
        </is>
      </c>
      <c r="D1078" s="3" t="inlineStr">
        <is>
          <t>rocket03,MALE</t>
        </is>
      </c>
      <c r="E1078" s="3" t="n">
        <v>107</v>
      </c>
      <c r="F1078" s="3" t="inlineStr">
        <is>
          <t>PARKER</t>
        </is>
      </c>
      <c r="G1078" s="3" t="inlineStr">
        <is>
          <t>????????</t>
        </is>
      </c>
      <c r="H1078" s="3" t="inlineStr">
        <is>
          <t>????????</t>
        </is>
      </c>
      <c r="I1078" s="3" t="inlineStr">
        <is>
          <t>????????</t>
        </is>
      </c>
      <c r="J1078" s="3" t="inlineStr">
        <is>
          <t>????????</t>
        </is>
      </c>
      <c r="K1078" s="3" t="inlineStr">
        <is>
          <t>Single</t>
        </is>
      </c>
      <c r="L1078" s="3" t="inlineStr">
        <is>
          <t>CheckBadMove</t>
        </is>
      </c>
      <c r="M1078" s="3" t="n">
        <v>2</v>
      </c>
      <c r="N1078" s="3">
        <f>_xlfn.TEXTJOIN(",",1,A1078:M1078)</f>
        <v/>
      </c>
    </row>
    <row r="1079" ht="12.8" customHeight="1" s="4">
      <c r="A1079" s="3" t="n">
        <v>0</v>
      </c>
      <c r="B1079" s="3" t="n">
        <v>48</v>
      </c>
      <c r="C1079" s="3" t="inlineStr">
        <is>
          <t>GUNK</t>
        </is>
      </c>
      <c r="D1079" s="3" t="n">
        <v>0</v>
      </c>
      <c r="N1079" s="3">
        <f>_xlfn.TEXTJOIN(",",1,A1079:M1079)</f>
        <v/>
      </c>
    </row>
    <row r="1080" ht="12.8" customHeight="1" s="4">
      <c r="A1080" s="3" t="n">
        <v>0</v>
      </c>
      <c r="B1080" s="3" t="n">
        <v>48</v>
      </c>
      <c r="C1080" s="3" t="inlineStr">
        <is>
          <t>ELECTRODES</t>
        </is>
      </c>
      <c r="D1080" s="3" t="n">
        <v>0</v>
      </c>
      <c r="N1080" s="3">
        <f>_xlfn.TEXTJOIN(",",1,A1080:M1080)</f>
        <v/>
      </c>
    </row>
    <row r="1081" ht="12.8" customHeight="1" s="4">
      <c r="A1081" s="3" t="inlineStr">
        <is>
          <t>NEW_TRAINER</t>
        </is>
      </c>
      <c r="N1081" s="3">
        <f>_xlfn.TEXTJOIN(",",1,A1081:M1081)</f>
        <v/>
      </c>
    </row>
    <row r="1082" ht="12.8" customHeight="1" s="4">
      <c r="A1082" s="3" t="inlineStr">
        <is>
          <t>#ED#</t>
        </is>
      </c>
      <c r="B1082" s="3" t="inlineStr">
        <is>
          <t>Normal</t>
        </is>
      </c>
      <c r="C1082" s="3" t="inlineStr">
        <is>
          <t>SCIENTIST</t>
        </is>
      </c>
      <c r="D1082" s="3" t="inlineStr">
        <is>
          <t>rocket03,MALE</t>
        </is>
      </c>
      <c r="E1082" s="3" t="n">
        <v>107</v>
      </c>
      <c r="F1082" s="3" t="inlineStr">
        <is>
          <t>ED</t>
        </is>
      </c>
      <c r="G1082" s="3" t="inlineStr">
        <is>
          <t>????????</t>
        </is>
      </c>
      <c r="H1082" s="3" t="inlineStr">
        <is>
          <t>????????</t>
        </is>
      </c>
      <c r="I1082" s="3" t="inlineStr">
        <is>
          <t>????????</t>
        </is>
      </c>
      <c r="J1082" s="3" t="inlineStr">
        <is>
          <t>????????</t>
        </is>
      </c>
      <c r="K1082" s="3" t="inlineStr">
        <is>
          <t>Single</t>
        </is>
      </c>
      <c r="L1082" s="3" t="inlineStr">
        <is>
          <t>CheckBadMove</t>
        </is>
      </c>
      <c r="M1082" s="3" t="n">
        <v>3</v>
      </c>
      <c r="N1082" s="3">
        <f>_xlfn.TEXTJOIN(",",1,A1082:M1082)</f>
        <v/>
      </c>
    </row>
    <row r="1083" ht="12.8" customHeight="1" s="4">
      <c r="A1083" s="3" t="n">
        <v>0</v>
      </c>
      <c r="B1083" s="3" t="n">
        <v>45</v>
      </c>
      <c r="C1083" s="3" t="inlineStr">
        <is>
          <t>KABUTAK</t>
        </is>
      </c>
      <c r="D1083" s="3" t="n">
        <v>0</v>
      </c>
      <c r="N1083" s="3">
        <f>_xlfn.TEXTJOIN(",",1,A1083:M1083)</f>
        <v/>
      </c>
    </row>
    <row r="1084" ht="12.8" customHeight="1" s="4">
      <c r="A1084" s="3" t="n">
        <v>0</v>
      </c>
      <c r="B1084" s="3" t="n">
        <v>46</v>
      </c>
      <c r="C1084" s="3" t="inlineStr">
        <is>
          <t>OMAPAL</t>
        </is>
      </c>
      <c r="D1084" s="3" t="n">
        <v>0</v>
      </c>
      <c r="N1084" s="3">
        <f>_xlfn.TEXTJOIN(",",1,A1084:M1084)</f>
        <v/>
      </c>
    </row>
    <row r="1085" ht="12.8" customHeight="1" s="4">
      <c r="A1085" s="3" t="n">
        <v>0</v>
      </c>
      <c r="B1085" s="3" t="n">
        <v>46</v>
      </c>
      <c r="C1085" s="3" t="inlineStr">
        <is>
          <t>MAGNEMELD</t>
        </is>
      </c>
      <c r="D1085" s="3" t="n">
        <v>0</v>
      </c>
      <c r="N1085" s="3">
        <f>_xlfn.TEXTJOIN(",",1,A1085:M1085)</f>
        <v/>
      </c>
    </row>
    <row r="1086" ht="12.8" customHeight="1" s="4">
      <c r="A1086" s="3" t="inlineStr">
        <is>
          <t>NEW_TRAINER</t>
        </is>
      </c>
      <c r="N1086" s="3">
        <f>_xlfn.TEXTJOIN(",",1,A1086:M1086)</f>
        <v/>
      </c>
    </row>
    <row r="1087" ht="12.8" customHeight="1" s="4">
      <c r="A1087" s="3" t="inlineStr">
        <is>
          <t>#TRAVIS#</t>
        </is>
      </c>
      <c r="B1087" s="3" t="inlineStr">
        <is>
          <t>Normal</t>
        </is>
      </c>
      <c r="C1087" s="3" t="inlineStr">
        <is>
          <t>SCIENTIST</t>
        </is>
      </c>
      <c r="D1087" s="3" t="inlineStr">
        <is>
          <t>rocket03,MALE</t>
        </is>
      </c>
      <c r="E1087" s="3" t="n">
        <v>107</v>
      </c>
      <c r="F1087" s="3" t="inlineStr">
        <is>
          <t>TRAVIS</t>
        </is>
      </c>
      <c r="G1087" s="3" t="inlineStr">
        <is>
          <t>????????</t>
        </is>
      </c>
      <c r="H1087" s="3" t="inlineStr">
        <is>
          <t>????????</t>
        </is>
      </c>
      <c r="I1087" s="3" t="inlineStr">
        <is>
          <t>????????</t>
        </is>
      </c>
      <c r="J1087" s="3" t="inlineStr">
        <is>
          <t>????????</t>
        </is>
      </c>
      <c r="K1087" s="3" t="inlineStr">
        <is>
          <t>Single</t>
        </is>
      </c>
      <c r="L1087" s="3" t="inlineStr">
        <is>
          <t>CheckBadMove</t>
        </is>
      </c>
      <c r="M1087" s="3" t="n">
        <v>1</v>
      </c>
      <c r="N1087" s="3">
        <f>_xlfn.TEXTJOIN(",",1,A1087:M1087)</f>
        <v/>
      </c>
    </row>
    <row r="1088" ht="12.8" customHeight="1" s="4">
      <c r="A1088" s="3" t="n">
        <v>0</v>
      </c>
      <c r="B1088" s="3" t="n">
        <v>52</v>
      </c>
      <c r="C1088" s="3" t="inlineStr">
        <is>
          <t>MAGNEMELD</t>
        </is>
      </c>
      <c r="D1088" s="3" t="n">
        <v>0</v>
      </c>
      <c r="N1088" s="3">
        <f>_xlfn.TEXTJOIN(",",1,A1088:M1088)</f>
        <v/>
      </c>
    </row>
    <row r="1089" ht="12.8" customHeight="1" s="4">
      <c r="A1089" s="3" t="inlineStr">
        <is>
          <t>NEW_TRAINER</t>
        </is>
      </c>
      <c r="N1089" s="3">
        <f>_xlfn.TEXTJOIN(",",1,A1089:M1089)</f>
        <v/>
      </c>
    </row>
    <row r="1090" ht="12.8" customHeight="1" s="4">
      <c r="A1090" s="3" t="inlineStr">
        <is>
          <t>#BRAYDON#</t>
        </is>
      </c>
      <c r="B1090" s="3" t="inlineStr">
        <is>
          <t>Normal</t>
        </is>
      </c>
      <c r="C1090" s="3" t="inlineStr">
        <is>
          <t>SCIENTIST</t>
        </is>
      </c>
      <c r="D1090" s="3" t="inlineStr">
        <is>
          <t>rocket03,MALE</t>
        </is>
      </c>
      <c r="E1090" s="3" t="n">
        <v>107</v>
      </c>
      <c r="F1090" s="3" t="inlineStr">
        <is>
          <t>BRAYDON</t>
        </is>
      </c>
      <c r="G1090" s="3" t="inlineStr">
        <is>
          <t>????????</t>
        </is>
      </c>
      <c r="H1090" s="3" t="inlineStr">
        <is>
          <t>????????</t>
        </is>
      </c>
      <c r="I1090" s="3" t="inlineStr">
        <is>
          <t>????????</t>
        </is>
      </c>
      <c r="J1090" s="3" t="inlineStr">
        <is>
          <t>????????</t>
        </is>
      </c>
      <c r="K1090" s="3" t="inlineStr">
        <is>
          <t>Single</t>
        </is>
      </c>
      <c r="L1090" s="3" t="inlineStr">
        <is>
          <t>CheckBadMove</t>
        </is>
      </c>
      <c r="M1090" s="3" t="n">
        <v>3</v>
      </c>
      <c r="N1090" s="3">
        <f>_xlfn.TEXTJOIN(",",1,A1090:M1090)</f>
        <v/>
      </c>
    </row>
    <row r="1091" ht="12.8" customHeight="1" s="4">
      <c r="A1091" s="3" t="n">
        <v>0</v>
      </c>
      <c r="B1091" s="3" t="n">
        <v>54</v>
      </c>
      <c r="C1091" s="3" t="inlineStr">
        <is>
          <t>MAGNEMELD</t>
        </is>
      </c>
      <c r="D1091" s="3" t="n">
        <v>0</v>
      </c>
      <c r="N1091" s="3">
        <f>_xlfn.TEXTJOIN(",",1,A1091:M1091)</f>
        <v/>
      </c>
    </row>
    <row r="1092" ht="12.8" customHeight="1" s="4">
      <c r="A1092" s="3" t="n">
        <v>0</v>
      </c>
      <c r="B1092" s="3" t="n">
        <v>54</v>
      </c>
      <c r="C1092" s="3" t="inlineStr">
        <is>
          <t>PORYGON-X</t>
        </is>
      </c>
      <c r="D1092" s="3" t="n">
        <v>0</v>
      </c>
      <c r="N1092" s="3">
        <f>_xlfn.TEXTJOIN(",",1,A1092:M1092)</f>
        <v/>
      </c>
    </row>
    <row r="1093" ht="12.8" customHeight="1" s="4">
      <c r="A1093" s="3" t="n">
        <v>0</v>
      </c>
      <c r="B1093" s="3" t="n">
        <v>55</v>
      </c>
      <c r="C1093" s="3" t="inlineStr">
        <is>
          <t>FUNGALITH</t>
        </is>
      </c>
      <c r="D1093" s="3" t="n">
        <v>0</v>
      </c>
      <c r="N1093" s="3">
        <f>_xlfn.TEXTJOIN(",",1,A1093:M1093)</f>
        <v/>
      </c>
    </row>
    <row r="1094" ht="12.8" customHeight="1" s="4">
      <c r="A1094" s="3" t="inlineStr">
        <is>
          <t>NEW_TRAINER</t>
        </is>
      </c>
      <c r="N1094" s="3">
        <f>_xlfn.TEXTJOIN(",",1,A1094:M1094)</f>
        <v/>
      </c>
    </row>
    <row r="1095" ht="12.8" customHeight="1" s="4">
      <c r="A1095" s="3" t="inlineStr">
        <is>
          <t>#IVAN#</t>
        </is>
      </c>
      <c r="B1095" s="3" t="inlineStr">
        <is>
          <t>Normal</t>
        </is>
      </c>
      <c r="C1095" s="3" t="inlineStr">
        <is>
          <t>SCIENTIST</t>
        </is>
      </c>
      <c r="D1095" s="3" t="inlineStr">
        <is>
          <t>rocket03,MALE</t>
        </is>
      </c>
      <c r="E1095" s="3" t="n">
        <v>107</v>
      </c>
      <c r="F1095" s="3" t="inlineStr">
        <is>
          <t>IVAN</t>
        </is>
      </c>
      <c r="G1095" s="3" t="inlineStr">
        <is>
          <t>????????</t>
        </is>
      </c>
      <c r="H1095" s="3" t="inlineStr">
        <is>
          <t>????????</t>
        </is>
      </c>
      <c r="I1095" s="3" t="inlineStr">
        <is>
          <t>????????</t>
        </is>
      </c>
      <c r="J1095" s="3" t="inlineStr">
        <is>
          <t>????????</t>
        </is>
      </c>
      <c r="K1095" s="3" t="inlineStr">
        <is>
          <t>Single</t>
        </is>
      </c>
      <c r="L1095" s="3" t="inlineStr">
        <is>
          <t>CheckBadMove</t>
        </is>
      </c>
      <c r="M1095" s="3" t="n">
        <v>2</v>
      </c>
      <c r="N1095" s="3">
        <f>_xlfn.TEXTJOIN(",",1,A1095:M1095)</f>
        <v/>
      </c>
    </row>
    <row r="1096" ht="12.8" customHeight="1" s="4">
      <c r="A1096" s="3" t="n">
        <v>0</v>
      </c>
      <c r="B1096" s="3" t="n">
        <v>57</v>
      </c>
      <c r="C1096" s="3" t="inlineStr">
        <is>
          <t>MAGNEMELD</t>
        </is>
      </c>
      <c r="D1096" s="3" t="n">
        <v>0</v>
      </c>
      <c r="N1096" s="3">
        <f>_xlfn.TEXTJOIN(",",1,A1096:M1096)</f>
        <v/>
      </c>
    </row>
    <row r="1097" ht="12.8" customHeight="1" s="4">
      <c r="A1097" s="3" t="n">
        <v>0</v>
      </c>
      <c r="B1097" s="3" t="n">
        <v>57</v>
      </c>
      <c r="C1097" s="3" t="inlineStr">
        <is>
          <t>ELECTRODEX</t>
        </is>
      </c>
      <c r="D1097" s="3" t="n">
        <v>0</v>
      </c>
      <c r="N1097" s="3">
        <f>_xlfn.TEXTJOIN(",",1,A1097:M1097)</f>
        <v/>
      </c>
    </row>
    <row r="1098" ht="12.8" customHeight="1" s="4">
      <c r="A1098" s="3" t="inlineStr">
        <is>
          <t>NEW_TRAINER</t>
        </is>
      </c>
      <c r="N1098" s="3">
        <f>_xlfn.TEXTJOIN(",",1,A1098:M1098)</f>
        <v/>
      </c>
    </row>
    <row r="1099" ht="12.8" customHeight="1" s="4">
      <c r="A1099" s="3" t="inlineStr">
        <is>
          <t>#GIOVANNI#</t>
        </is>
      </c>
      <c r="B1099" s="3" t="inlineStr">
        <is>
          <t>Normal</t>
        </is>
      </c>
      <c r="C1099" s="3" t="inlineStr">
        <is>
          <t>BOSS</t>
        </is>
      </c>
      <c r="D1099" s="3" t="inlineStr">
        <is>
          <t>rocket06,MALE</t>
        </is>
      </c>
      <c r="E1099" s="3" t="n">
        <v>108</v>
      </c>
      <c r="F1099" s="3" t="inlineStr">
        <is>
          <t>GIOVANNI</t>
        </is>
      </c>
      <c r="G1099" s="3" t="inlineStr">
        <is>
          <t>????????</t>
        </is>
      </c>
      <c r="H1099" s="3" t="inlineStr">
        <is>
          <t>????????</t>
        </is>
      </c>
      <c r="I1099" s="3" t="inlineStr">
        <is>
          <t>????????</t>
        </is>
      </c>
      <c r="J1099" s="3" t="inlineStr">
        <is>
          <t>????????</t>
        </is>
      </c>
      <c r="K1099" s="3" t="inlineStr">
        <is>
          <t>Single</t>
        </is>
      </c>
      <c r="L1099" s="3" t="inlineStr">
        <is>
          <t>CheckBadMove</t>
        </is>
      </c>
      <c r="M1099" s="3" t="n">
        <v>4</v>
      </c>
      <c r="N1099" s="3">
        <f>_xlfn.TEXTJOIN(",",1,A1099:M1099)</f>
        <v/>
      </c>
    </row>
    <row r="1100" ht="12.8" customHeight="1" s="4">
      <c r="A1100" s="3" t="n">
        <v>250</v>
      </c>
      <c r="B1100" s="3" t="n">
        <v>36</v>
      </c>
      <c r="C1100" s="3" t="inlineStr">
        <is>
          <t>KANGASKHAN</t>
        </is>
      </c>
      <c r="D1100" s="3" t="n">
        <v>0</v>
      </c>
      <c r="N1100" s="3">
        <f>_xlfn.TEXTJOIN(",",1,A1100:M1100)</f>
        <v/>
      </c>
    </row>
    <row r="1101" ht="12.8" customHeight="1" s="4">
      <c r="A1101" s="3" t="n">
        <v>250</v>
      </c>
      <c r="B1101" s="3" t="n">
        <v>36</v>
      </c>
      <c r="C1101" s="3" t="inlineStr">
        <is>
          <t>STEELIX</t>
        </is>
      </c>
      <c r="D1101" s="3" t="n">
        <v>0</v>
      </c>
      <c r="N1101" s="3">
        <f>_xlfn.TEXTJOIN(",",1,A1101:M1101)</f>
        <v/>
      </c>
    </row>
    <row r="1102" ht="12.8" customHeight="1" s="4">
      <c r="A1102" s="3" t="n">
        <v>250</v>
      </c>
      <c r="B1102" s="3" t="n">
        <v>38</v>
      </c>
      <c r="C1102" s="3" t="inlineStr">
        <is>
          <t>RHYPERIOR</t>
        </is>
      </c>
      <c r="D1102" s="3" t="n">
        <v>0</v>
      </c>
      <c r="N1102" s="3">
        <f>_xlfn.TEXTJOIN(",",1,A1102:M1102)</f>
        <v/>
      </c>
    </row>
    <row r="1103" ht="12.8" customHeight="1" s="4">
      <c r="A1103" s="3" t="n">
        <v>250</v>
      </c>
      <c r="B1103" s="3" t="n">
        <v>42</v>
      </c>
      <c r="C1103" s="3" t="inlineStr">
        <is>
          <t>FELANKH</t>
        </is>
      </c>
      <c r="D1103" s="3" t="n">
        <v>0</v>
      </c>
      <c r="N1103" s="3">
        <f>_xlfn.TEXTJOIN(",",1,A1103:M1103)</f>
        <v/>
      </c>
    </row>
    <row r="1104" ht="12.8" customHeight="1" s="4">
      <c r="A1104" s="3" t="inlineStr">
        <is>
          <t>NEW_TRAINER</t>
        </is>
      </c>
      <c r="N1104" s="3">
        <f>_xlfn.TEXTJOIN(",",1,A1104:M1104)</f>
        <v/>
      </c>
    </row>
    <row r="1105" ht="12.8" customHeight="1" s="4">
      <c r="A1105" s="3" t="inlineStr">
        <is>
          <t>#GIOVANNI_2#</t>
        </is>
      </c>
      <c r="B1105" s="3" t="inlineStr">
        <is>
          <t>Normal</t>
        </is>
      </c>
      <c r="C1105" s="3" t="inlineStr">
        <is>
          <t>BOSS</t>
        </is>
      </c>
      <c r="D1105" s="3" t="inlineStr">
        <is>
          <t>rocket06,MALE</t>
        </is>
      </c>
      <c r="E1105" s="3" t="n">
        <v>108</v>
      </c>
      <c r="F1105" s="3" t="inlineStr">
        <is>
          <t>GIOVANNI</t>
        </is>
      </c>
      <c r="G1105" s="3" t="inlineStr">
        <is>
          <t>????????</t>
        </is>
      </c>
      <c r="H1105" s="3" t="inlineStr">
        <is>
          <t>????????</t>
        </is>
      </c>
      <c r="I1105" s="3" t="inlineStr">
        <is>
          <t>????????</t>
        </is>
      </c>
      <c r="J1105" s="3" t="inlineStr">
        <is>
          <t>????????</t>
        </is>
      </c>
      <c r="K1105" s="3" t="inlineStr">
        <is>
          <t>Single</t>
        </is>
      </c>
      <c r="L1105" s="3" t="inlineStr">
        <is>
          <t>CheckBadMove</t>
        </is>
      </c>
      <c r="M1105" s="3" t="n">
        <v>5</v>
      </c>
      <c r="N1105" s="3">
        <f>_xlfn.TEXTJOIN(",",1,A1105:M1105)</f>
        <v/>
      </c>
    </row>
    <row r="1106" ht="12.8" customHeight="1" s="4">
      <c r="A1106" s="3" t="n">
        <v>250</v>
      </c>
      <c r="B1106" s="3" t="n">
        <v>52</v>
      </c>
      <c r="C1106" s="3" t="inlineStr">
        <is>
          <t>FELANKH</t>
        </is>
      </c>
      <c r="D1106" s="3" t="n">
        <v>0</v>
      </c>
      <c r="N1106" s="3">
        <f>_xlfn.TEXTJOIN(",",1,A1106:M1106)</f>
        <v/>
      </c>
    </row>
    <row r="1107" ht="12.8" customHeight="1" s="4">
      <c r="A1107" s="3" t="n">
        <v>250</v>
      </c>
      <c r="B1107" s="3" t="n">
        <v>53</v>
      </c>
      <c r="C1107" s="3" t="inlineStr">
        <is>
          <t>NIDORULY</t>
        </is>
      </c>
      <c r="D1107" s="3" t="n">
        <v>0</v>
      </c>
      <c r="N1107" s="3">
        <f>_xlfn.TEXTJOIN(",",1,A1107:M1107)</f>
        <v/>
      </c>
    </row>
    <row r="1108" ht="12.8" customHeight="1" s="4">
      <c r="A1108" s="3" t="n">
        <v>250</v>
      </c>
      <c r="B1108" s="3" t="n">
        <v>53</v>
      </c>
      <c r="C1108" s="3" t="inlineStr">
        <is>
          <t>KANGALLOUS</t>
        </is>
      </c>
      <c r="D1108" s="3" t="n">
        <v>0</v>
      </c>
      <c r="N1108" s="3">
        <f>_xlfn.TEXTJOIN(",",1,A1108:M1108)</f>
        <v/>
      </c>
    </row>
    <row r="1109" ht="12.8" customHeight="1" s="4">
      <c r="A1109" s="3" t="n">
        <v>250</v>
      </c>
      <c r="B1109" s="3" t="n">
        <v>61</v>
      </c>
      <c r="C1109" s="3" t="inlineStr">
        <is>
          <t>RHYMARKABL</t>
        </is>
      </c>
      <c r="D1109" s="3" t="n">
        <v>0</v>
      </c>
      <c r="N1109" s="3">
        <f>_xlfn.TEXTJOIN(",",1,A1109:M1109)</f>
        <v/>
      </c>
    </row>
    <row r="1110" ht="12.8" customHeight="1" s="4">
      <c r="A1110" s="3" t="n">
        <v>250</v>
      </c>
      <c r="B1110" s="3" t="n">
        <v>58</v>
      </c>
      <c r="C1110" s="3" t="inlineStr">
        <is>
          <t>NIDOARCHY</t>
        </is>
      </c>
      <c r="D1110" s="3" t="n">
        <v>0</v>
      </c>
      <c r="N1110" s="3">
        <f>_xlfn.TEXTJOIN(",",1,A1110:M1110)</f>
        <v/>
      </c>
    </row>
    <row r="1111" ht="12.8" customHeight="1" s="4">
      <c r="A1111" s="3" t="inlineStr">
        <is>
          <t>NEW_TRAINER</t>
        </is>
      </c>
      <c r="N1111" s="3">
        <f>_xlfn.TEXTJOIN(",",1,A1111:M1111)</f>
        <v/>
      </c>
    </row>
    <row r="1112" ht="12.8" customHeight="1" s="4">
      <c r="A1112" s="3" t="inlineStr">
        <is>
          <t>#GIOVANNI_3#</t>
        </is>
      </c>
      <c r="B1112" s="3" t="inlineStr">
        <is>
          <t>Moves</t>
        </is>
      </c>
      <c r="C1112" s="3" t="inlineStr">
        <is>
          <t>LEADER</t>
        </is>
      </c>
      <c r="D1112" s="3" t="inlineStr">
        <is>
          <t>rocket06,MALE</t>
        </is>
      </c>
      <c r="E1112" s="3" t="n">
        <v>108</v>
      </c>
      <c r="F1112" s="3" t="inlineStr">
        <is>
          <t>GIOVANNI</t>
        </is>
      </c>
      <c r="G1112" s="3" t="inlineStr">
        <is>
          <t>HYPER POTION</t>
        </is>
      </c>
      <c r="H1112" s="3" t="inlineStr">
        <is>
          <t>HYPER POTION</t>
        </is>
      </c>
      <c r="I1112" s="3" t="inlineStr">
        <is>
          <t>FULL HEAL</t>
        </is>
      </c>
      <c r="J1112" s="3" t="inlineStr">
        <is>
          <t>????????</t>
        </is>
      </c>
      <c r="K1112" s="3" t="inlineStr">
        <is>
          <t>Single</t>
        </is>
      </c>
      <c r="L1112" s="3" t="inlineStr">
        <is>
          <t>CheckBadMove TryToKO CheckViability</t>
        </is>
      </c>
      <c r="M1112" s="3" t="n">
        <v>6</v>
      </c>
      <c r="N1112" s="3">
        <f>_xlfn.TEXTJOIN(",",1,A1112:M1112)</f>
        <v/>
      </c>
    </row>
    <row r="1113" ht="12.8" customHeight="1" s="4">
      <c r="A1113" s="3" t="n">
        <v>0</v>
      </c>
      <c r="B1113" s="3" t="n">
        <v>66</v>
      </c>
      <c r="C1113" s="3" t="inlineStr">
        <is>
          <t>PATRAPHINX</t>
        </is>
      </c>
      <c r="D1113" s="3" t="inlineStr">
        <is>
          <t>EARTHQUAKE</t>
        </is>
      </c>
      <c r="E1113" s="3" t="inlineStr">
        <is>
          <t>PSYCHIC</t>
        </is>
      </c>
      <c r="F1113" s="3" t="inlineStr">
        <is>
          <t>CRUNCH</t>
        </is>
      </c>
      <c r="G1113" s="3" t="inlineStr">
        <is>
          <t>SLASH</t>
        </is>
      </c>
      <c r="H1113" s="3" t="n">
        <v>0</v>
      </c>
      <c r="N1113" s="3">
        <f>_xlfn.TEXTJOIN(",",1,A1113:M1113)</f>
        <v/>
      </c>
    </row>
    <row r="1114" ht="12.8" customHeight="1" s="4">
      <c r="A1114" s="3" t="n">
        <v>0</v>
      </c>
      <c r="B1114" s="3" t="n">
        <v>66</v>
      </c>
      <c r="C1114" s="3" t="inlineStr">
        <is>
          <t>DIGLENOID</t>
        </is>
      </c>
      <c r="D1114" s="3" t="inlineStr">
        <is>
          <t>SLASH</t>
        </is>
      </c>
      <c r="E1114" s="3" t="inlineStr">
        <is>
          <t>CLOSE COMBAT</t>
        </is>
      </c>
      <c r="F1114" s="3" t="inlineStr">
        <is>
          <t>AERIAL ACE</t>
        </is>
      </c>
      <c r="G1114" s="3" t="inlineStr">
        <is>
          <t>EARTHQUAKE</t>
        </is>
      </c>
      <c r="H1114" s="3" t="n">
        <v>0</v>
      </c>
      <c r="N1114" s="3">
        <f>_xlfn.TEXTJOIN(",",1,A1114:M1114)</f>
        <v/>
      </c>
    </row>
    <row r="1115" ht="12.8" customHeight="1" s="4">
      <c r="A1115" s="3" t="n">
        <v>0</v>
      </c>
      <c r="B1115" s="3" t="n">
        <v>67</v>
      </c>
      <c r="C1115" s="3" t="inlineStr">
        <is>
          <t>STALAGMIX</t>
        </is>
      </c>
      <c r="D1115" s="3" t="inlineStr">
        <is>
          <t>CURSE</t>
        </is>
      </c>
      <c r="E1115" s="3" t="inlineStr">
        <is>
          <t>EARTHQUAKE</t>
        </is>
      </c>
      <c r="F1115" s="3" t="inlineStr">
        <is>
          <t>CRUNCH</t>
        </is>
      </c>
      <c r="G1115" s="3" t="inlineStr">
        <is>
          <t>SANDSTORM</t>
        </is>
      </c>
      <c r="H1115" s="3" t="n">
        <v>0</v>
      </c>
      <c r="N1115" s="3">
        <f>_xlfn.TEXTJOIN(",",1,A1115:M1115)</f>
        <v/>
      </c>
    </row>
    <row r="1116" ht="12.8" customHeight="1" s="4">
      <c r="A1116" s="3" t="n">
        <v>0</v>
      </c>
      <c r="B1116" s="3" t="n">
        <v>67</v>
      </c>
      <c r="C1116" s="3" t="inlineStr">
        <is>
          <t>NIDOARCHY</t>
        </is>
      </c>
      <c r="D1116" s="3" t="inlineStr">
        <is>
          <t>POISON JAB</t>
        </is>
      </c>
      <c r="E1116" s="3" t="inlineStr">
        <is>
          <t>IRON HEAD</t>
        </is>
      </c>
      <c r="F1116" s="3" t="inlineStr">
        <is>
          <t>SUPERPOWER</t>
        </is>
      </c>
      <c r="G1116" s="3" t="inlineStr">
        <is>
          <t>EARTHQUAKE</t>
        </is>
      </c>
      <c r="H1116" s="3" t="n">
        <v>0</v>
      </c>
      <c r="N1116" s="3">
        <f>_xlfn.TEXTJOIN(",",1,A1116:M1116)</f>
        <v/>
      </c>
    </row>
    <row r="1117" ht="12.8" customHeight="1" s="4">
      <c r="A1117" s="3" t="n">
        <v>0</v>
      </c>
      <c r="B1117" s="3" t="n">
        <v>68</v>
      </c>
      <c r="C1117" s="3" t="inlineStr">
        <is>
          <t>NIDOMINATE</t>
        </is>
      </c>
      <c r="D1117" s="3" t="inlineStr">
        <is>
          <t>POISON JAB</t>
        </is>
      </c>
      <c r="E1117" s="3" t="inlineStr">
        <is>
          <t>SWORDS DANCE</t>
        </is>
      </c>
      <c r="F1117" s="3" t="inlineStr">
        <is>
          <t>SUPERPOWER</t>
        </is>
      </c>
      <c r="G1117" s="3" t="inlineStr">
        <is>
          <t>EARTHQUAKE</t>
        </is>
      </c>
      <c r="H1117" s="3" t="n">
        <v>0</v>
      </c>
      <c r="N1117" s="3">
        <f>_xlfn.TEXTJOIN(",",1,A1117:M1117)</f>
        <v/>
      </c>
    </row>
    <row r="1118" ht="12.8" customHeight="1" s="4">
      <c r="A1118" s="3" t="n">
        <v>0</v>
      </c>
      <c r="B1118" s="3" t="n">
        <v>70</v>
      </c>
      <c r="C1118" s="3" t="inlineStr">
        <is>
          <t>RHYBORN</t>
        </is>
      </c>
      <c r="D1118" s="3" t="inlineStr">
        <is>
          <t>DRAGON CLAW</t>
        </is>
      </c>
      <c r="E1118" s="3" t="inlineStr">
        <is>
          <t>IRON HEAD</t>
        </is>
      </c>
      <c r="F1118" s="3" t="inlineStr">
        <is>
          <t>ROCK SLIDE</t>
        </is>
      </c>
      <c r="G1118" s="3" t="inlineStr">
        <is>
          <t>EARTHQUAKE</t>
        </is>
      </c>
      <c r="H1118" s="3" t="n">
        <v>0</v>
      </c>
      <c r="N1118" s="3">
        <f>_xlfn.TEXTJOIN(",",1,A1118:M1118)</f>
        <v/>
      </c>
    </row>
    <row r="1119" ht="12.8" customHeight="1" s="4">
      <c r="A1119" s="3" t="inlineStr">
        <is>
          <t>NEW_TRAINER</t>
        </is>
      </c>
      <c r="N1119" s="3">
        <f>_xlfn.TEXTJOIN(",",1,A1119:M1119)</f>
        <v/>
      </c>
    </row>
    <row r="1120" ht="12.8" customHeight="1" s="4">
      <c r="A1120" s="3" t="inlineStr">
        <is>
          <t>#GRUNT#</t>
        </is>
      </c>
      <c r="B1120" s="3" t="inlineStr">
        <is>
          <t>Normal</t>
        </is>
      </c>
      <c r="C1120" s="3" t="inlineStr">
        <is>
          <t>TEAM_ROCKET</t>
        </is>
      </c>
      <c r="D1120" s="3" t="inlineStr">
        <is>
          <t>rocket06,MALE</t>
        </is>
      </c>
      <c r="E1120" s="3" t="n">
        <v>109</v>
      </c>
      <c r="F1120" s="3" t="inlineStr">
        <is>
          <t>GRUNT</t>
        </is>
      </c>
      <c r="G1120" s="3" t="inlineStr">
        <is>
          <t>????????</t>
        </is>
      </c>
      <c r="H1120" s="3" t="inlineStr">
        <is>
          <t>????????</t>
        </is>
      </c>
      <c r="I1120" s="3" t="inlineStr">
        <is>
          <t>????????</t>
        </is>
      </c>
      <c r="J1120" s="3" t="inlineStr">
        <is>
          <t>????????</t>
        </is>
      </c>
      <c r="K1120" s="3" t="inlineStr">
        <is>
          <t>Single</t>
        </is>
      </c>
      <c r="L1120" s="3" t="inlineStr">
        <is>
          <t>CheckBadMove</t>
        </is>
      </c>
      <c r="M1120" s="3" t="n">
        <v>2</v>
      </c>
      <c r="N1120" s="3">
        <f>_xlfn.TEXTJOIN(",",1,A1120:M1120)</f>
        <v/>
      </c>
    </row>
    <row r="1121" ht="12.8" customHeight="1" s="4">
      <c r="A1121" s="3" t="n">
        <v>0</v>
      </c>
      <c r="B1121" s="3" t="n">
        <v>16</v>
      </c>
      <c r="C1121" s="3" t="inlineStr">
        <is>
          <t>RATTATA</t>
        </is>
      </c>
      <c r="D1121" s="3" t="n">
        <v>0</v>
      </c>
      <c r="N1121" s="3">
        <f>_xlfn.TEXTJOIN(",",1,A1121:M1121)</f>
        <v/>
      </c>
    </row>
    <row r="1122" ht="12.8" customHeight="1" s="4">
      <c r="A1122" s="3" t="n">
        <v>0</v>
      </c>
      <c r="B1122" s="3" t="n">
        <v>16</v>
      </c>
      <c r="C1122" s="3" t="inlineStr">
        <is>
          <t>ZUBAT</t>
        </is>
      </c>
      <c r="D1122" s="3" t="n">
        <v>0</v>
      </c>
      <c r="N1122" s="3">
        <f>_xlfn.TEXTJOIN(",",1,A1122:M1122)</f>
        <v/>
      </c>
    </row>
    <row r="1123" ht="12.8" customHeight="1" s="4">
      <c r="A1123" s="3" t="inlineStr">
        <is>
          <t>NEW_TRAINER</t>
        </is>
      </c>
      <c r="N1123" s="3">
        <f>_xlfn.TEXTJOIN(",",1,A1123:M1123)</f>
        <v/>
      </c>
    </row>
    <row r="1124" ht="12.8" customHeight="1" s="4">
      <c r="A1124" s="3" t="inlineStr">
        <is>
          <t>#GRUNT_2#</t>
        </is>
      </c>
      <c r="B1124" s="3" t="inlineStr">
        <is>
          <t>Normal</t>
        </is>
      </c>
      <c r="C1124" s="3" t="inlineStr">
        <is>
          <t>TEAM_ROCKET</t>
        </is>
      </c>
      <c r="D1124" s="3" t="inlineStr">
        <is>
          <t>rocket06,MALE</t>
        </is>
      </c>
      <c r="E1124" s="3" t="n">
        <v>109</v>
      </c>
      <c r="F1124" s="3" t="inlineStr">
        <is>
          <t>GRUNT</t>
        </is>
      </c>
      <c r="G1124" s="3" t="inlineStr">
        <is>
          <t>????????</t>
        </is>
      </c>
      <c r="H1124" s="3" t="inlineStr">
        <is>
          <t>????????</t>
        </is>
      </c>
      <c r="I1124" s="3" t="inlineStr">
        <is>
          <t>????????</t>
        </is>
      </c>
      <c r="J1124" s="3" t="inlineStr">
        <is>
          <t>????????</t>
        </is>
      </c>
      <c r="K1124" s="3" t="inlineStr">
        <is>
          <t>Single</t>
        </is>
      </c>
      <c r="L1124" s="3" t="inlineStr">
        <is>
          <t>CheckBadMove</t>
        </is>
      </c>
      <c r="M1124" s="3" t="n">
        <v>3</v>
      </c>
      <c r="N1124" s="3">
        <f>_xlfn.TEXTJOIN(",",1,A1124:M1124)</f>
        <v/>
      </c>
    </row>
    <row r="1125" ht="12.8" customHeight="1" s="4">
      <c r="A1125" s="3" t="n">
        <v>0</v>
      </c>
      <c r="B1125" s="3" t="n">
        <v>13</v>
      </c>
      <c r="C1125" s="3" t="inlineStr">
        <is>
          <t>SANDSHREW</t>
        </is>
      </c>
      <c r="D1125" s="3" t="n">
        <v>0</v>
      </c>
      <c r="N1125" s="3">
        <f>_xlfn.TEXTJOIN(",",1,A1125:M1125)</f>
        <v/>
      </c>
    </row>
    <row r="1126" ht="12.8" customHeight="1" s="4">
      <c r="A1126" s="3" t="n">
        <v>0</v>
      </c>
      <c r="B1126" s="3" t="n">
        <v>13</v>
      </c>
      <c r="C1126" s="3" t="inlineStr">
        <is>
          <t>RATTATA</t>
        </is>
      </c>
      <c r="D1126" s="3" t="n">
        <v>0</v>
      </c>
      <c r="N1126" s="3">
        <f>_xlfn.TEXTJOIN(",",1,A1126:M1126)</f>
        <v/>
      </c>
    </row>
    <row r="1127" ht="12.8" customHeight="1" s="4">
      <c r="A1127" s="3" t="n">
        <v>0</v>
      </c>
      <c r="B1127" s="3" t="n">
        <v>13</v>
      </c>
      <c r="C1127" s="3" t="inlineStr">
        <is>
          <t>ZUBAT</t>
        </is>
      </c>
      <c r="D1127" s="3" t="n">
        <v>0</v>
      </c>
      <c r="N1127" s="3">
        <f>_xlfn.TEXTJOIN(",",1,A1127:M1127)</f>
        <v/>
      </c>
    </row>
    <row r="1128" ht="12.8" customHeight="1" s="4">
      <c r="A1128" s="3" t="inlineStr">
        <is>
          <t>NEW_TRAINER</t>
        </is>
      </c>
      <c r="N1128" s="3">
        <f>_xlfn.TEXTJOIN(",",1,A1128:M1128)</f>
        <v/>
      </c>
    </row>
    <row r="1129" ht="12.8" customHeight="1" s="4">
      <c r="A1129" s="3" t="inlineStr">
        <is>
          <t>#GRUNT_3#</t>
        </is>
      </c>
      <c r="B1129" s="3" t="inlineStr">
        <is>
          <t>Normal</t>
        </is>
      </c>
      <c r="C1129" s="3" t="inlineStr">
        <is>
          <t>TEAM_ROCKET</t>
        </is>
      </c>
      <c r="D1129" s="3" t="inlineStr">
        <is>
          <t>rocket06,MALE</t>
        </is>
      </c>
      <c r="E1129" s="3" t="n">
        <v>109</v>
      </c>
      <c r="F1129" s="3" t="inlineStr">
        <is>
          <t>GRUNT</t>
        </is>
      </c>
      <c r="G1129" s="3" t="inlineStr">
        <is>
          <t>????????</t>
        </is>
      </c>
      <c r="H1129" s="3" t="inlineStr">
        <is>
          <t>????????</t>
        </is>
      </c>
      <c r="I1129" s="3" t="inlineStr">
        <is>
          <t>????????</t>
        </is>
      </c>
      <c r="J1129" s="3" t="inlineStr">
        <is>
          <t>????????</t>
        </is>
      </c>
      <c r="K1129" s="3" t="inlineStr">
        <is>
          <t>Single</t>
        </is>
      </c>
      <c r="L1129" s="3" t="inlineStr">
        <is>
          <t>CheckBadMove</t>
        </is>
      </c>
      <c r="M1129" s="3" t="n">
        <v>2</v>
      </c>
      <c r="N1129" s="3">
        <f>_xlfn.TEXTJOIN(",",1,A1129:M1129)</f>
        <v/>
      </c>
    </row>
    <row r="1130" ht="12.8" customHeight="1" s="4">
      <c r="A1130" s="3" t="n">
        <v>0</v>
      </c>
      <c r="B1130" s="3" t="n">
        <v>13</v>
      </c>
      <c r="C1130" s="3" t="inlineStr">
        <is>
          <t>ZUBAT</t>
        </is>
      </c>
      <c r="D1130" s="3" t="n">
        <v>0</v>
      </c>
      <c r="N1130" s="3">
        <f>_xlfn.TEXTJOIN(",",1,A1130:M1130)</f>
        <v/>
      </c>
    </row>
    <row r="1131" ht="12.8" customHeight="1" s="4">
      <c r="A1131" s="3" t="n">
        <v>0</v>
      </c>
      <c r="B1131" s="3" t="n">
        <v>13</v>
      </c>
      <c r="C1131" s="3" t="inlineStr">
        <is>
          <t>EKANS</t>
        </is>
      </c>
      <c r="D1131" s="3" t="n">
        <v>0</v>
      </c>
      <c r="N1131" s="3">
        <f>_xlfn.TEXTJOIN(",",1,A1131:M1131)</f>
        <v/>
      </c>
    </row>
    <row r="1132" ht="12.8" customHeight="1" s="4">
      <c r="A1132" s="3" t="inlineStr">
        <is>
          <t>NEW_TRAINER</t>
        </is>
      </c>
      <c r="N1132" s="3">
        <f>_xlfn.TEXTJOIN(",",1,A1132:M1132)</f>
        <v/>
      </c>
    </row>
    <row r="1133" ht="12.8" customHeight="1" s="4">
      <c r="A1133" s="3" t="inlineStr">
        <is>
          <t>#GRUNT_4#</t>
        </is>
      </c>
      <c r="B1133" s="3" t="inlineStr">
        <is>
          <t>Normal</t>
        </is>
      </c>
      <c r="C1133" s="3" t="inlineStr">
        <is>
          <t>TEAM_ROCKET</t>
        </is>
      </c>
      <c r="D1133" s="3" t="inlineStr">
        <is>
          <t>rocket06,MALE</t>
        </is>
      </c>
      <c r="E1133" s="3" t="n">
        <v>109</v>
      </c>
      <c r="F1133" s="3" t="inlineStr">
        <is>
          <t>GRUNT</t>
        </is>
      </c>
      <c r="G1133" s="3" t="inlineStr">
        <is>
          <t>????????</t>
        </is>
      </c>
      <c r="H1133" s="3" t="inlineStr">
        <is>
          <t>????????</t>
        </is>
      </c>
      <c r="I1133" s="3" t="inlineStr">
        <is>
          <t>????????</t>
        </is>
      </c>
      <c r="J1133" s="3" t="inlineStr">
        <is>
          <t>????????</t>
        </is>
      </c>
      <c r="K1133" s="3" t="inlineStr">
        <is>
          <t>Single</t>
        </is>
      </c>
      <c r="L1133" s="3" t="inlineStr">
        <is>
          <t>CheckBadMove</t>
        </is>
      </c>
      <c r="M1133" s="3" t="n">
        <v>2</v>
      </c>
      <c r="N1133" s="3">
        <f>_xlfn.TEXTJOIN(",",1,A1133:M1133)</f>
        <v/>
      </c>
    </row>
    <row r="1134" ht="12.8" customHeight="1" s="4">
      <c r="A1134" s="3" t="n">
        <v>0</v>
      </c>
      <c r="B1134" s="3" t="n">
        <v>16</v>
      </c>
      <c r="C1134" s="3" t="inlineStr">
        <is>
          <t>RATTATA</t>
        </is>
      </c>
      <c r="D1134" s="3" t="n">
        <v>0</v>
      </c>
      <c r="N1134" s="3">
        <f>_xlfn.TEXTJOIN(",",1,A1134:M1134)</f>
        <v/>
      </c>
    </row>
    <row r="1135" ht="12.8" customHeight="1" s="4">
      <c r="A1135" s="3" t="n">
        <v>0</v>
      </c>
      <c r="B1135" s="3" t="n">
        <v>16</v>
      </c>
      <c r="C1135" s="3" t="inlineStr">
        <is>
          <t>MEOWTH</t>
        </is>
      </c>
      <c r="D1135" s="3" t="n">
        <v>0</v>
      </c>
      <c r="N1135" s="3">
        <f>_xlfn.TEXTJOIN(",",1,A1135:M1135)</f>
        <v/>
      </c>
    </row>
    <row r="1136" ht="12.8" customHeight="1" s="4">
      <c r="A1136" s="3" t="inlineStr">
        <is>
          <t>NEW_TRAINER</t>
        </is>
      </c>
      <c r="N1136" s="3">
        <f>_xlfn.TEXTJOIN(",",1,A1136:M1136)</f>
        <v/>
      </c>
    </row>
    <row r="1137" ht="12.8" customHeight="1" s="4">
      <c r="A1137" s="3" t="inlineStr">
        <is>
          <t>#GRUNT_5#</t>
        </is>
      </c>
      <c r="B1137" s="3" t="inlineStr">
        <is>
          <t>Normal</t>
        </is>
      </c>
      <c r="C1137" s="3" t="inlineStr">
        <is>
          <t>TEAM_ROCKET</t>
        </is>
      </c>
      <c r="D1137" s="3" t="inlineStr">
        <is>
          <t>rocket06,MALE</t>
        </is>
      </c>
      <c r="E1137" s="3" t="n">
        <v>109</v>
      </c>
      <c r="F1137" s="3" t="inlineStr">
        <is>
          <t>GRUNT</t>
        </is>
      </c>
      <c r="G1137" s="3" t="inlineStr">
        <is>
          <t>????????</t>
        </is>
      </c>
      <c r="H1137" s="3" t="inlineStr">
        <is>
          <t>????????</t>
        </is>
      </c>
      <c r="I1137" s="3" t="inlineStr">
        <is>
          <t>????????</t>
        </is>
      </c>
      <c r="J1137" s="3" t="inlineStr">
        <is>
          <t>????????</t>
        </is>
      </c>
      <c r="K1137" s="3" t="inlineStr">
        <is>
          <t>Single</t>
        </is>
      </c>
      <c r="L1137" s="3" t="inlineStr">
        <is>
          <t>CheckBadMove</t>
        </is>
      </c>
      <c r="M1137" s="3" t="n">
        <v>2</v>
      </c>
      <c r="N1137" s="3">
        <f>_xlfn.TEXTJOIN(",",1,A1137:M1137)</f>
        <v/>
      </c>
    </row>
    <row r="1138" ht="12.8" customHeight="1" s="4">
      <c r="A1138" s="3" t="n">
        <v>0</v>
      </c>
      <c r="B1138" s="3" t="n">
        <v>21</v>
      </c>
      <c r="C1138" s="3" t="inlineStr">
        <is>
          <t>MACHOKE</t>
        </is>
      </c>
      <c r="D1138" s="3" t="n">
        <v>0</v>
      </c>
      <c r="N1138" s="3">
        <f>_xlfn.TEXTJOIN(",",1,A1138:M1138)</f>
        <v/>
      </c>
    </row>
    <row r="1139" ht="12.8" customHeight="1" s="4">
      <c r="A1139" s="3" t="n">
        <v>0</v>
      </c>
      <c r="B1139" s="3" t="n">
        <v>21</v>
      </c>
      <c r="C1139" s="3" t="inlineStr">
        <is>
          <t>DROWZEE</t>
        </is>
      </c>
      <c r="D1139" s="3" t="n">
        <v>0</v>
      </c>
      <c r="N1139" s="3">
        <f>_xlfn.TEXTJOIN(",",1,A1139:M1139)</f>
        <v/>
      </c>
    </row>
    <row r="1140" ht="12.8" customHeight="1" s="4">
      <c r="A1140" s="3" t="inlineStr">
        <is>
          <t>NEW_TRAINER</t>
        </is>
      </c>
      <c r="N1140" s="3">
        <f>_xlfn.TEXTJOIN(",",1,A1140:M1140)</f>
        <v/>
      </c>
    </row>
    <row r="1141" ht="12.8" customHeight="1" s="4">
      <c r="A1141" s="3" t="inlineStr">
        <is>
          <t>#GRUNT_6#</t>
        </is>
      </c>
      <c r="B1141" s="3" t="inlineStr">
        <is>
          <t>Normal</t>
        </is>
      </c>
      <c r="C1141" s="3" t="inlineStr">
        <is>
          <t>TEAM_ROCKET</t>
        </is>
      </c>
      <c r="D1141" s="3" t="inlineStr">
        <is>
          <t>rocket06,MALE</t>
        </is>
      </c>
      <c r="E1141" s="3" t="n">
        <v>109</v>
      </c>
      <c r="F1141" s="3" t="inlineStr">
        <is>
          <t>GRUNT</t>
        </is>
      </c>
      <c r="G1141" s="3" t="inlineStr">
        <is>
          <t>????????</t>
        </is>
      </c>
      <c r="H1141" s="3" t="inlineStr">
        <is>
          <t>????????</t>
        </is>
      </c>
      <c r="I1141" s="3" t="inlineStr">
        <is>
          <t>????????</t>
        </is>
      </c>
      <c r="J1141" s="3" t="inlineStr">
        <is>
          <t>????????</t>
        </is>
      </c>
      <c r="K1141" s="3" t="inlineStr">
        <is>
          <t>Single</t>
        </is>
      </c>
      <c r="L1141" s="3" t="inlineStr">
        <is>
          <t>CheckBadMove</t>
        </is>
      </c>
      <c r="M1141" s="3" t="n">
        <v>2</v>
      </c>
      <c r="N1141" s="3">
        <f>_xlfn.TEXTJOIN(",",1,A1141:M1141)</f>
        <v/>
      </c>
    </row>
    <row r="1142" ht="12.8" customHeight="1" s="4">
      <c r="A1142" s="3" t="n">
        <v>0</v>
      </c>
      <c r="B1142" s="3" t="n">
        <v>18</v>
      </c>
      <c r="C1142" s="3" t="inlineStr">
        <is>
          <t>PIKACHU</t>
        </is>
      </c>
      <c r="D1142" s="3" t="n">
        <v>0</v>
      </c>
      <c r="N1142" s="3">
        <f>_xlfn.TEXTJOIN(",",1,A1142:M1142)</f>
        <v/>
      </c>
    </row>
    <row r="1143" ht="12.8" customHeight="1" s="4">
      <c r="A1143" s="3" t="n">
        <v>0</v>
      </c>
      <c r="B1143" s="3" t="n">
        <v>18</v>
      </c>
      <c r="C1143" s="3" t="inlineStr">
        <is>
          <t>ZUBAT</t>
        </is>
      </c>
      <c r="D1143" s="3" t="n">
        <v>0</v>
      </c>
      <c r="N1143" s="3">
        <f>_xlfn.TEXTJOIN(",",1,A1143:M1143)</f>
        <v/>
      </c>
    </row>
    <row r="1144" ht="12.8" customHeight="1" s="4">
      <c r="A1144" s="3" t="inlineStr">
        <is>
          <t>NEW_TRAINER</t>
        </is>
      </c>
      <c r="N1144" s="3">
        <f>_xlfn.TEXTJOIN(",",1,A1144:M1144)</f>
        <v/>
      </c>
    </row>
    <row r="1145" ht="12.8" customHeight="1" s="4">
      <c r="A1145" s="3" t="inlineStr">
        <is>
          <t>#GRUNT_7#</t>
        </is>
      </c>
      <c r="B1145" s="3" t="inlineStr">
        <is>
          <t>Normal</t>
        </is>
      </c>
      <c r="C1145" s="3" t="inlineStr">
        <is>
          <t>TEAM_ROCKET</t>
        </is>
      </c>
      <c r="D1145" s="3" t="inlineStr">
        <is>
          <t>rocket06,MALE</t>
        </is>
      </c>
      <c r="E1145" s="3" t="n">
        <v>109</v>
      </c>
      <c r="F1145" s="3" t="inlineStr">
        <is>
          <t>GRUNT</t>
        </is>
      </c>
      <c r="G1145" s="3" t="inlineStr">
        <is>
          <t>????????</t>
        </is>
      </c>
      <c r="H1145" s="3" t="inlineStr">
        <is>
          <t>????????</t>
        </is>
      </c>
      <c r="I1145" s="3" t="inlineStr">
        <is>
          <t>????????</t>
        </is>
      </c>
      <c r="J1145" s="3" t="inlineStr">
        <is>
          <t>????????</t>
        </is>
      </c>
      <c r="K1145" s="3" t="inlineStr">
        <is>
          <t>Single</t>
        </is>
      </c>
      <c r="L1145" s="3" t="inlineStr">
        <is>
          <t>CheckBadMove</t>
        </is>
      </c>
      <c r="M1145" s="3" t="n">
        <v>2</v>
      </c>
      <c r="N1145" s="3">
        <f>_xlfn.TEXTJOIN(",",1,A1145:M1145)</f>
        <v/>
      </c>
    </row>
    <row r="1146" ht="12.8" customHeight="1" s="4">
      <c r="A1146" s="3" t="n">
        <v>0</v>
      </c>
      <c r="B1146" s="3" t="n">
        <v>32</v>
      </c>
      <c r="C1146" s="3" t="inlineStr">
        <is>
          <t>RATTCHET</t>
        </is>
      </c>
      <c r="D1146" s="3" t="n">
        <v>0</v>
      </c>
      <c r="N1146" s="3">
        <f>_xlfn.TEXTJOIN(",",1,A1146:M1146)</f>
        <v/>
      </c>
    </row>
    <row r="1147" ht="12.8" customHeight="1" s="4">
      <c r="A1147" s="3" t="n">
        <v>0</v>
      </c>
      <c r="B1147" s="3" t="n">
        <v>32</v>
      </c>
      <c r="C1147" s="3" t="inlineStr">
        <is>
          <t>CROBAT</t>
        </is>
      </c>
      <c r="D1147" s="3" t="n">
        <v>0</v>
      </c>
      <c r="N1147" s="3">
        <f>_xlfn.TEXTJOIN(",",1,A1147:M1147)</f>
        <v/>
      </c>
    </row>
    <row r="1148" ht="12.8" customHeight="1" s="4">
      <c r="A1148" s="3" t="inlineStr">
        <is>
          <t>NEW_TRAINER</t>
        </is>
      </c>
      <c r="N1148" s="3">
        <f>_xlfn.TEXTJOIN(",",1,A1148:M1148)</f>
        <v/>
      </c>
    </row>
    <row r="1149" ht="12.8" customHeight="1" s="4">
      <c r="A1149" s="3" t="inlineStr">
        <is>
          <t>#GRUNT_8#</t>
        </is>
      </c>
      <c r="B1149" s="3" t="inlineStr">
        <is>
          <t>Normal</t>
        </is>
      </c>
      <c r="C1149" s="3" t="inlineStr">
        <is>
          <t>TEAM_ROCKET</t>
        </is>
      </c>
      <c r="D1149" s="3" t="inlineStr">
        <is>
          <t>rocket06,MALE</t>
        </is>
      </c>
      <c r="E1149" s="3" t="n">
        <v>109</v>
      </c>
      <c r="F1149" s="3" t="inlineStr">
        <is>
          <t>GRUNT</t>
        </is>
      </c>
      <c r="G1149" s="3" t="inlineStr">
        <is>
          <t>????????</t>
        </is>
      </c>
      <c r="H1149" s="3" t="inlineStr">
        <is>
          <t>????????</t>
        </is>
      </c>
      <c r="I1149" s="3" t="inlineStr">
        <is>
          <t>????????</t>
        </is>
      </c>
      <c r="J1149" s="3" t="inlineStr">
        <is>
          <t>????????</t>
        </is>
      </c>
      <c r="K1149" s="3" t="inlineStr">
        <is>
          <t>Single</t>
        </is>
      </c>
      <c r="L1149" s="3" t="inlineStr">
        <is>
          <t>CheckBadMove</t>
        </is>
      </c>
      <c r="M1149" s="3" t="n">
        <v>2</v>
      </c>
      <c r="N1149" s="3">
        <f>_xlfn.TEXTJOIN(",",1,A1149:M1149)</f>
        <v/>
      </c>
    </row>
    <row r="1150" ht="12.8" customHeight="1" s="4">
      <c r="A1150" s="3" t="n">
        <v>0</v>
      </c>
      <c r="B1150" s="3" t="n">
        <v>32</v>
      </c>
      <c r="C1150" s="3" t="inlineStr">
        <is>
          <t>HYPNO</t>
        </is>
      </c>
      <c r="D1150" s="3" t="n">
        <v>0</v>
      </c>
      <c r="N1150" s="3">
        <f>_xlfn.TEXTJOIN(",",1,A1150:M1150)</f>
        <v/>
      </c>
    </row>
    <row r="1151" ht="12.8" customHeight="1" s="4">
      <c r="A1151" s="3" t="n">
        <v>0</v>
      </c>
      <c r="B1151" s="3" t="n">
        <v>32</v>
      </c>
      <c r="C1151" s="3" t="inlineStr">
        <is>
          <t>MACHAMP</t>
        </is>
      </c>
      <c r="D1151" s="3" t="n">
        <v>0</v>
      </c>
      <c r="N1151" s="3">
        <f>_xlfn.TEXTJOIN(",",1,A1151:M1151)</f>
        <v/>
      </c>
    </row>
    <row r="1152" ht="12.8" customHeight="1" s="4">
      <c r="A1152" s="3" t="inlineStr">
        <is>
          <t>NEW_TRAINER</t>
        </is>
      </c>
      <c r="N1152" s="3">
        <f>_xlfn.TEXTJOIN(",",1,A1152:M1152)</f>
        <v/>
      </c>
    </row>
    <row r="1153" ht="12.8" customHeight="1" s="4">
      <c r="A1153" s="3" t="inlineStr">
        <is>
          <t>#GRUNT_9#</t>
        </is>
      </c>
      <c r="B1153" s="3" t="inlineStr">
        <is>
          <t>Normal</t>
        </is>
      </c>
      <c r="C1153" s="3" t="inlineStr">
        <is>
          <t>TEAM_ROCKET</t>
        </is>
      </c>
      <c r="D1153" s="3" t="inlineStr">
        <is>
          <t>rocket06,MALE</t>
        </is>
      </c>
      <c r="E1153" s="3" t="n">
        <v>109</v>
      </c>
      <c r="F1153" s="3" t="inlineStr">
        <is>
          <t>GRUNT</t>
        </is>
      </c>
      <c r="G1153" s="3" t="inlineStr">
        <is>
          <t>????????</t>
        </is>
      </c>
      <c r="H1153" s="3" t="inlineStr">
        <is>
          <t>????????</t>
        </is>
      </c>
      <c r="I1153" s="3" t="inlineStr">
        <is>
          <t>????????</t>
        </is>
      </c>
      <c r="J1153" s="3" t="inlineStr">
        <is>
          <t>????????</t>
        </is>
      </c>
      <c r="K1153" s="3" t="inlineStr">
        <is>
          <t>Single</t>
        </is>
      </c>
      <c r="L1153" s="3" t="inlineStr">
        <is>
          <t>CheckBadMove</t>
        </is>
      </c>
      <c r="M1153" s="3" t="n">
        <v>2</v>
      </c>
      <c r="N1153" s="3">
        <f>_xlfn.TEXTJOIN(",",1,A1153:M1153)</f>
        <v/>
      </c>
    </row>
    <row r="1154" ht="12.8" customHeight="1" s="4">
      <c r="A1154" s="3" t="n">
        <v>0</v>
      </c>
      <c r="B1154" s="3" t="n">
        <v>32</v>
      </c>
      <c r="C1154" s="3" t="inlineStr">
        <is>
          <t>RATTCHET</t>
        </is>
      </c>
      <c r="D1154" s="3" t="n">
        <v>0</v>
      </c>
      <c r="N1154" s="3">
        <f>_xlfn.TEXTJOIN(",",1,A1154:M1154)</f>
        <v/>
      </c>
    </row>
    <row r="1155" ht="12.8" customHeight="1" s="4">
      <c r="A1155" s="3" t="n">
        <v>0</v>
      </c>
      <c r="B1155" s="3" t="n">
        <v>32</v>
      </c>
      <c r="C1155" s="3" t="inlineStr">
        <is>
          <t>GENGAR</t>
        </is>
      </c>
      <c r="D1155" s="3" t="n">
        <v>0</v>
      </c>
      <c r="N1155" s="3">
        <f>_xlfn.TEXTJOIN(",",1,A1155:M1155)</f>
        <v/>
      </c>
    </row>
    <row r="1156" ht="12.8" customHeight="1" s="4">
      <c r="A1156" s="3" t="inlineStr">
        <is>
          <t>NEW_TRAINER</t>
        </is>
      </c>
      <c r="N1156" s="3">
        <f>_xlfn.TEXTJOIN(",",1,A1156:M1156)</f>
        <v/>
      </c>
    </row>
    <row r="1157" ht="12.8" customHeight="1" s="4">
      <c r="A1157" s="3" t="inlineStr">
        <is>
          <t>#GRUNT_10#</t>
        </is>
      </c>
      <c r="B1157" s="3" t="inlineStr">
        <is>
          <t>Moves</t>
        </is>
      </c>
      <c r="C1157" s="3" t="inlineStr">
        <is>
          <t>TEAM_ROCKET</t>
        </is>
      </c>
      <c r="D1157" s="3" t="inlineStr">
        <is>
          <t>rocket06,MALE</t>
        </is>
      </c>
      <c r="E1157" s="3" t="n">
        <v>109</v>
      </c>
      <c r="F1157" s="3" t="inlineStr">
        <is>
          <t>GRUNT</t>
        </is>
      </c>
      <c r="G1157" s="3" t="inlineStr">
        <is>
          <t>????????</t>
        </is>
      </c>
      <c r="H1157" s="3" t="inlineStr">
        <is>
          <t>????????</t>
        </is>
      </c>
      <c r="I1157" s="3" t="inlineStr">
        <is>
          <t>????????</t>
        </is>
      </c>
      <c r="J1157" s="3" t="inlineStr">
        <is>
          <t>????????</t>
        </is>
      </c>
      <c r="K1157" s="3" t="inlineStr">
        <is>
          <t>Single</t>
        </is>
      </c>
      <c r="L1157" s="3" t="inlineStr">
        <is>
          <t>CheckBadMove</t>
        </is>
      </c>
      <c r="M1157" s="3" t="n">
        <v>3</v>
      </c>
      <c r="N1157" s="3">
        <f>_xlfn.TEXTJOIN(",",1,A1157:M1157)</f>
        <v/>
      </c>
    </row>
    <row r="1158" ht="12.8" customHeight="1" s="4">
      <c r="A1158" s="3" t="n">
        <v>0</v>
      </c>
      <c r="B1158" s="3" t="n">
        <v>32</v>
      </c>
      <c r="C1158" s="3" t="inlineStr">
        <is>
          <t>MUK</t>
        </is>
      </c>
      <c r="D1158" s="3" t="inlineStr">
        <is>
          <t>MINIMIZE</t>
        </is>
      </c>
      <c r="E1158" s="3" t="inlineStr">
        <is>
          <t>SLUDGE</t>
        </is>
      </c>
      <c r="F1158" s="3" t="inlineStr">
        <is>
          <t>DISABLE</t>
        </is>
      </c>
      <c r="G1158" s="3" t="inlineStr">
        <is>
          <t>ACID ARMOR</t>
        </is>
      </c>
      <c r="H1158" s="3" t="n">
        <v>0</v>
      </c>
      <c r="N1158" s="3">
        <f>_xlfn.TEXTJOIN(",",1,A1158:M1158)</f>
        <v/>
      </c>
    </row>
    <row r="1159" ht="12.8" customHeight="1" s="4">
      <c r="A1159" s="3" t="n">
        <v>0</v>
      </c>
      <c r="B1159" s="3" t="n">
        <v>32</v>
      </c>
      <c r="C1159" s="3" t="inlineStr">
        <is>
          <t>WEEZING</t>
        </is>
      </c>
      <c r="D1159" s="3" t="inlineStr">
        <is>
          <t>SLUDGE</t>
        </is>
      </c>
      <c r="E1159" s="3" t="inlineStr">
        <is>
          <t>SELFDESTRUCT</t>
        </is>
      </c>
      <c r="F1159" s="3" t="inlineStr">
        <is>
          <t>POISON GAS</t>
        </is>
      </c>
      <c r="G1159" s="3" t="inlineStr">
        <is>
          <t>SMOKESCREEN</t>
        </is>
      </c>
      <c r="H1159" s="3" t="n">
        <v>0</v>
      </c>
      <c r="N1159" s="3">
        <f>_xlfn.TEXTJOIN(",",1,A1159:M1159)</f>
        <v/>
      </c>
    </row>
    <row r="1160" ht="12.8" customHeight="1" s="4">
      <c r="A1160" s="3" t="n">
        <v>0</v>
      </c>
      <c r="B1160" s="3" t="n">
        <v>31</v>
      </c>
      <c r="C1160" s="3" t="inlineStr">
        <is>
          <t>VENUSAUR</t>
        </is>
      </c>
      <c r="D1160" s="3" t="inlineStr">
        <is>
          <t>RAZOR LEAF</t>
        </is>
      </c>
      <c r="E1160" s="3" t="inlineStr">
        <is>
          <t>POISONPOWDER</t>
        </is>
      </c>
      <c r="F1160" s="3" t="inlineStr">
        <is>
          <t>LEECH SEED</t>
        </is>
      </c>
      <c r="G1160" s="3" t="inlineStr">
        <is>
          <t>SWEET SCENT</t>
        </is>
      </c>
      <c r="H1160" s="3" t="n">
        <v>0</v>
      </c>
      <c r="N1160" s="3">
        <f>_xlfn.TEXTJOIN(",",1,A1160:M1160)</f>
        <v/>
      </c>
    </row>
    <row r="1161" ht="12.8" customHeight="1" s="4">
      <c r="A1161" s="3" t="inlineStr">
        <is>
          <t>NEW_TRAINER</t>
        </is>
      </c>
      <c r="N1161" s="3">
        <f>_xlfn.TEXTJOIN(",",1,A1161:M1161)</f>
        <v/>
      </c>
    </row>
    <row r="1162" ht="12.8" customHeight="1" s="4">
      <c r="A1162" s="3" t="inlineStr">
        <is>
          <t>#GRUNT_11#</t>
        </is>
      </c>
      <c r="B1162" s="3" t="inlineStr">
        <is>
          <t>Normal</t>
        </is>
      </c>
      <c r="C1162" s="3" t="inlineStr">
        <is>
          <t>TEAM_ROCKET</t>
        </is>
      </c>
      <c r="D1162" s="3" t="inlineStr">
        <is>
          <t>rocket06,MALE</t>
        </is>
      </c>
      <c r="E1162" s="3" t="n">
        <v>109</v>
      </c>
      <c r="F1162" s="3" t="inlineStr">
        <is>
          <t>GRUNT</t>
        </is>
      </c>
      <c r="G1162" s="3" t="inlineStr">
        <is>
          <t>????????</t>
        </is>
      </c>
      <c r="H1162" s="3" t="inlineStr">
        <is>
          <t>????????</t>
        </is>
      </c>
      <c r="I1162" s="3" t="inlineStr">
        <is>
          <t>????????</t>
        </is>
      </c>
      <c r="J1162" s="3" t="inlineStr">
        <is>
          <t>????????</t>
        </is>
      </c>
      <c r="K1162" s="3" t="inlineStr">
        <is>
          <t>Single</t>
        </is>
      </c>
      <c r="L1162" s="3" t="inlineStr">
        <is>
          <t>CheckBadMove</t>
        </is>
      </c>
      <c r="M1162" s="3" t="n">
        <v>4</v>
      </c>
      <c r="N1162" s="3">
        <f>_xlfn.TEXTJOIN(",",1,A1162:M1162)</f>
        <v/>
      </c>
    </row>
    <row r="1163" ht="12.8" customHeight="1" s="4">
      <c r="A1163" s="3" t="n">
        <v>0</v>
      </c>
      <c r="B1163" s="3" t="n">
        <v>30</v>
      </c>
      <c r="C1163" s="3" t="inlineStr">
        <is>
          <t>RATICATE</t>
        </is>
      </c>
      <c r="D1163" s="3" t="n">
        <v>0</v>
      </c>
      <c r="N1163" s="3">
        <f>_xlfn.TEXTJOIN(",",1,A1163:M1163)</f>
        <v/>
      </c>
    </row>
    <row r="1164" ht="12.8" customHeight="1" s="4">
      <c r="A1164" s="3" t="n">
        <v>0</v>
      </c>
      <c r="B1164" s="3" t="n">
        <v>30</v>
      </c>
      <c r="C1164" s="3" t="inlineStr">
        <is>
          <t>HAUNTER</t>
        </is>
      </c>
      <c r="D1164" s="3" t="n">
        <v>0</v>
      </c>
      <c r="N1164" s="3">
        <f>_xlfn.TEXTJOIN(",",1,A1164:M1164)</f>
        <v/>
      </c>
    </row>
    <row r="1165" ht="12.8" customHeight="1" s="4">
      <c r="A1165" s="3" t="n">
        <v>0</v>
      </c>
      <c r="B1165" s="3" t="n">
        <v>30</v>
      </c>
      <c r="C1165" s="3" t="inlineStr">
        <is>
          <t>TENTACOOL</t>
        </is>
      </c>
      <c r="D1165" s="3" t="n">
        <v>0</v>
      </c>
      <c r="N1165" s="3">
        <f>_xlfn.TEXTJOIN(",",1,A1165:M1165)</f>
        <v/>
      </c>
    </row>
    <row r="1166" ht="12.8" customHeight="1" s="4">
      <c r="A1166" s="3" t="n">
        <v>0</v>
      </c>
      <c r="B1166" s="3" t="n">
        <v>32</v>
      </c>
      <c r="C1166" s="3" t="inlineStr">
        <is>
          <t>VAPOREON</t>
        </is>
      </c>
      <c r="D1166" s="3" t="n">
        <v>0</v>
      </c>
      <c r="N1166" s="3">
        <f>_xlfn.TEXTJOIN(",",1,A1166:M1166)</f>
        <v/>
      </c>
    </row>
    <row r="1167" ht="12.8" customHeight="1" s="4">
      <c r="A1167" s="3" t="inlineStr">
        <is>
          <t>NEW_TRAINER</t>
        </is>
      </c>
      <c r="N1167" s="3">
        <f>_xlfn.TEXTJOIN(",",1,A1167:M1167)</f>
        <v/>
      </c>
    </row>
    <row r="1168" ht="12.8" customHeight="1" s="4">
      <c r="A1168" s="3" t="inlineStr">
        <is>
          <t>#GRUNT_12#</t>
        </is>
      </c>
      <c r="B1168" s="3" t="inlineStr">
        <is>
          <t>Moves</t>
        </is>
      </c>
      <c r="C1168" s="3" t="inlineStr">
        <is>
          <t>TEAM_ROCKET</t>
        </is>
      </c>
      <c r="D1168" s="3" t="inlineStr">
        <is>
          <t>rocket06,MALE</t>
        </is>
      </c>
      <c r="E1168" s="3" t="n">
        <v>109</v>
      </c>
      <c r="F1168" s="3" t="inlineStr">
        <is>
          <t>GRUNT</t>
        </is>
      </c>
      <c r="G1168" s="3" t="inlineStr">
        <is>
          <t>????????</t>
        </is>
      </c>
      <c r="H1168" s="3" t="inlineStr">
        <is>
          <t>????????</t>
        </is>
      </c>
      <c r="I1168" s="3" t="inlineStr">
        <is>
          <t>????????</t>
        </is>
      </c>
      <c r="J1168" s="3" t="inlineStr">
        <is>
          <t>????????</t>
        </is>
      </c>
      <c r="K1168" s="3" t="inlineStr">
        <is>
          <t>Single</t>
        </is>
      </c>
      <c r="L1168" s="3" t="inlineStr">
        <is>
          <t>CheckBadMove</t>
        </is>
      </c>
      <c r="M1168" s="3" t="n">
        <v>2</v>
      </c>
      <c r="N1168" s="3">
        <f>_xlfn.TEXTJOIN(",",1,A1168:M1168)</f>
        <v/>
      </c>
    </row>
    <row r="1169" ht="12.8" customHeight="1" s="4">
      <c r="A1169" s="3" t="n">
        <v>0</v>
      </c>
      <c r="B1169" s="3" t="n">
        <v>34</v>
      </c>
      <c r="C1169" s="3" t="inlineStr">
        <is>
          <t>MUK</t>
        </is>
      </c>
      <c r="D1169" s="3" t="inlineStr">
        <is>
          <t>STOCKPILE</t>
        </is>
      </c>
      <c r="E1169" s="3" t="inlineStr">
        <is>
          <t>SLUDGE</t>
        </is>
      </c>
      <c r="F1169" s="3" t="inlineStr">
        <is>
          <t>DISABLE</t>
        </is>
      </c>
      <c r="G1169" s="3" t="inlineStr">
        <is>
          <t>ACID ARMOR</t>
        </is>
      </c>
      <c r="H1169" s="3" t="n">
        <v>0</v>
      </c>
      <c r="N1169" s="3">
        <f>_xlfn.TEXTJOIN(",",1,A1169:M1169)</f>
        <v/>
      </c>
    </row>
    <row r="1170" ht="12.8" customHeight="1" s="4">
      <c r="A1170" s="3" t="n">
        <v>0</v>
      </c>
      <c r="B1170" s="3" t="n">
        <v>34</v>
      </c>
      <c r="C1170" s="3" t="inlineStr">
        <is>
          <t>FLAREON</t>
        </is>
      </c>
      <c r="D1170" s="3" t="inlineStr">
        <is>
          <t>FIRE SPIN</t>
        </is>
      </c>
      <c r="E1170" s="3" t="inlineStr">
        <is>
          <t>BITE</t>
        </is>
      </c>
      <c r="F1170" s="3" t="inlineStr">
        <is>
          <t>SAND-ATTACK</t>
        </is>
      </c>
      <c r="G1170" s="3" t="inlineStr">
        <is>
          <t>SMOKESCREEN</t>
        </is>
      </c>
      <c r="H1170" s="3" t="n">
        <v>0</v>
      </c>
      <c r="N1170" s="3">
        <f>_xlfn.TEXTJOIN(",",1,A1170:M1170)</f>
        <v/>
      </c>
    </row>
    <row r="1171" ht="12.8" customHeight="1" s="4">
      <c r="A1171" s="3" t="inlineStr">
        <is>
          <t>NEW_TRAINER</t>
        </is>
      </c>
      <c r="N1171" s="3">
        <f>_xlfn.TEXTJOIN(",",1,A1171:M1171)</f>
        <v/>
      </c>
    </row>
    <row r="1172" ht="12.8" customHeight="1" s="4">
      <c r="A1172" s="3" t="inlineStr">
        <is>
          <t>#GRUNT_13#</t>
        </is>
      </c>
      <c r="B1172" s="3" t="inlineStr">
        <is>
          <t>Moves</t>
        </is>
      </c>
      <c r="C1172" s="3" t="inlineStr">
        <is>
          <t>TEAM_ROCKET</t>
        </is>
      </c>
      <c r="D1172" s="3" t="inlineStr">
        <is>
          <t>rocket06,MALE</t>
        </is>
      </c>
      <c r="E1172" s="3" t="n">
        <v>109</v>
      </c>
      <c r="F1172" s="3" t="inlineStr">
        <is>
          <t>GRUNT</t>
        </is>
      </c>
      <c r="G1172" s="3" t="inlineStr">
        <is>
          <t>????????</t>
        </is>
      </c>
      <c r="H1172" s="3" t="inlineStr">
        <is>
          <t>????????</t>
        </is>
      </c>
      <c r="I1172" s="3" t="inlineStr">
        <is>
          <t>????????</t>
        </is>
      </c>
      <c r="J1172" s="3" t="inlineStr">
        <is>
          <t>????????</t>
        </is>
      </c>
      <c r="K1172" s="3" t="inlineStr">
        <is>
          <t>Single</t>
        </is>
      </c>
      <c r="L1172" s="3" t="inlineStr">
        <is>
          <t>CheckBadMove</t>
        </is>
      </c>
      <c r="M1172" s="3" t="n">
        <v>4</v>
      </c>
      <c r="N1172" s="3">
        <f>_xlfn.TEXTJOIN(",",1,A1172:M1172)</f>
        <v/>
      </c>
    </row>
    <row r="1173" ht="12.8" customHeight="1" s="4">
      <c r="A1173" s="3" t="n">
        <v>0</v>
      </c>
      <c r="B1173" s="3" t="n">
        <v>29</v>
      </c>
      <c r="C1173" s="3" t="inlineStr">
        <is>
          <t>GOLBAT</t>
        </is>
      </c>
      <c r="D1173" s="3" t="inlineStr">
        <is>
          <t>BITE</t>
        </is>
      </c>
      <c r="E1173" s="3" t="inlineStr">
        <is>
          <t>CONFUSE RAY</t>
        </is>
      </c>
      <c r="F1173" s="3" t="inlineStr">
        <is>
          <t>WING ATTACK</t>
        </is>
      </c>
      <c r="G1173" s="3" t="inlineStr">
        <is>
          <t>LEECH LIFE</t>
        </is>
      </c>
      <c r="H1173" s="3" t="n">
        <v>0</v>
      </c>
      <c r="N1173" s="3">
        <f>_xlfn.TEXTJOIN(",",1,A1173:M1173)</f>
        <v/>
      </c>
    </row>
    <row r="1174" ht="12.8" customHeight="1" s="4">
      <c r="A1174" s="3" t="n">
        <v>0</v>
      </c>
      <c r="B1174" s="3" t="n">
        <v>29</v>
      </c>
      <c r="C1174" s="3" t="inlineStr">
        <is>
          <t>KOFFING</t>
        </is>
      </c>
      <c r="D1174" s="3" t="inlineStr">
        <is>
          <t>SLUDGE</t>
        </is>
      </c>
      <c r="E1174" s="3" t="inlineStr">
        <is>
          <t>SMOKESCREEN</t>
        </is>
      </c>
      <c r="F1174" s="3" t="inlineStr">
        <is>
          <t>POISON GAS</t>
        </is>
      </c>
      <c r="G1174" s="3" t="inlineStr">
        <is>
          <t>TACKLE</t>
        </is>
      </c>
      <c r="H1174" s="3" t="n">
        <v>0</v>
      </c>
      <c r="N1174" s="3">
        <f>_xlfn.TEXTJOIN(",",1,A1174:M1174)</f>
        <v/>
      </c>
    </row>
    <row r="1175" ht="12.8" customHeight="1" s="4">
      <c r="A1175" s="3" t="n">
        <v>0</v>
      </c>
      <c r="B1175" s="3" t="n">
        <v>29</v>
      </c>
      <c r="C1175" s="3" t="inlineStr">
        <is>
          <t>HAUNTER</t>
        </is>
      </c>
      <c r="D1175" s="3" t="inlineStr">
        <is>
          <t>CURSE</t>
        </is>
      </c>
      <c r="E1175" s="3" t="inlineStr">
        <is>
          <t>NIGHT SHADE</t>
        </is>
      </c>
      <c r="F1175" s="3" t="inlineStr">
        <is>
          <t>SPITE</t>
        </is>
      </c>
      <c r="G1175" s="3" t="inlineStr">
        <is>
          <t>HYPNOSIS</t>
        </is>
      </c>
      <c r="H1175" s="3" t="n">
        <v>0</v>
      </c>
      <c r="N1175" s="3">
        <f>_xlfn.TEXTJOIN(",",1,A1175:M1175)</f>
        <v/>
      </c>
    </row>
    <row r="1176" ht="12.8" customHeight="1" s="4">
      <c r="A1176" s="3" t="n">
        <v>0</v>
      </c>
      <c r="B1176" s="3" t="n">
        <v>29</v>
      </c>
      <c r="C1176" s="3" t="inlineStr">
        <is>
          <t>RATICATE</t>
        </is>
      </c>
      <c r="D1176" s="3" t="inlineStr">
        <is>
          <t>HYPER FANG</t>
        </is>
      </c>
      <c r="E1176" s="3" t="inlineStr">
        <is>
          <t>QUICK ATTACK</t>
        </is>
      </c>
      <c r="F1176" s="3" t="inlineStr">
        <is>
          <t>SCARY FACE</t>
        </is>
      </c>
      <c r="G1176" s="3" t="inlineStr">
        <is>
          <t>PURSUIT</t>
        </is>
      </c>
      <c r="H1176" s="3" t="n">
        <v>0</v>
      </c>
      <c r="N1176" s="3">
        <f>_xlfn.TEXTJOIN(",",1,A1176:M1176)</f>
        <v/>
      </c>
    </row>
    <row r="1177" ht="12.8" customHeight="1" s="4">
      <c r="A1177" s="3" t="inlineStr">
        <is>
          <t>NEW_TRAINER</t>
        </is>
      </c>
      <c r="N1177" s="3">
        <f>_xlfn.TEXTJOIN(",",1,A1177:M1177)</f>
        <v/>
      </c>
    </row>
    <row r="1178" ht="12.8" customHeight="1" s="4">
      <c r="A1178" s="3" t="inlineStr">
        <is>
          <t>#GRUNT_14#</t>
        </is>
      </c>
      <c r="B1178" s="3" t="inlineStr">
        <is>
          <t>Normal</t>
        </is>
      </c>
      <c r="C1178" s="3" t="inlineStr">
        <is>
          <t>TEAM_ROCKET</t>
        </is>
      </c>
      <c r="D1178" s="3" t="inlineStr">
        <is>
          <t>rocket06,MALE</t>
        </is>
      </c>
      <c r="E1178" s="3" t="n">
        <v>109</v>
      </c>
      <c r="F1178" s="3" t="inlineStr">
        <is>
          <t>GRUNT</t>
        </is>
      </c>
      <c r="G1178" s="3" t="inlineStr">
        <is>
          <t>????????</t>
        </is>
      </c>
      <c r="H1178" s="3" t="inlineStr">
        <is>
          <t>????????</t>
        </is>
      </c>
      <c r="I1178" s="3" t="inlineStr">
        <is>
          <t>????????</t>
        </is>
      </c>
      <c r="J1178" s="3" t="inlineStr">
        <is>
          <t>????????</t>
        </is>
      </c>
      <c r="K1178" s="3" t="inlineStr">
        <is>
          <t>Single</t>
        </is>
      </c>
      <c r="L1178" s="3" t="inlineStr">
        <is>
          <t>CheckBadMove</t>
        </is>
      </c>
      <c r="M1178" s="3" t="n">
        <v>3</v>
      </c>
      <c r="N1178" s="3">
        <f>_xlfn.TEXTJOIN(",",1,A1178:M1178)</f>
        <v/>
      </c>
    </row>
    <row r="1179" ht="12.8" customHeight="1" s="4">
      <c r="A1179" s="3" t="n">
        <v>0</v>
      </c>
      <c r="B1179" s="3" t="n">
        <v>31</v>
      </c>
      <c r="C1179" s="3" t="inlineStr">
        <is>
          <t>RATTCHET</t>
        </is>
      </c>
      <c r="D1179" s="3" t="n">
        <v>0</v>
      </c>
      <c r="N1179" s="3">
        <f>_xlfn.TEXTJOIN(",",1,A1179:M1179)</f>
        <v/>
      </c>
    </row>
    <row r="1180" ht="12.8" customHeight="1" s="4">
      <c r="A1180" s="3" t="n">
        <v>0</v>
      </c>
      <c r="B1180" s="3" t="n">
        <v>31</v>
      </c>
      <c r="C1180" s="3" t="inlineStr">
        <is>
          <t>TENTACOOL</t>
        </is>
      </c>
      <c r="D1180" s="3" t="n">
        <v>0</v>
      </c>
      <c r="N1180" s="3">
        <f>_xlfn.TEXTJOIN(",",1,A1180:M1180)</f>
        <v/>
      </c>
    </row>
    <row r="1181" ht="12.8" customHeight="1" s="4">
      <c r="A1181" s="3" t="n">
        <v>0</v>
      </c>
      <c r="B1181" s="3" t="n">
        <v>31</v>
      </c>
      <c r="C1181" s="3" t="inlineStr">
        <is>
          <t>HYPNO</t>
        </is>
      </c>
      <c r="D1181" s="3" t="n">
        <v>0</v>
      </c>
      <c r="N1181" s="3">
        <f>_xlfn.TEXTJOIN(",",1,A1181:M1181)</f>
        <v/>
      </c>
    </row>
    <row r="1182" ht="12.8" customHeight="1" s="4">
      <c r="A1182" s="3" t="inlineStr">
        <is>
          <t>NEW_TRAINER</t>
        </is>
      </c>
      <c r="N1182" s="3">
        <f>_xlfn.TEXTJOIN(",",1,A1182:M1182)</f>
        <v/>
      </c>
    </row>
    <row r="1183" ht="12.8" customHeight="1" s="4">
      <c r="A1183" s="3" t="inlineStr">
        <is>
          <t>#GRUNT_15#</t>
        </is>
      </c>
      <c r="B1183" s="3" t="inlineStr">
        <is>
          <t>Normal</t>
        </is>
      </c>
      <c r="C1183" s="3" t="inlineStr">
        <is>
          <t>TEAM_ROCKET</t>
        </is>
      </c>
      <c r="D1183" s="3" t="inlineStr">
        <is>
          <t>rocket06,MALE</t>
        </is>
      </c>
      <c r="E1183" s="3" t="n">
        <v>109</v>
      </c>
      <c r="F1183" s="3" t="inlineStr">
        <is>
          <t>GRUNT</t>
        </is>
      </c>
      <c r="G1183" s="3" t="inlineStr">
        <is>
          <t>????????</t>
        </is>
      </c>
      <c r="H1183" s="3" t="inlineStr">
        <is>
          <t>????????</t>
        </is>
      </c>
      <c r="I1183" s="3" t="inlineStr">
        <is>
          <t>????????</t>
        </is>
      </c>
      <c r="J1183" s="3" t="inlineStr">
        <is>
          <t>????????</t>
        </is>
      </c>
      <c r="K1183" s="3" t="inlineStr">
        <is>
          <t>Single</t>
        </is>
      </c>
      <c r="L1183" s="3" t="inlineStr">
        <is>
          <t>CheckBadMove</t>
        </is>
      </c>
      <c r="M1183" s="3" t="n">
        <v>2</v>
      </c>
      <c r="N1183" s="3">
        <f>_xlfn.TEXTJOIN(",",1,A1183:M1183)</f>
        <v/>
      </c>
    </row>
    <row r="1184" ht="12.8" customHeight="1" s="4">
      <c r="A1184" s="3" t="n">
        <v>0</v>
      </c>
      <c r="B1184" s="3" t="n">
        <v>32</v>
      </c>
      <c r="C1184" s="3" t="inlineStr">
        <is>
          <t>MACHAMP</t>
        </is>
      </c>
      <c r="D1184" s="3" t="n">
        <v>0</v>
      </c>
      <c r="N1184" s="3">
        <f>_xlfn.TEXTJOIN(",",1,A1184:M1184)</f>
        <v/>
      </c>
    </row>
    <row r="1185" ht="12.8" customHeight="1" s="4">
      <c r="A1185" s="3" t="n">
        <v>0</v>
      </c>
      <c r="B1185" s="3" t="n">
        <v>32</v>
      </c>
      <c r="C1185" s="3" t="inlineStr">
        <is>
          <t>PRIMEAPE</t>
        </is>
      </c>
      <c r="D1185" s="3" t="n">
        <v>0</v>
      </c>
      <c r="N1185" s="3">
        <f>_xlfn.TEXTJOIN(",",1,A1185:M1185)</f>
        <v/>
      </c>
    </row>
    <row r="1186" ht="12.8" customHeight="1" s="4">
      <c r="A1186" s="3" t="inlineStr">
        <is>
          <t>NEW_TRAINER</t>
        </is>
      </c>
      <c r="N1186" s="3">
        <f>_xlfn.TEXTJOIN(",",1,A1186:M1186)</f>
        <v/>
      </c>
    </row>
    <row r="1187" ht="12.8" customHeight="1" s="4">
      <c r="A1187" s="3" t="inlineStr">
        <is>
          <t>#GRUNT_16#</t>
        </is>
      </c>
      <c r="B1187" s="3" t="inlineStr">
        <is>
          <t>Normal</t>
        </is>
      </c>
      <c r="C1187" s="3" t="inlineStr">
        <is>
          <t>TEAM_ROCKET</t>
        </is>
      </c>
      <c r="D1187" s="3" t="inlineStr">
        <is>
          <t>rocket06,MALE</t>
        </is>
      </c>
      <c r="E1187" s="3" t="n">
        <v>109</v>
      </c>
      <c r="F1187" s="3" t="inlineStr">
        <is>
          <t>GRUNT</t>
        </is>
      </c>
      <c r="G1187" s="3" t="inlineStr">
        <is>
          <t>????????</t>
        </is>
      </c>
      <c r="H1187" s="3" t="inlineStr">
        <is>
          <t>????????</t>
        </is>
      </c>
      <c r="I1187" s="3" t="inlineStr">
        <is>
          <t>????????</t>
        </is>
      </c>
      <c r="J1187" s="3" t="inlineStr">
        <is>
          <t>????????</t>
        </is>
      </c>
      <c r="K1187" s="3" t="inlineStr">
        <is>
          <t>Single</t>
        </is>
      </c>
      <c r="L1187" s="3" t="inlineStr">
        <is>
          <t>CheckBadMove</t>
        </is>
      </c>
      <c r="M1187" s="3" t="n">
        <v>3</v>
      </c>
      <c r="N1187" s="3">
        <f>_xlfn.TEXTJOIN(",",1,A1187:M1187)</f>
        <v/>
      </c>
    </row>
    <row r="1188" ht="12.8" customHeight="1" s="4">
      <c r="A1188" s="3" t="n">
        <v>0</v>
      </c>
      <c r="B1188" s="3" t="n">
        <v>35</v>
      </c>
      <c r="C1188" s="3" t="inlineStr">
        <is>
          <t>SANDSLAM</t>
        </is>
      </c>
      <c r="D1188" s="3" t="n">
        <v>0</v>
      </c>
      <c r="N1188" s="3">
        <f>_xlfn.TEXTJOIN(",",1,A1188:M1188)</f>
        <v/>
      </c>
    </row>
    <row r="1189" ht="12.8" customHeight="1" s="4">
      <c r="A1189" s="3" t="n">
        <v>0</v>
      </c>
      <c r="B1189" s="3" t="n">
        <v>35</v>
      </c>
      <c r="C1189" s="3" t="inlineStr">
        <is>
          <t>NOHTYP</t>
        </is>
      </c>
      <c r="D1189" s="3" t="n">
        <v>0</v>
      </c>
      <c r="N1189" s="3">
        <f>_xlfn.TEXTJOIN(",",1,A1189:M1189)</f>
        <v/>
      </c>
    </row>
    <row r="1190" ht="12.8" customHeight="1" s="4">
      <c r="A1190" s="3" t="n">
        <v>0</v>
      </c>
      <c r="B1190" s="3" t="n">
        <v>35</v>
      </c>
      <c r="C1190" s="3" t="inlineStr">
        <is>
          <t>CROBAT</t>
        </is>
      </c>
      <c r="D1190" s="3" t="n">
        <v>0</v>
      </c>
      <c r="N1190" s="3">
        <f>_xlfn.TEXTJOIN(",",1,A1190:M1190)</f>
        <v/>
      </c>
    </row>
    <row r="1191" ht="12.8" customHeight="1" s="4">
      <c r="A1191" s="3" t="inlineStr">
        <is>
          <t>NEW_TRAINER</t>
        </is>
      </c>
      <c r="N1191" s="3">
        <f>_xlfn.TEXTJOIN(",",1,A1191:M1191)</f>
        <v/>
      </c>
    </row>
    <row r="1192" ht="12.8" customHeight="1" s="4">
      <c r="A1192" s="3" t="inlineStr">
        <is>
          <t>#GRUNT_17#</t>
        </is>
      </c>
      <c r="B1192" s="3" t="inlineStr">
        <is>
          <t>Normal</t>
        </is>
      </c>
      <c r="C1192" s="3" t="inlineStr">
        <is>
          <t>TEAM_ROCKET</t>
        </is>
      </c>
      <c r="D1192" s="3" t="inlineStr">
        <is>
          <t>rocket06,MALE</t>
        </is>
      </c>
      <c r="E1192" s="3" t="n">
        <v>109</v>
      </c>
      <c r="F1192" s="3" t="inlineStr">
        <is>
          <t>GRUNT</t>
        </is>
      </c>
      <c r="G1192" s="3" t="inlineStr">
        <is>
          <t>????????</t>
        </is>
      </c>
      <c r="H1192" s="3" t="inlineStr">
        <is>
          <t>????????</t>
        </is>
      </c>
      <c r="I1192" s="3" t="inlineStr">
        <is>
          <t>????????</t>
        </is>
      </c>
      <c r="J1192" s="3" t="inlineStr">
        <is>
          <t>????????</t>
        </is>
      </c>
      <c r="K1192" s="3" t="inlineStr">
        <is>
          <t>Single</t>
        </is>
      </c>
      <c r="L1192" s="3" t="inlineStr">
        <is>
          <t>CheckBadMove</t>
        </is>
      </c>
      <c r="M1192" s="3" t="n">
        <v>3</v>
      </c>
      <c r="N1192" s="3">
        <f>_xlfn.TEXTJOIN(",",1,A1192:M1192)</f>
        <v/>
      </c>
    </row>
    <row r="1193" ht="12.8" customHeight="1" s="4">
      <c r="A1193" s="3" t="n">
        <v>0</v>
      </c>
      <c r="B1193" s="3" t="n">
        <v>35</v>
      </c>
      <c r="C1193" s="3" t="inlineStr">
        <is>
          <t>NOHTYP</t>
        </is>
      </c>
      <c r="D1193" s="3" t="n">
        <v>0</v>
      </c>
      <c r="N1193" s="3">
        <f>_xlfn.TEXTJOIN(",",1,A1193:M1193)</f>
        <v/>
      </c>
    </row>
    <row r="1194" ht="12.8" customHeight="1" s="4">
      <c r="A1194" s="3" t="n">
        <v>0</v>
      </c>
      <c r="B1194" s="3" t="n">
        <v>35</v>
      </c>
      <c r="C1194" s="3" t="inlineStr">
        <is>
          <t>JOLTEON</t>
        </is>
      </c>
      <c r="D1194" s="3" t="n">
        <v>0</v>
      </c>
      <c r="N1194" s="3">
        <f>_xlfn.TEXTJOIN(",",1,A1194:M1194)</f>
        <v/>
      </c>
    </row>
    <row r="1195" ht="12.8" customHeight="1" s="4">
      <c r="A1195" s="3" t="n">
        <v>0</v>
      </c>
      <c r="B1195" s="3" t="n">
        <v>35</v>
      </c>
      <c r="C1195" s="3" t="inlineStr">
        <is>
          <t>TENTACRUEL</t>
        </is>
      </c>
      <c r="D1195" s="3" t="n">
        <v>0</v>
      </c>
      <c r="N1195" s="3">
        <f>_xlfn.TEXTJOIN(",",1,A1195:M1195)</f>
        <v/>
      </c>
    </row>
    <row r="1196" ht="12.8" customHeight="1" s="4">
      <c r="A1196" s="3" t="inlineStr">
        <is>
          <t>NEW_TRAINER</t>
        </is>
      </c>
      <c r="N1196" s="3">
        <f>_xlfn.TEXTJOIN(",",1,A1196:M1196)</f>
        <v/>
      </c>
    </row>
    <row r="1197" ht="12.8" customHeight="1" s="4">
      <c r="A1197" s="3" t="inlineStr">
        <is>
          <t>#GRUNT_18#</t>
        </is>
      </c>
      <c r="B1197" s="3" t="inlineStr">
        <is>
          <t>Normal</t>
        </is>
      </c>
      <c r="C1197" s="3" t="inlineStr">
        <is>
          <t>TEAM_ROCKET</t>
        </is>
      </c>
      <c r="D1197" s="3" t="inlineStr">
        <is>
          <t>rocket06,MALE</t>
        </is>
      </c>
      <c r="E1197" s="3" t="n">
        <v>109</v>
      </c>
      <c r="F1197" s="3" t="inlineStr">
        <is>
          <t>GRUNT</t>
        </is>
      </c>
      <c r="G1197" s="3" t="inlineStr">
        <is>
          <t>????????</t>
        </is>
      </c>
      <c r="H1197" s="3" t="inlineStr">
        <is>
          <t>????????</t>
        </is>
      </c>
      <c r="I1197" s="3" t="inlineStr">
        <is>
          <t>????????</t>
        </is>
      </c>
      <c r="J1197" s="3" t="inlineStr">
        <is>
          <t>????????</t>
        </is>
      </c>
      <c r="K1197" s="3" t="inlineStr">
        <is>
          <t>Single</t>
        </is>
      </c>
      <c r="L1197" s="3" t="inlineStr">
        <is>
          <t>CheckBadMove</t>
        </is>
      </c>
      <c r="M1197" s="3" t="n">
        <v>2</v>
      </c>
      <c r="N1197" s="3">
        <f>_xlfn.TEXTJOIN(",",1,A1197:M1197)</f>
        <v/>
      </c>
    </row>
    <row r="1198" ht="12.8" customHeight="1" s="4">
      <c r="A1198" s="3" t="n">
        <v>0</v>
      </c>
      <c r="B1198" s="3" t="n">
        <v>32</v>
      </c>
      <c r="C1198" s="3" t="inlineStr">
        <is>
          <t>WEEZING</t>
        </is>
      </c>
      <c r="D1198" s="3" t="n">
        <v>0</v>
      </c>
      <c r="N1198" s="3">
        <f>_xlfn.TEXTJOIN(",",1,A1198:M1198)</f>
        <v/>
      </c>
    </row>
    <row r="1199" ht="12.8" customHeight="1" s="4">
      <c r="A1199" s="3" t="n">
        <v>0</v>
      </c>
      <c r="B1199" s="3" t="n">
        <v>32</v>
      </c>
      <c r="C1199" s="3" t="inlineStr">
        <is>
          <t>CROBAT</t>
        </is>
      </c>
      <c r="D1199" s="3" t="n">
        <v>0</v>
      </c>
      <c r="N1199" s="3">
        <f>_xlfn.TEXTJOIN(",",1,A1199:M1199)</f>
        <v/>
      </c>
    </row>
    <row r="1200" ht="12.8" customHeight="1" s="4">
      <c r="A1200" s="3" t="inlineStr">
        <is>
          <t>NEW_TRAINER</t>
        </is>
      </c>
      <c r="N1200" s="3">
        <f>_xlfn.TEXTJOIN(",",1,A1200:M1200)</f>
        <v/>
      </c>
    </row>
    <row r="1201" ht="12.8" customHeight="1" s="4">
      <c r="A1201" s="3" t="inlineStr">
        <is>
          <t>#GRUNT_19#</t>
        </is>
      </c>
      <c r="B1201" s="3" t="inlineStr">
        <is>
          <t>Normal</t>
        </is>
      </c>
      <c r="C1201" s="3" t="inlineStr">
        <is>
          <t>TEAM_ROCKET</t>
        </is>
      </c>
      <c r="D1201" s="3" t="inlineStr">
        <is>
          <t>rocket06,MALE</t>
        </is>
      </c>
      <c r="E1201" s="3" t="n">
        <v>109</v>
      </c>
      <c r="F1201" s="3" t="inlineStr">
        <is>
          <t>GRUNT</t>
        </is>
      </c>
      <c r="G1201" s="3" t="inlineStr">
        <is>
          <t>????????</t>
        </is>
      </c>
      <c r="H1201" s="3" t="inlineStr">
        <is>
          <t>????????</t>
        </is>
      </c>
      <c r="I1201" s="3" t="inlineStr">
        <is>
          <t>????????</t>
        </is>
      </c>
      <c r="J1201" s="3" t="inlineStr">
        <is>
          <t>????????</t>
        </is>
      </c>
      <c r="K1201" s="3" t="inlineStr">
        <is>
          <t>Single</t>
        </is>
      </c>
      <c r="L1201" s="3" t="inlineStr">
        <is>
          <t>CheckBadMove</t>
        </is>
      </c>
      <c r="M1201" s="3" t="n">
        <v>3</v>
      </c>
      <c r="N1201" s="3">
        <f>_xlfn.TEXTJOIN(",",1,A1201:M1201)</f>
        <v/>
      </c>
    </row>
    <row r="1202" ht="12.8" customHeight="1" s="4">
      <c r="A1202" s="3" t="n">
        <v>0</v>
      </c>
      <c r="B1202" s="3" t="n">
        <v>40</v>
      </c>
      <c r="C1202" s="3" t="inlineStr">
        <is>
          <t>CROBAT</t>
        </is>
      </c>
      <c r="D1202" s="3" t="n">
        <v>0</v>
      </c>
      <c r="N1202" s="3">
        <f>_xlfn.TEXTJOIN(",",1,A1202:M1202)</f>
        <v/>
      </c>
    </row>
    <row r="1203" ht="12.8" customHeight="1" s="4">
      <c r="A1203" s="3" t="n">
        <v>0</v>
      </c>
      <c r="B1203" s="3" t="n">
        <v>40</v>
      </c>
      <c r="C1203" s="3" t="inlineStr">
        <is>
          <t>SNEEROW</t>
        </is>
      </c>
      <c r="D1203" s="3" t="n">
        <v>0</v>
      </c>
      <c r="N1203" s="3">
        <f>_xlfn.TEXTJOIN(",",1,A1203:M1203)</f>
        <v/>
      </c>
    </row>
    <row r="1204" ht="12.8" customHeight="1" s="4">
      <c r="A1204" s="3" t="n">
        <v>0</v>
      </c>
      <c r="B1204" s="3" t="n">
        <v>40</v>
      </c>
      <c r="C1204" s="3" t="inlineStr">
        <is>
          <t>DRONARCH</t>
        </is>
      </c>
      <c r="D1204" s="3" t="n">
        <v>0</v>
      </c>
      <c r="N1204" s="3">
        <f>_xlfn.TEXTJOIN(",",1,A1204:M1204)</f>
        <v/>
      </c>
    </row>
    <row r="1205" ht="12.8" customHeight="1" s="4">
      <c r="A1205" s="3" t="inlineStr">
        <is>
          <t>NEW_TRAINER</t>
        </is>
      </c>
      <c r="N1205" s="3">
        <f>_xlfn.TEXTJOIN(",",1,A1205:M1205)</f>
        <v/>
      </c>
    </row>
    <row r="1206" ht="12.8" customHeight="1" s="4">
      <c r="A1206" s="3" t="inlineStr">
        <is>
          <t>#GRUNT_20#</t>
        </is>
      </c>
      <c r="B1206" s="3" t="inlineStr">
        <is>
          <t>Normal</t>
        </is>
      </c>
      <c r="C1206" s="3" t="inlineStr">
        <is>
          <t>TEAM_ROCKET</t>
        </is>
      </c>
      <c r="D1206" s="3" t="inlineStr">
        <is>
          <t>rocket06,MALE</t>
        </is>
      </c>
      <c r="E1206" s="3" t="n">
        <v>109</v>
      </c>
      <c r="F1206" s="3" t="inlineStr">
        <is>
          <t>GRUNT</t>
        </is>
      </c>
      <c r="G1206" s="3" t="inlineStr">
        <is>
          <t>????????</t>
        </is>
      </c>
      <c r="H1206" s="3" t="inlineStr">
        <is>
          <t>????????</t>
        </is>
      </c>
      <c r="I1206" s="3" t="inlineStr">
        <is>
          <t>????????</t>
        </is>
      </c>
      <c r="J1206" s="3" t="inlineStr">
        <is>
          <t>????????</t>
        </is>
      </c>
      <c r="K1206" s="3" t="inlineStr">
        <is>
          <t>Single</t>
        </is>
      </c>
      <c r="L1206" s="3" t="inlineStr">
        <is>
          <t>CheckBadMove</t>
        </is>
      </c>
      <c r="M1206" s="3" t="n">
        <v>2</v>
      </c>
      <c r="N1206" s="3">
        <f>_xlfn.TEXTJOIN(",",1,A1206:M1206)</f>
        <v/>
      </c>
    </row>
    <row r="1207" ht="12.8" customHeight="1" s="4">
      <c r="A1207" s="3" t="n">
        <v>0</v>
      </c>
      <c r="B1207" s="3" t="n">
        <v>41</v>
      </c>
      <c r="C1207" s="3" t="inlineStr">
        <is>
          <t>WEEZING</t>
        </is>
      </c>
      <c r="D1207" s="3" t="n">
        <v>0</v>
      </c>
      <c r="N1207" s="3">
        <f>_xlfn.TEXTJOIN(",",1,A1207:M1207)</f>
        <v/>
      </c>
    </row>
    <row r="1208" ht="12.8" customHeight="1" s="4">
      <c r="A1208" s="3" t="n">
        <v>0</v>
      </c>
      <c r="B1208" s="3" t="n">
        <v>42</v>
      </c>
      <c r="C1208" s="3" t="inlineStr">
        <is>
          <t>LULLOO</t>
        </is>
      </c>
      <c r="D1208" s="3" t="n">
        <v>0</v>
      </c>
      <c r="N1208" s="3">
        <f>_xlfn.TEXTJOIN(",",1,A1208:M1208)</f>
        <v/>
      </c>
    </row>
    <row r="1209" ht="12.8" customHeight="1" s="4">
      <c r="A1209" s="3" t="inlineStr">
        <is>
          <t>NEW_TRAINER</t>
        </is>
      </c>
      <c r="N1209" s="3">
        <f>_xlfn.TEXTJOIN(",",1,A1209:M1209)</f>
        <v/>
      </c>
    </row>
    <row r="1210" ht="12.8" customHeight="1" s="4">
      <c r="A1210" s="3" t="inlineStr">
        <is>
          <t>#GRUNT_21#</t>
        </is>
      </c>
      <c r="B1210" s="3" t="inlineStr">
        <is>
          <t>Normal</t>
        </is>
      </c>
      <c r="C1210" s="3" t="inlineStr">
        <is>
          <t>TEAM_ROCKET</t>
        </is>
      </c>
      <c r="D1210" s="3" t="inlineStr">
        <is>
          <t>rocket06,MALE</t>
        </is>
      </c>
      <c r="E1210" s="3" t="n">
        <v>109</v>
      </c>
      <c r="F1210" s="3" t="inlineStr">
        <is>
          <t>GRUNT</t>
        </is>
      </c>
      <c r="G1210" s="3" t="inlineStr">
        <is>
          <t>????????</t>
        </is>
      </c>
      <c r="H1210" s="3" t="inlineStr">
        <is>
          <t>????????</t>
        </is>
      </c>
      <c r="I1210" s="3" t="inlineStr">
        <is>
          <t>????????</t>
        </is>
      </c>
      <c r="J1210" s="3" t="inlineStr">
        <is>
          <t>????????</t>
        </is>
      </c>
      <c r="K1210" s="3" t="inlineStr">
        <is>
          <t>Single</t>
        </is>
      </c>
      <c r="L1210" s="3" t="inlineStr">
        <is>
          <t>CheckBadMove</t>
        </is>
      </c>
      <c r="M1210" s="3" t="n">
        <v>4</v>
      </c>
      <c r="N1210" s="3">
        <f>_xlfn.TEXTJOIN(",",1,A1210:M1210)</f>
        <v/>
      </c>
    </row>
    <row r="1211" ht="12.8" customHeight="1" s="4">
      <c r="A1211" s="3" t="n">
        <v>0</v>
      </c>
      <c r="B1211" s="3" t="n">
        <v>39</v>
      </c>
      <c r="C1211" s="3" t="inlineStr">
        <is>
          <t>CROBAT</t>
        </is>
      </c>
      <c r="D1211" s="3" t="n">
        <v>0</v>
      </c>
      <c r="N1211" s="3">
        <f>_xlfn.TEXTJOIN(",",1,A1211:M1211)</f>
        <v/>
      </c>
    </row>
    <row r="1212" ht="12.8" customHeight="1" s="4">
      <c r="A1212" s="3" t="n">
        <v>0</v>
      </c>
      <c r="B1212" s="3" t="n">
        <v>40</v>
      </c>
      <c r="C1212" s="3" t="inlineStr">
        <is>
          <t>RATTCHET</t>
        </is>
      </c>
      <c r="D1212" s="3" t="n">
        <v>0</v>
      </c>
      <c r="N1212" s="3">
        <f>_xlfn.TEXTJOIN(",",1,A1212:M1212)</f>
        <v/>
      </c>
    </row>
    <row r="1213" ht="12.8" customHeight="1" s="4">
      <c r="A1213" s="3" t="n">
        <v>0</v>
      </c>
      <c r="B1213" s="3" t="n">
        <v>41</v>
      </c>
      <c r="C1213" s="3" t="inlineStr">
        <is>
          <t>NOHTYP</t>
        </is>
      </c>
      <c r="D1213" s="3" t="n">
        <v>0</v>
      </c>
      <c r="N1213" s="3">
        <f>_xlfn.TEXTJOIN(",",1,A1213:M1213)</f>
        <v/>
      </c>
    </row>
    <row r="1214" ht="12.8" customHeight="1" s="4">
      <c r="A1214" s="3" t="n">
        <v>0</v>
      </c>
      <c r="B1214" s="3" t="n">
        <v>42</v>
      </c>
      <c r="C1214" s="3" t="inlineStr">
        <is>
          <t>FELANKH</t>
        </is>
      </c>
      <c r="D1214" s="3" t="n">
        <v>0</v>
      </c>
      <c r="N1214" s="3">
        <f>_xlfn.TEXTJOIN(",",1,A1214:M1214)</f>
        <v/>
      </c>
    </row>
    <row r="1215" ht="12.8" customHeight="1" s="4">
      <c r="A1215" s="3" t="inlineStr">
        <is>
          <t>NEW_TRAINER</t>
        </is>
      </c>
      <c r="N1215" s="3">
        <f>_xlfn.TEXTJOIN(",",1,A1215:M1215)</f>
        <v/>
      </c>
    </row>
    <row r="1216" ht="12.8" customHeight="1" s="4">
      <c r="A1216" s="3" t="inlineStr">
        <is>
          <t>#GRUNT_22#</t>
        </is>
      </c>
      <c r="B1216" s="3" t="inlineStr">
        <is>
          <t>Normal</t>
        </is>
      </c>
      <c r="C1216" s="3" t="inlineStr">
        <is>
          <t>TEAM_ROCKET</t>
        </is>
      </c>
      <c r="D1216" s="3" t="inlineStr">
        <is>
          <t>rocket06,MALE</t>
        </is>
      </c>
      <c r="E1216" s="3" t="n">
        <v>109</v>
      </c>
      <c r="F1216" s="3" t="inlineStr">
        <is>
          <t>GRUNT</t>
        </is>
      </c>
      <c r="G1216" s="3" t="inlineStr">
        <is>
          <t>????????</t>
        </is>
      </c>
      <c r="H1216" s="3" t="inlineStr">
        <is>
          <t>????????</t>
        </is>
      </c>
      <c r="I1216" s="3" t="inlineStr">
        <is>
          <t>????????</t>
        </is>
      </c>
      <c r="J1216" s="3" t="inlineStr">
        <is>
          <t>????????</t>
        </is>
      </c>
      <c r="K1216" s="3" t="inlineStr">
        <is>
          <t>Single</t>
        </is>
      </c>
      <c r="L1216" s="3" t="inlineStr">
        <is>
          <t>CheckBadMove</t>
        </is>
      </c>
      <c r="M1216" s="3" t="n">
        <v>2</v>
      </c>
      <c r="N1216" s="3">
        <f>_xlfn.TEXTJOIN(",",1,A1216:M1216)</f>
        <v/>
      </c>
    </row>
    <row r="1217" ht="12.8" customHeight="1" s="4">
      <c r="A1217" s="3" t="n">
        <v>0</v>
      </c>
      <c r="B1217" s="3" t="n">
        <v>26</v>
      </c>
      <c r="C1217" s="3" t="inlineStr">
        <is>
          <t>DROWZEE</t>
        </is>
      </c>
      <c r="D1217" s="3" t="n">
        <v>0</v>
      </c>
      <c r="N1217" s="3">
        <f>_xlfn.TEXTJOIN(",",1,A1217:M1217)</f>
        <v/>
      </c>
    </row>
    <row r="1218" ht="12.8" customHeight="1" s="4">
      <c r="A1218" s="3" t="n">
        <v>0</v>
      </c>
      <c r="B1218" s="3" t="n">
        <v>26</v>
      </c>
      <c r="C1218" s="3" t="inlineStr">
        <is>
          <t>KOFFING</t>
        </is>
      </c>
      <c r="D1218" s="3" t="n">
        <v>0</v>
      </c>
      <c r="N1218" s="3">
        <f>_xlfn.TEXTJOIN(",",1,A1218:M1218)</f>
        <v/>
      </c>
    </row>
    <row r="1219" ht="12.8" customHeight="1" s="4">
      <c r="A1219" s="3" t="inlineStr">
        <is>
          <t>NEW_TRAINER</t>
        </is>
      </c>
      <c r="N1219" s="3">
        <f>_xlfn.TEXTJOIN(",",1,A1219:M1219)</f>
        <v/>
      </c>
    </row>
    <row r="1220" ht="12.8" customHeight="1" s="4">
      <c r="A1220" s="3" t="inlineStr">
        <is>
          <t>#GRUNT_23#</t>
        </is>
      </c>
      <c r="B1220" s="3" t="inlineStr">
        <is>
          <t>Normal</t>
        </is>
      </c>
      <c r="C1220" s="3" t="inlineStr">
        <is>
          <t>TEAM_ROCKET</t>
        </is>
      </c>
      <c r="D1220" s="3" t="inlineStr">
        <is>
          <t>rocket06,MALE</t>
        </is>
      </c>
      <c r="E1220" s="3" t="n">
        <v>109</v>
      </c>
      <c r="F1220" s="3" t="inlineStr">
        <is>
          <t>GRUNT</t>
        </is>
      </c>
      <c r="G1220" s="3" t="inlineStr">
        <is>
          <t>????????</t>
        </is>
      </c>
      <c r="H1220" s="3" t="inlineStr">
        <is>
          <t>????????</t>
        </is>
      </c>
      <c r="I1220" s="3" t="inlineStr">
        <is>
          <t>????????</t>
        </is>
      </c>
      <c r="J1220" s="3" t="inlineStr">
        <is>
          <t>????????</t>
        </is>
      </c>
      <c r="K1220" s="3" t="inlineStr">
        <is>
          <t>Single</t>
        </is>
      </c>
      <c r="L1220" s="3" t="inlineStr">
        <is>
          <t>CheckBadMove</t>
        </is>
      </c>
      <c r="M1220" s="3" t="n">
        <v>2</v>
      </c>
      <c r="N1220" s="3">
        <f>_xlfn.TEXTJOIN(",",1,A1220:M1220)</f>
        <v/>
      </c>
    </row>
    <row r="1221" ht="12.8" customHeight="1" s="4">
      <c r="A1221" s="3" t="n">
        <v>0</v>
      </c>
      <c r="B1221" s="3" t="n">
        <v>45</v>
      </c>
      <c r="C1221" s="3" t="inlineStr">
        <is>
          <t>OSSELOBBER</t>
        </is>
      </c>
      <c r="D1221" s="3" t="n">
        <v>0</v>
      </c>
      <c r="N1221" s="3">
        <f>_xlfn.TEXTJOIN(",",1,A1221:M1221)</f>
        <v/>
      </c>
    </row>
    <row r="1222" ht="12.8" customHeight="1" s="4">
      <c r="A1222" s="3" t="n">
        <v>0</v>
      </c>
      <c r="B1222" s="3" t="n">
        <v>45</v>
      </c>
      <c r="C1222" s="3" t="inlineStr">
        <is>
          <t>POLABAT</t>
        </is>
      </c>
      <c r="D1222" s="3" t="n">
        <v>0</v>
      </c>
      <c r="N1222" s="3">
        <f>_xlfn.TEXTJOIN(",",1,A1222:M1222)</f>
        <v/>
      </c>
    </row>
    <row r="1223" ht="12.8" customHeight="1" s="4">
      <c r="A1223" s="3" t="inlineStr">
        <is>
          <t>NEW_TRAINER</t>
        </is>
      </c>
      <c r="N1223" s="3">
        <f>_xlfn.TEXTJOIN(",",1,A1223:M1223)</f>
        <v/>
      </c>
    </row>
    <row r="1224" ht="12.8" customHeight="1" s="4">
      <c r="A1224" s="3" t="inlineStr">
        <is>
          <t>#GRUNT_24#</t>
        </is>
      </c>
      <c r="B1224" s="3" t="inlineStr">
        <is>
          <t>Normal</t>
        </is>
      </c>
      <c r="C1224" s="3" t="inlineStr">
        <is>
          <t>TEAM_ROCKET</t>
        </is>
      </c>
      <c r="D1224" s="3" t="inlineStr">
        <is>
          <t>rocket06,MALE</t>
        </is>
      </c>
      <c r="E1224" s="3" t="n">
        <v>109</v>
      </c>
      <c r="F1224" s="3" t="inlineStr">
        <is>
          <t>GRUNT</t>
        </is>
      </c>
      <c r="G1224" s="3" t="inlineStr">
        <is>
          <t>????????</t>
        </is>
      </c>
      <c r="H1224" s="3" t="inlineStr">
        <is>
          <t>????????</t>
        </is>
      </c>
      <c r="I1224" s="3" t="inlineStr">
        <is>
          <t>????????</t>
        </is>
      </c>
      <c r="J1224" s="3" t="inlineStr">
        <is>
          <t>????????</t>
        </is>
      </c>
      <c r="K1224" s="3" t="inlineStr">
        <is>
          <t>Single</t>
        </is>
      </c>
      <c r="L1224" s="3" t="inlineStr">
        <is>
          <t>CheckBadMove</t>
        </is>
      </c>
      <c r="M1224" s="3" t="n">
        <v>3</v>
      </c>
      <c r="N1224" s="3">
        <f>_xlfn.TEXTJOIN(",",1,A1224:M1224)</f>
        <v/>
      </c>
    </row>
    <row r="1225" ht="12.8" customHeight="1" s="4">
      <c r="A1225" s="3" t="n">
        <v>0</v>
      </c>
      <c r="B1225" s="3" t="n">
        <v>41</v>
      </c>
      <c r="C1225" s="3" t="inlineStr">
        <is>
          <t>POLABAT</t>
        </is>
      </c>
      <c r="D1225" s="3" t="n">
        <v>0</v>
      </c>
      <c r="N1225" s="3">
        <f>_xlfn.TEXTJOIN(",",1,A1225:M1225)</f>
        <v/>
      </c>
    </row>
    <row r="1226" ht="12.8" customHeight="1" s="4">
      <c r="A1226" s="3" t="n">
        <v>0</v>
      </c>
      <c r="B1226" s="3" t="n">
        <v>41</v>
      </c>
      <c r="C1226" s="3" t="inlineStr">
        <is>
          <t>SEPISTRIKE</t>
        </is>
      </c>
      <c r="D1226" s="3" t="n">
        <v>0</v>
      </c>
      <c r="N1226" s="3">
        <f>_xlfn.TEXTJOIN(",",1,A1226:M1226)</f>
        <v/>
      </c>
    </row>
    <row r="1227" ht="12.8" customHeight="1" s="4">
      <c r="A1227" s="3" t="n">
        <v>0</v>
      </c>
      <c r="B1227" s="3" t="n">
        <v>41</v>
      </c>
      <c r="C1227" s="3" t="inlineStr">
        <is>
          <t>RATTCHET</t>
        </is>
      </c>
      <c r="D1227" s="3" t="n">
        <v>0</v>
      </c>
      <c r="N1227" s="3">
        <f>_xlfn.TEXTJOIN(",",1,A1227:M1227)</f>
        <v/>
      </c>
    </row>
    <row r="1228" ht="12.8" customHeight="1" s="4">
      <c r="A1228" s="3" t="inlineStr">
        <is>
          <t>NEW_TRAINER</t>
        </is>
      </c>
      <c r="N1228" s="3">
        <f>_xlfn.TEXTJOIN(",",1,A1228:M1228)</f>
        <v/>
      </c>
    </row>
    <row r="1229" ht="12.8" customHeight="1" s="4">
      <c r="A1229" s="3" t="inlineStr">
        <is>
          <t>#GRUNT_25#</t>
        </is>
      </c>
      <c r="B1229" s="3" t="inlineStr">
        <is>
          <t>Normal</t>
        </is>
      </c>
      <c r="C1229" s="3" t="inlineStr">
        <is>
          <t>TEAM_ROCKET</t>
        </is>
      </c>
      <c r="D1229" s="3" t="inlineStr">
        <is>
          <t>rocket06,MALE</t>
        </is>
      </c>
      <c r="E1229" s="3" t="n">
        <v>109</v>
      </c>
      <c r="F1229" s="3" t="inlineStr">
        <is>
          <t>GRUNT</t>
        </is>
      </c>
      <c r="G1229" s="3" t="inlineStr">
        <is>
          <t>????????</t>
        </is>
      </c>
      <c r="H1229" s="3" t="inlineStr">
        <is>
          <t>????????</t>
        </is>
      </c>
      <c r="I1229" s="3" t="inlineStr">
        <is>
          <t>????????</t>
        </is>
      </c>
      <c r="J1229" s="3" t="inlineStr">
        <is>
          <t>????????</t>
        </is>
      </c>
      <c r="K1229" s="3" t="inlineStr">
        <is>
          <t>Single</t>
        </is>
      </c>
      <c r="L1229" s="3" t="inlineStr">
        <is>
          <t>CheckBadMove</t>
        </is>
      </c>
      <c r="M1229" s="3" t="n">
        <v>3</v>
      </c>
      <c r="N1229" s="3">
        <f>_xlfn.TEXTJOIN(",",1,A1229:M1229)</f>
        <v/>
      </c>
    </row>
    <row r="1230" ht="12.8" customHeight="1" s="4">
      <c r="A1230" s="3" t="n">
        <v>0</v>
      </c>
      <c r="B1230" s="3" t="n">
        <v>42</v>
      </c>
      <c r="C1230" s="3" t="inlineStr">
        <is>
          <t>RATTARULE</t>
        </is>
      </c>
      <c r="D1230" s="3" t="n">
        <v>0</v>
      </c>
      <c r="N1230" s="3">
        <f>_xlfn.TEXTJOIN(",",1,A1230:M1230)</f>
        <v/>
      </c>
    </row>
    <row r="1231" ht="12.8" customHeight="1" s="4">
      <c r="A1231" s="3" t="n">
        <v>0</v>
      </c>
      <c r="B1231" s="3" t="n">
        <v>42</v>
      </c>
      <c r="C1231" s="3" t="inlineStr">
        <is>
          <t>LULLOO</t>
        </is>
      </c>
      <c r="D1231" s="3" t="n">
        <v>0</v>
      </c>
      <c r="N1231" s="3">
        <f>_xlfn.TEXTJOIN(",",1,A1231:M1231)</f>
        <v/>
      </c>
    </row>
    <row r="1232" ht="12.8" customHeight="1" s="4">
      <c r="A1232" s="3" t="n">
        <v>0</v>
      </c>
      <c r="B1232" s="3" t="n">
        <v>43</v>
      </c>
      <c r="C1232" s="3" t="inlineStr">
        <is>
          <t>GENGAR</t>
        </is>
      </c>
      <c r="D1232" s="3" t="n">
        <v>0</v>
      </c>
      <c r="N1232" s="3">
        <f>_xlfn.TEXTJOIN(",",1,A1232:M1232)</f>
        <v/>
      </c>
    </row>
    <row r="1233" ht="12.8" customHeight="1" s="4">
      <c r="A1233" s="3" t="inlineStr">
        <is>
          <t>NEW_TRAINER</t>
        </is>
      </c>
      <c r="N1233" s="3">
        <f>_xlfn.TEXTJOIN(",",1,A1233:M1233)</f>
        <v/>
      </c>
    </row>
    <row r="1234" ht="12.8" customHeight="1" s="4">
      <c r="A1234" s="3" t="inlineStr">
        <is>
          <t>#GRUNT_26#</t>
        </is>
      </c>
      <c r="B1234" s="3" t="inlineStr">
        <is>
          <t>Normal</t>
        </is>
      </c>
      <c r="C1234" s="3" t="inlineStr">
        <is>
          <t>TEAM_ROCKET</t>
        </is>
      </c>
      <c r="D1234" s="3" t="inlineStr">
        <is>
          <t>rocket06,MALE</t>
        </is>
      </c>
      <c r="E1234" s="3" t="n">
        <v>109</v>
      </c>
      <c r="F1234" s="3" t="inlineStr">
        <is>
          <t>GRUNT</t>
        </is>
      </c>
      <c r="G1234" s="3" t="inlineStr">
        <is>
          <t>????????</t>
        </is>
      </c>
      <c r="H1234" s="3" t="inlineStr">
        <is>
          <t>????????</t>
        </is>
      </c>
      <c r="I1234" s="3" t="inlineStr">
        <is>
          <t>????????</t>
        </is>
      </c>
      <c r="J1234" s="3" t="inlineStr">
        <is>
          <t>????????</t>
        </is>
      </c>
      <c r="K1234" s="3" t="inlineStr">
        <is>
          <t>Single</t>
        </is>
      </c>
      <c r="L1234" s="3" t="inlineStr">
        <is>
          <t>CheckBadMove</t>
        </is>
      </c>
      <c r="M1234" s="3" t="n">
        <v>2</v>
      </c>
      <c r="N1234" s="3">
        <f>_xlfn.TEXTJOIN(",",1,A1234:M1234)</f>
        <v/>
      </c>
    </row>
    <row r="1235" ht="12.8" customHeight="1" s="4">
      <c r="A1235" s="3" t="n">
        <v>0</v>
      </c>
      <c r="B1235" s="3" t="n">
        <v>44</v>
      </c>
      <c r="C1235" s="3" t="inlineStr">
        <is>
          <t>GIGGLYHUFF</t>
        </is>
      </c>
      <c r="D1235" s="3" t="n">
        <v>0</v>
      </c>
      <c r="N1235" s="3">
        <f>_xlfn.TEXTJOIN(",",1,A1235:M1235)</f>
        <v/>
      </c>
    </row>
    <row r="1236" ht="12.8" customHeight="1" s="4">
      <c r="A1236" s="3" t="n">
        <v>0</v>
      </c>
      <c r="B1236" s="3" t="n">
        <v>43</v>
      </c>
      <c r="C1236" s="3" t="inlineStr">
        <is>
          <t>LULLOO</t>
        </is>
      </c>
      <c r="D1236" s="3" t="n">
        <v>0</v>
      </c>
      <c r="N1236" s="3">
        <f>_xlfn.TEXTJOIN(",",1,A1236:M1236)</f>
        <v/>
      </c>
    </row>
    <row r="1237" ht="12.8" customHeight="1" s="4">
      <c r="A1237" s="3" t="inlineStr">
        <is>
          <t>NEW_TRAINER</t>
        </is>
      </c>
      <c r="N1237" s="3">
        <f>_xlfn.TEXTJOIN(",",1,A1237:M1237)</f>
        <v/>
      </c>
    </row>
    <row r="1238" ht="12.8" customHeight="1" s="4">
      <c r="A1238" s="3" t="inlineStr">
        <is>
          <t>#GRUNT_27#</t>
        </is>
      </c>
      <c r="B1238" s="3" t="inlineStr">
        <is>
          <t>Normal</t>
        </is>
      </c>
      <c r="C1238" s="3" t="inlineStr">
        <is>
          <t>TEAM_ROCKET</t>
        </is>
      </c>
      <c r="D1238" s="3" t="inlineStr">
        <is>
          <t>rocket06,MALE</t>
        </is>
      </c>
      <c r="E1238" s="3" t="n">
        <v>109</v>
      </c>
      <c r="F1238" s="3" t="inlineStr">
        <is>
          <t>GRUNT</t>
        </is>
      </c>
      <c r="G1238" s="3" t="inlineStr">
        <is>
          <t>????????</t>
        </is>
      </c>
      <c r="H1238" s="3" t="inlineStr">
        <is>
          <t>????????</t>
        </is>
      </c>
      <c r="I1238" s="3" t="inlineStr">
        <is>
          <t>????????</t>
        </is>
      </c>
      <c r="J1238" s="3" t="inlineStr">
        <is>
          <t>????????</t>
        </is>
      </c>
      <c r="K1238" s="3" t="inlineStr">
        <is>
          <t>Single</t>
        </is>
      </c>
      <c r="L1238" s="3" t="inlineStr">
        <is>
          <t>CheckBadMove</t>
        </is>
      </c>
      <c r="M1238" s="3" t="n">
        <v>3</v>
      </c>
      <c r="N1238" s="3">
        <f>_xlfn.TEXTJOIN(",",1,A1238:M1238)</f>
        <v/>
      </c>
    </row>
    <row r="1239" ht="12.8" customHeight="1" s="4">
      <c r="A1239" s="3" t="n">
        <v>0</v>
      </c>
      <c r="B1239" s="3" t="n">
        <v>42</v>
      </c>
      <c r="C1239" s="3" t="inlineStr">
        <is>
          <t>NOHTYP</t>
        </is>
      </c>
      <c r="D1239" s="3" t="n">
        <v>0</v>
      </c>
      <c r="N1239" s="3">
        <f>_xlfn.TEXTJOIN(",",1,A1239:M1239)</f>
        <v/>
      </c>
    </row>
    <row r="1240" ht="12.8" customHeight="1" s="4">
      <c r="A1240" s="3" t="n">
        <v>0</v>
      </c>
      <c r="B1240" s="3" t="n">
        <v>42</v>
      </c>
      <c r="C1240" s="3" t="inlineStr">
        <is>
          <t>QUADODO</t>
        </is>
      </c>
      <c r="D1240" s="3" t="n">
        <v>0</v>
      </c>
      <c r="N1240" s="3">
        <f>_xlfn.TEXTJOIN(",",1,A1240:M1240)</f>
        <v/>
      </c>
    </row>
    <row r="1241" ht="12.8" customHeight="1" s="4">
      <c r="A1241" s="3" t="n">
        <v>0</v>
      </c>
      <c r="B1241" s="3" t="n">
        <v>42</v>
      </c>
      <c r="C1241" s="3" t="inlineStr">
        <is>
          <t>OSSELOBBER</t>
        </is>
      </c>
      <c r="D1241" s="3" t="n">
        <v>0</v>
      </c>
      <c r="N1241" s="3">
        <f>_xlfn.TEXTJOIN(",",1,A1241:M1241)</f>
        <v/>
      </c>
    </row>
    <row r="1242" ht="12.8" customHeight="1" s="4">
      <c r="A1242" s="3" t="inlineStr">
        <is>
          <t>NEW_TRAINER</t>
        </is>
      </c>
      <c r="N1242" s="3">
        <f>_xlfn.TEXTJOIN(",",1,A1242:M1242)</f>
        <v/>
      </c>
    </row>
    <row r="1243" ht="12.8" customHeight="1" s="4">
      <c r="A1243" s="3" t="inlineStr">
        <is>
          <t>#GRUNT_28#</t>
        </is>
      </c>
      <c r="B1243" s="3" t="inlineStr">
        <is>
          <t>Normal</t>
        </is>
      </c>
      <c r="C1243" s="3" t="inlineStr">
        <is>
          <t>TEAM_ROCKET</t>
        </is>
      </c>
      <c r="D1243" s="3" t="inlineStr">
        <is>
          <t>rocket06,MALE</t>
        </is>
      </c>
      <c r="E1243" s="3" t="n">
        <v>109</v>
      </c>
      <c r="F1243" s="3" t="inlineStr">
        <is>
          <t>GRUNT</t>
        </is>
      </c>
      <c r="G1243" s="3" t="inlineStr">
        <is>
          <t>????????</t>
        </is>
      </c>
      <c r="H1243" s="3" t="inlineStr">
        <is>
          <t>????????</t>
        </is>
      </c>
      <c r="I1243" s="3" t="inlineStr">
        <is>
          <t>????????</t>
        </is>
      </c>
      <c r="J1243" s="3" t="inlineStr">
        <is>
          <t>????????</t>
        </is>
      </c>
      <c r="K1243" s="3" t="inlineStr">
        <is>
          <t>Single</t>
        </is>
      </c>
      <c r="L1243" s="3" t="inlineStr">
        <is>
          <t>CheckBadMove</t>
        </is>
      </c>
      <c r="M1243" s="3" t="n">
        <v>1</v>
      </c>
      <c r="N1243" s="3">
        <f>_xlfn.TEXTJOIN(",",1,A1243:M1243)</f>
        <v/>
      </c>
    </row>
    <row r="1244" ht="12.8" customHeight="1" s="4">
      <c r="A1244" s="3" t="n">
        <v>0</v>
      </c>
      <c r="B1244" s="3" t="n">
        <v>49</v>
      </c>
      <c r="C1244" s="3" t="inlineStr">
        <is>
          <t>ADNOKANA</t>
        </is>
      </c>
      <c r="D1244" s="3" t="n">
        <v>0</v>
      </c>
      <c r="N1244" s="3">
        <f>_xlfn.TEXTJOIN(",",1,A1244:M1244)</f>
        <v/>
      </c>
    </row>
    <row r="1245" ht="12.8" customHeight="1" s="4">
      <c r="A1245" s="3" t="inlineStr">
        <is>
          <t>NEW_TRAINER</t>
        </is>
      </c>
      <c r="N1245" s="3">
        <f>_xlfn.TEXTJOIN(",",1,A1245:M1245)</f>
        <v/>
      </c>
    </row>
    <row r="1246" ht="12.8" customHeight="1" s="4">
      <c r="A1246" s="3" t="inlineStr">
        <is>
          <t>#GRUNT_29#</t>
        </is>
      </c>
      <c r="B1246" s="3" t="inlineStr">
        <is>
          <t>Normal</t>
        </is>
      </c>
      <c r="C1246" s="3" t="inlineStr">
        <is>
          <t>TEAM_ROCKET</t>
        </is>
      </c>
      <c r="D1246" s="3" t="inlineStr">
        <is>
          <t>rocket06,MALE</t>
        </is>
      </c>
      <c r="E1246" s="3" t="n">
        <v>109</v>
      </c>
      <c r="F1246" s="3" t="inlineStr">
        <is>
          <t>GRUNT</t>
        </is>
      </c>
      <c r="G1246" s="3" t="inlineStr">
        <is>
          <t>????????</t>
        </is>
      </c>
      <c r="H1246" s="3" t="inlineStr">
        <is>
          <t>????????</t>
        </is>
      </c>
      <c r="I1246" s="3" t="inlineStr">
        <is>
          <t>????????</t>
        </is>
      </c>
      <c r="J1246" s="3" t="inlineStr">
        <is>
          <t>????????</t>
        </is>
      </c>
      <c r="K1246" s="3" t="inlineStr">
        <is>
          <t>Single</t>
        </is>
      </c>
      <c r="L1246" s="3" t="inlineStr">
        <is>
          <t>CheckBadMove</t>
        </is>
      </c>
      <c r="M1246" s="3" t="n">
        <v>1</v>
      </c>
      <c r="N1246" s="3">
        <f>_xlfn.TEXTJOIN(",",1,A1246:M1246)</f>
        <v/>
      </c>
    </row>
    <row r="1247" ht="12.8" customHeight="1" s="4">
      <c r="A1247" s="3" t="n">
        <v>0</v>
      </c>
      <c r="B1247" s="3" t="n">
        <v>49</v>
      </c>
      <c r="C1247" s="3" t="inlineStr">
        <is>
          <t>LULLOO</t>
        </is>
      </c>
      <c r="D1247" s="3" t="n">
        <v>0</v>
      </c>
      <c r="N1247" s="3">
        <f>_xlfn.TEXTJOIN(",",1,A1247:M1247)</f>
        <v/>
      </c>
    </row>
    <row r="1248" ht="12.8" customHeight="1" s="4">
      <c r="A1248" s="3" t="inlineStr">
        <is>
          <t>NEW_TRAINER</t>
        </is>
      </c>
      <c r="N1248" s="3">
        <f>_xlfn.TEXTJOIN(",",1,A1248:M1248)</f>
        <v/>
      </c>
    </row>
    <row r="1249" ht="12.8" customHeight="1" s="4">
      <c r="A1249" s="3" t="inlineStr">
        <is>
          <t>#GRUNT_30#</t>
        </is>
      </c>
      <c r="B1249" s="3" t="inlineStr">
        <is>
          <t>Normal</t>
        </is>
      </c>
      <c r="C1249" s="3" t="inlineStr">
        <is>
          <t>TEAM_ROCKET</t>
        </is>
      </c>
      <c r="D1249" s="3" t="inlineStr">
        <is>
          <t>rocket06,MALE</t>
        </is>
      </c>
      <c r="E1249" s="3" t="n">
        <v>109</v>
      </c>
      <c r="F1249" s="3" t="inlineStr">
        <is>
          <t>GRUNT</t>
        </is>
      </c>
      <c r="G1249" s="3" t="inlineStr">
        <is>
          <t>????????</t>
        </is>
      </c>
      <c r="H1249" s="3" t="inlineStr">
        <is>
          <t>????????</t>
        </is>
      </c>
      <c r="I1249" s="3" t="inlineStr">
        <is>
          <t>????????</t>
        </is>
      </c>
      <c r="J1249" s="3" t="inlineStr">
        <is>
          <t>????????</t>
        </is>
      </c>
      <c r="K1249" s="3" t="inlineStr">
        <is>
          <t>Single</t>
        </is>
      </c>
      <c r="L1249" s="3" t="inlineStr">
        <is>
          <t>CheckBadMove</t>
        </is>
      </c>
      <c r="M1249" s="3" t="n">
        <v>2</v>
      </c>
      <c r="N1249" s="3">
        <f>_xlfn.TEXTJOIN(",",1,A1249:M1249)</f>
        <v/>
      </c>
    </row>
    <row r="1250" ht="12.8" customHeight="1" s="4">
      <c r="A1250" s="3" t="n">
        <v>0</v>
      </c>
      <c r="B1250" s="3" t="n">
        <v>43</v>
      </c>
      <c r="C1250" s="3" t="inlineStr">
        <is>
          <t>MACHULK</t>
        </is>
      </c>
      <c r="D1250" s="3" t="n">
        <v>0</v>
      </c>
      <c r="N1250" s="3">
        <f>_xlfn.TEXTJOIN(",",1,A1250:M1250)</f>
        <v/>
      </c>
    </row>
    <row r="1251" ht="12.8" customHeight="1" s="4">
      <c r="A1251" s="3" t="n">
        <v>0</v>
      </c>
      <c r="B1251" s="3" t="n">
        <v>44</v>
      </c>
      <c r="C1251" s="3" t="inlineStr">
        <is>
          <t>ENCHANCED</t>
        </is>
      </c>
      <c r="D1251" s="3" t="n">
        <v>0</v>
      </c>
      <c r="N1251" s="3">
        <f>_xlfn.TEXTJOIN(",",1,A1251:M1251)</f>
        <v/>
      </c>
    </row>
    <row r="1252" ht="12.8" customHeight="1" s="4">
      <c r="A1252" s="3" t="inlineStr">
        <is>
          <t>NEW_TRAINER</t>
        </is>
      </c>
      <c r="N1252" s="3">
        <f>_xlfn.TEXTJOIN(",",1,A1252:M1252)</f>
        <v/>
      </c>
    </row>
    <row r="1253" ht="12.8" customHeight="1" s="4">
      <c r="A1253" s="3" t="inlineStr">
        <is>
          <t>#GRUNT_31#</t>
        </is>
      </c>
      <c r="B1253" s="3" t="inlineStr">
        <is>
          <t>Normal</t>
        </is>
      </c>
      <c r="C1253" s="3" t="inlineStr">
        <is>
          <t>TEAM_ROCKET</t>
        </is>
      </c>
      <c r="D1253" s="3" t="inlineStr">
        <is>
          <t>rocket06,MALE</t>
        </is>
      </c>
      <c r="E1253" s="3" t="n">
        <v>109</v>
      </c>
      <c r="F1253" s="3" t="inlineStr">
        <is>
          <t>GRUNT</t>
        </is>
      </c>
      <c r="G1253" s="3" t="inlineStr">
        <is>
          <t>????????</t>
        </is>
      </c>
      <c r="H1253" s="3" t="inlineStr">
        <is>
          <t>????????</t>
        </is>
      </c>
      <c r="I1253" s="3" t="inlineStr">
        <is>
          <t>????????</t>
        </is>
      </c>
      <c r="J1253" s="3" t="inlineStr">
        <is>
          <t>????????</t>
        </is>
      </c>
      <c r="K1253" s="3" t="inlineStr">
        <is>
          <t>Single</t>
        </is>
      </c>
      <c r="L1253" s="3" t="inlineStr">
        <is>
          <t>CheckBadMove</t>
        </is>
      </c>
      <c r="M1253" s="3" t="n">
        <v>3</v>
      </c>
      <c r="N1253" s="3">
        <f>_xlfn.TEXTJOIN(",",1,A1253:M1253)</f>
        <v/>
      </c>
    </row>
    <row r="1254" ht="12.8" customHeight="1" s="4">
      <c r="A1254" s="3" t="n">
        <v>0</v>
      </c>
      <c r="B1254" s="3" t="n">
        <v>42</v>
      </c>
      <c r="C1254" s="3" t="inlineStr">
        <is>
          <t>CROBAT</t>
        </is>
      </c>
      <c r="D1254" s="3" t="n">
        <v>0</v>
      </c>
      <c r="N1254" s="3">
        <f>_xlfn.TEXTJOIN(",",1,A1254:M1254)</f>
        <v/>
      </c>
    </row>
    <row r="1255" ht="12.8" customHeight="1" s="4">
      <c r="A1255" s="3" t="n">
        <v>0</v>
      </c>
      <c r="B1255" s="3" t="n">
        <v>42</v>
      </c>
      <c r="C1255" s="3" t="inlineStr">
        <is>
          <t>POLABAT</t>
        </is>
      </c>
      <c r="D1255" s="3" t="n">
        <v>0</v>
      </c>
      <c r="N1255" s="3">
        <f>_xlfn.TEXTJOIN(",",1,A1255:M1255)</f>
        <v/>
      </c>
    </row>
    <row r="1256" ht="12.8" customHeight="1" s="4">
      <c r="A1256" s="3" t="n">
        <v>0</v>
      </c>
      <c r="B1256" s="3" t="n">
        <v>42</v>
      </c>
      <c r="C1256" s="3" t="inlineStr">
        <is>
          <t>ORNITHOW</t>
        </is>
      </c>
      <c r="D1256" s="3" t="n">
        <v>0</v>
      </c>
      <c r="N1256" s="3">
        <f>_xlfn.TEXTJOIN(",",1,A1256:M1256)</f>
        <v/>
      </c>
    </row>
    <row r="1257" ht="12.8" customHeight="1" s="4">
      <c r="A1257" s="3" t="inlineStr">
        <is>
          <t>NEW_TRAINER</t>
        </is>
      </c>
      <c r="N1257" s="3">
        <f>_xlfn.TEXTJOIN(",",1,A1257:M1257)</f>
        <v/>
      </c>
    </row>
    <row r="1258" ht="12.8" customHeight="1" s="4">
      <c r="A1258" s="3" t="inlineStr">
        <is>
          <t>#GRUNT_32#</t>
        </is>
      </c>
      <c r="B1258" s="3" t="inlineStr">
        <is>
          <t>Normal</t>
        </is>
      </c>
      <c r="C1258" s="3" t="inlineStr">
        <is>
          <t>TEAM_ROCKET</t>
        </is>
      </c>
      <c r="D1258" s="3" t="inlineStr">
        <is>
          <t>rocket06,MALE</t>
        </is>
      </c>
      <c r="E1258" s="3" t="n">
        <v>109</v>
      </c>
      <c r="F1258" s="3" t="inlineStr">
        <is>
          <t>GRUNT</t>
        </is>
      </c>
      <c r="G1258" s="3" t="inlineStr">
        <is>
          <t>????????</t>
        </is>
      </c>
      <c r="H1258" s="3" t="inlineStr">
        <is>
          <t>????????</t>
        </is>
      </c>
      <c r="I1258" s="3" t="inlineStr">
        <is>
          <t>????????</t>
        </is>
      </c>
      <c r="J1258" s="3" t="inlineStr">
        <is>
          <t>????????</t>
        </is>
      </c>
      <c r="K1258" s="3" t="inlineStr">
        <is>
          <t>Single</t>
        </is>
      </c>
      <c r="L1258" s="3" t="inlineStr">
        <is>
          <t>CheckBadMove</t>
        </is>
      </c>
      <c r="M1258" s="3" t="n">
        <v>3</v>
      </c>
      <c r="N1258" s="3">
        <f>_xlfn.TEXTJOIN(",",1,A1258:M1258)</f>
        <v/>
      </c>
    </row>
    <row r="1259" ht="12.8" customHeight="1" s="4">
      <c r="A1259" s="3" t="n">
        <v>0</v>
      </c>
      <c r="B1259" s="3" t="n">
        <v>45</v>
      </c>
      <c r="C1259" s="3" t="inlineStr">
        <is>
          <t>RATTARULE</t>
        </is>
      </c>
      <c r="D1259" s="3" t="n">
        <v>0</v>
      </c>
      <c r="N1259" s="3">
        <f>_xlfn.TEXTJOIN(",",1,A1259:M1259)</f>
        <v/>
      </c>
    </row>
    <row r="1260" ht="12.8" customHeight="1" s="4">
      <c r="A1260" s="3" t="n">
        <v>0</v>
      </c>
      <c r="B1260" s="3" t="n">
        <v>45</v>
      </c>
      <c r="C1260" s="3" t="inlineStr">
        <is>
          <t>NOHTYP</t>
        </is>
      </c>
      <c r="D1260" s="3" t="n">
        <v>0</v>
      </c>
      <c r="N1260" s="3">
        <f>_xlfn.TEXTJOIN(",",1,A1260:M1260)</f>
        <v/>
      </c>
    </row>
    <row r="1261" ht="12.8" customHeight="1" s="4">
      <c r="A1261" s="3" t="n">
        <v>0</v>
      </c>
      <c r="B1261" s="3" t="n">
        <v>46</v>
      </c>
      <c r="C1261" s="3" t="inlineStr">
        <is>
          <t>HEEVING</t>
        </is>
      </c>
      <c r="D1261" s="3" t="n">
        <v>0</v>
      </c>
      <c r="N1261" s="3">
        <f>_xlfn.TEXTJOIN(",",1,A1261:M1261)</f>
        <v/>
      </c>
    </row>
    <row r="1262" ht="12.8" customHeight="1" s="4">
      <c r="A1262" s="3" t="inlineStr">
        <is>
          <t>NEW_TRAINER</t>
        </is>
      </c>
      <c r="N1262" s="3">
        <f>_xlfn.TEXTJOIN(",",1,A1262:M1262)</f>
        <v/>
      </c>
    </row>
    <row r="1263" ht="12.8" customHeight="1" s="4">
      <c r="A1263" s="3" t="inlineStr">
        <is>
          <t>#GRUNT_33#</t>
        </is>
      </c>
      <c r="B1263" s="3" t="inlineStr">
        <is>
          <t>Normal</t>
        </is>
      </c>
      <c r="C1263" s="3" t="inlineStr">
        <is>
          <t>TEAM_ROCKET</t>
        </is>
      </c>
      <c r="D1263" s="3" t="inlineStr">
        <is>
          <t>rocket06,MALE</t>
        </is>
      </c>
      <c r="E1263" s="3" t="n">
        <v>109</v>
      </c>
      <c r="F1263" s="3" t="inlineStr">
        <is>
          <t>GRUNT</t>
        </is>
      </c>
      <c r="G1263" s="3" t="inlineStr">
        <is>
          <t>????????</t>
        </is>
      </c>
      <c r="H1263" s="3" t="inlineStr">
        <is>
          <t>????????</t>
        </is>
      </c>
      <c r="I1263" s="3" t="inlineStr">
        <is>
          <t>????????</t>
        </is>
      </c>
      <c r="J1263" s="3" t="inlineStr">
        <is>
          <t>????????</t>
        </is>
      </c>
      <c r="K1263" s="3" t="inlineStr">
        <is>
          <t>Single</t>
        </is>
      </c>
      <c r="L1263" s="3" t="inlineStr">
        <is>
          <t>CheckBadMove</t>
        </is>
      </c>
      <c r="M1263" s="3" t="n">
        <v>2</v>
      </c>
      <c r="N1263" s="3">
        <f>_xlfn.TEXTJOIN(",",1,A1263:M1263)</f>
        <v/>
      </c>
    </row>
    <row r="1264" ht="12.8" customHeight="1" s="4">
      <c r="A1264" s="3" t="n">
        <v>0</v>
      </c>
      <c r="B1264" s="3" t="n">
        <v>45</v>
      </c>
      <c r="C1264" s="3" t="inlineStr">
        <is>
          <t>OSSELOBBER</t>
        </is>
      </c>
      <c r="D1264" s="3" t="n">
        <v>0</v>
      </c>
      <c r="N1264" s="3">
        <f>_xlfn.TEXTJOIN(",",1,A1264:M1264)</f>
        <v/>
      </c>
    </row>
    <row r="1265" ht="12.8" customHeight="1" s="4">
      <c r="A1265" s="3" t="n">
        <v>0</v>
      </c>
      <c r="B1265" s="3" t="n">
        <v>45</v>
      </c>
      <c r="C1265" s="3" t="inlineStr">
        <is>
          <t>SANDSLAM</t>
        </is>
      </c>
      <c r="D1265" s="3" t="n">
        <v>0</v>
      </c>
      <c r="N1265" s="3">
        <f>_xlfn.TEXTJOIN(",",1,A1265:M1265)</f>
        <v/>
      </c>
    </row>
    <row r="1266" ht="12.8" customHeight="1" s="4">
      <c r="A1266" s="3" t="inlineStr">
        <is>
          <t>NEW_TRAINER</t>
        </is>
      </c>
      <c r="N1266" s="3">
        <f>_xlfn.TEXTJOIN(",",1,A1266:M1266)</f>
        <v/>
      </c>
    </row>
    <row r="1267" ht="12.8" customHeight="1" s="4">
      <c r="A1267" s="3" t="inlineStr">
        <is>
          <t>#GRUNT_34#</t>
        </is>
      </c>
      <c r="B1267" s="3" t="inlineStr">
        <is>
          <t>Normal</t>
        </is>
      </c>
      <c r="C1267" s="3" t="inlineStr">
        <is>
          <t>TEAM_ROCKET</t>
        </is>
      </c>
      <c r="D1267" s="3" t="inlineStr">
        <is>
          <t>rocket06,MALE</t>
        </is>
      </c>
      <c r="E1267" s="3" t="n">
        <v>109</v>
      </c>
      <c r="F1267" s="3" t="inlineStr">
        <is>
          <t>GRUNT</t>
        </is>
      </c>
      <c r="G1267" s="3" t="inlineStr">
        <is>
          <t>????????</t>
        </is>
      </c>
      <c r="H1267" s="3" t="inlineStr">
        <is>
          <t>????????</t>
        </is>
      </c>
      <c r="I1267" s="3" t="inlineStr">
        <is>
          <t>????????</t>
        </is>
      </c>
      <c r="J1267" s="3" t="inlineStr">
        <is>
          <t>????????</t>
        </is>
      </c>
      <c r="K1267" s="3" t="inlineStr">
        <is>
          <t>Single</t>
        </is>
      </c>
      <c r="L1267" s="3" t="inlineStr">
        <is>
          <t>CheckBadMove</t>
        </is>
      </c>
      <c r="M1267" s="3" t="n">
        <v>2</v>
      </c>
      <c r="N1267" s="3">
        <f>_xlfn.TEXTJOIN(",",1,A1267:M1267)</f>
        <v/>
      </c>
    </row>
    <row r="1268" ht="12.8" customHeight="1" s="4">
      <c r="A1268" s="3" t="n">
        <v>0</v>
      </c>
      <c r="B1268" s="3" t="n">
        <v>45</v>
      </c>
      <c r="C1268" s="3" t="inlineStr">
        <is>
          <t>DRAGONITE</t>
        </is>
      </c>
      <c r="D1268" s="3" t="n">
        <v>0</v>
      </c>
      <c r="N1268" s="3">
        <f>_xlfn.TEXTJOIN(",",1,A1268:M1268)</f>
        <v/>
      </c>
    </row>
    <row r="1269" ht="12.8" customHeight="1" s="4">
      <c r="A1269" s="3" t="n">
        <v>0</v>
      </c>
      <c r="B1269" s="3" t="n">
        <v>46</v>
      </c>
      <c r="C1269" s="3" t="inlineStr">
        <is>
          <t>NIDOREGAL</t>
        </is>
      </c>
      <c r="D1269" s="3" t="n">
        <v>0</v>
      </c>
      <c r="N1269" s="3">
        <f>_xlfn.TEXTJOIN(",",1,A1269:M1269)</f>
        <v/>
      </c>
    </row>
    <row r="1270" ht="12.8" customHeight="1" s="4">
      <c r="A1270" s="3" t="inlineStr">
        <is>
          <t>NEW_TRAINER</t>
        </is>
      </c>
      <c r="N1270" s="3">
        <f>_xlfn.TEXTJOIN(",",1,A1270:M1270)</f>
        <v/>
      </c>
    </row>
    <row r="1271" ht="12.8" customHeight="1" s="4">
      <c r="A1271" s="3" t="inlineStr">
        <is>
          <t>#GRUNT_35#</t>
        </is>
      </c>
      <c r="B1271" s="3" t="inlineStr">
        <is>
          <t>Normal</t>
        </is>
      </c>
      <c r="C1271" s="3" t="inlineStr">
        <is>
          <t>TEAM_ROCKET</t>
        </is>
      </c>
      <c r="D1271" s="3" t="inlineStr">
        <is>
          <t>rocket06,MALE</t>
        </is>
      </c>
      <c r="E1271" s="3" t="n">
        <v>109</v>
      </c>
      <c r="F1271" s="3" t="inlineStr">
        <is>
          <t>GRUNT</t>
        </is>
      </c>
      <c r="G1271" s="3" t="inlineStr">
        <is>
          <t>????????</t>
        </is>
      </c>
      <c r="H1271" s="3" t="inlineStr">
        <is>
          <t>????????</t>
        </is>
      </c>
      <c r="I1271" s="3" t="inlineStr">
        <is>
          <t>????????</t>
        </is>
      </c>
      <c r="J1271" s="3" t="inlineStr">
        <is>
          <t>????????</t>
        </is>
      </c>
      <c r="K1271" s="3" t="inlineStr">
        <is>
          <t>Single</t>
        </is>
      </c>
      <c r="L1271" s="3" t="inlineStr">
        <is>
          <t>CheckBadMove</t>
        </is>
      </c>
      <c r="M1271" s="3" t="n">
        <v>4</v>
      </c>
      <c r="N1271" s="3">
        <f>_xlfn.TEXTJOIN(",",1,A1271:M1271)</f>
        <v/>
      </c>
    </row>
    <row r="1272" ht="12.8" customHeight="1" s="4">
      <c r="A1272" s="3" t="n">
        <v>0</v>
      </c>
      <c r="B1272" s="3" t="n">
        <v>42</v>
      </c>
      <c r="C1272" s="3" t="inlineStr">
        <is>
          <t>RATTARULE</t>
        </is>
      </c>
      <c r="D1272" s="3" t="n">
        <v>0</v>
      </c>
      <c r="N1272" s="3">
        <f>_xlfn.TEXTJOIN(",",1,A1272:M1272)</f>
        <v/>
      </c>
    </row>
    <row r="1273" ht="12.8" customHeight="1" s="4">
      <c r="A1273" s="3" t="n">
        <v>0</v>
      </c>
      <c r="B1273" s="3" t="n">
        <v>42</v>
      </c>
      <c r="C1273" s="3" t="inlineStr">
        <is>
          <t>POLABAT</t>
        </is>
      </c>
      <c r="D1273" s="3" t="n">
        <v>0</v>
      </c>
      <c r="N1273" s="3">
        <f>_xlfn.TEXTJOIN(",",1,A1273:M1273)</f>
        <v/>
      </c>
    </row>
    <row r="1274" ht="12.8" customHeight="1" s="4">
      <c r="A1274" s="3" t="n">
        <v>0</v>
      </c>
      <c r="B1274" s="3" t="n">
        <v>42</v>
      </c>
      <c r="C1274" s="3" t="inlineStr">
        <is>
          <t>TENTACATE</t>
        </is>
      </c>
      <c r="D1274" s="3" t="n">
        <v>0</v>
      </c>
      <c r="N1274" s="3">
        <f>_xlfn.TEXTJOIN(",",1,A1274:M1274)</f>
        <v/>
      </c>
    </row>
    <row r="1275" ht="12.8" customHeight="1" s="4">
      <c r="A1275" s="3" t="n">
        <v>0</v>
      </c>
      <c r="B1275" s="3" t="n">
        <v>42</v>
      </c>
      <c r="C1275" s="3" t="inlineStr">
        <is>
          <t>SANDSLAM</t>
        </is>
      </c>
      <c r="D1275" s="3" t="n">
        <v>0</v>
      </c>
      <c r="N1275" s="3">
        <f>_xlfn.TEXTJOIN(",",1,A1275:M1275)</f>
        <v/>
      </c>
    </row>
    <row r="1276" ht="12.8" customHeight="1" s="4">
      <c r="A1276" s="3" t="inlineStr">
        <is>
          <t>NEW_TRAINER</t>
        </is>
      </c>
      <c r="N1276" s="3">
        <f>_xlfn.TEXTJOIN(",",1,A1276:M1276)</f>
        <v/>
      </c>
    </row>
    <row r="1277" ht="12.8" customHeight="1" s="4">
      <c r="A1277" s="3" t="inlineStr">
        <is>
          <t>#GRUNT_36#</t>
        </is>
      </c>
      <c r="B1277" s="3" t="inlineStr">
        <is>
          <t>Normal</t>
        </is>
      </c>
      <c r="C1277" s="3" t="inlineStr">
        <is>
          <t>TEAM_ROCKET</t>
        </is>
      </c>
      <c r="D1277" s="3" t="inlineStr">
        <is>
          <t>rocket06,MALE</t>
        </is>
      </c>
      <c r="E1277" s="3" t="n">
        <v>109</v>
      </c>
      <c r="F1277" s="3" t="inlineStr">
        <is>
          <t>GRUNT</t>
        </is>
      </c>
      <c r="G1277" s="3" t="inlineStr">
        <is>
          <t>????????</t>
        </is>
      </c>
      <c r="H1277" s="3" t="inlineStr">
        <is>
          <t>????????</t>
        </is>
      </c>
      <c r="I1277" s="3" t="inlineStr">
        <is>
          <t>????????</t>
        </is>
      </c>
      <c r="J1277" s="3" t="inlineStr">
        <is>
          <t>????????</t>
        </is>
      </c>
      <c r="K1277" s="3" t="inlineStr">
        <is>
          <t>Single</t>
        </is>
      </c>
      <c r="L1277" s="3" t="inlineStr">
        <is>
          <t>CheckBadMove</t>
        </is>
      </c>
      <c r="M1277" s="3" t="n">
        <v>3</v>
      </c>
      <c r="N1277" s="3">
        <f>_xlfn.TEXTJOIN(",",1,A1277:M1277)</f>
        <v/>
      </c>
    </row>
    <row r="1278" ht="12.8" customHeight="1" s="4">
      <c r="A1278" s="3" t="n">
        <v>0</v>
      </c>
      <c r="B1278" s="3" t="n">
        <v>45</v>
      </c>
      <c r="C1278" s="3" t="inlineStr">
        <is>
          <t>HEEVING</t>
        </is>
      </c>
      <c r="D1278" s="3" t="n">
        <v>0</v>
      </c>
      <c r="N1278" s="3">
        <f>_xlfn.TEXTJOIN(",",1,A1278:M1278)</f>
        <v/>
      </c>
    </row>
    <row r="1279" ht="12.8" customHeight="1" s="4">
      <c r="A1279" s="3" t="n">
        <v>0</v>
      </c>
      <c r="B1279" s="3" t="n">
        <v>46</v>
      </c>
      <c r="C1279" s="3" t="inlineStr">
        <is>
          <t>POLABAT</t>
        </is>
      </c>
      <c r="D1279" s="3" t="n">
        <v>0</v>
      </c>
      <c r="N1279" s="3">
        <f>_xlfn.TEXTJOIN(",",1,A1279:M1279)</f>
        <v/>
      </c>
    </row>
    <row r="1280" ht="12.8" customHeight="1" s="4">
      <c r="A1280" s="3" t="n">
        <v>0</v>
      </c>
      <c r="B1280" s="3" t="n">
        <v>46</v>
      </c>
      <c r="C1280" s="3" t="inlineStr">
        <is>
          <t>SLAGOLEM</t>
        </is>
      </c>
      <c r="D1280" s="3" t="n">
        <v>0</v>
      </c>
      <c r="N1280" s="3">
        <f>_xlfn.TEXTJOIN(",",1,A1280:M1280)</f>
        <v/>
      </c>
    </row>
    <row r="1281" ht="12.8" customHeight="1" s="4">
      <c r="A1281" s="3" t="inlineStr">
        <is>
          <t>NEW_TRAINER</t>
        </is>
      </c>
      <c r="N1281" s="3">
        <f>_xlfn.TEXTJOIN(",",1,A1281:M1281)</f>
        <v/>
      </c>
    </row>
    <row r="1282" ht="12.8" customHeight="1" s="4">
      <c r="A1282" s="3" t="inlineStr">
        <is>
          <t>#GRUNT_37#</t>
        </is>
      </c>
      <c r="B1282" s="3" t="inlineStr">
        <is>
          <t>Normal</t>
        </is>
      </c>
      <c r="C1282" s="3" t="inlineStr">
        <is>
          <t>TEAM_ROCKET</t>
        </is>
      </c>
      <c r="D1282" s="3" t="inlineStr">
        <is>
          <t>rocket06,MALE</t>
        </is>
      </c>
      <c r="E1282" s="3" t="n">
        <v>109</v>
      </c>
      <c r="F1282" s="3" t="inlineStr">
        <is>
          <t>GRUNT</t>
        </is>
      </c>
      <c r="G1282" s="3" t="inlineStr">
        <is>
          <t>????????</t>
        </is>
      </c>
      <c r="H1282" s="3" t="inlineStr">
        <is>
          <t>????????</t>
        </is>
      </c>
      <c r="I1282" s="3" t="inlineStr">
        <is>
          <t>????????</t>
        </is>
      </c>
      <c r="J1282" s="3" t="inlineStr">
        <is>
          <t>????????</t>
        </is>
      </c>
      <c r="K1282" s="3" t="inlineStr">
        <is>
          <t>Single</t>
        </is>
      </c>
      <c r="L1282" s="3" t="inlineStr">
        <is>
          <t>CheckBadMove</t>
        </is>
      </c>
      <c r="M1282" s="3" t="n">
        <v>3</v>
      </c>
      <c r="N1282" s="3">
        <f>_xlfn.TEXTJOIN(",",1,A1282:M1282)</f>
        <v/>
      </c>
    </row>
    <row r="1283" ht="12.8" customHeight="1" s="4">
      <c r="A1283" s="3" t="n">
        <v>0</v>
      </c>
      <c r="B1283" s="3" t="n">
        <v>45</v>
      </c>
      <c r="C1283" s="3" t="inlineStr">
        <is>
          <t>LULLOO</t>
        </is>
      </c>
      <c r="D1283" s="3" t="n">
        <v>0</v>
      </c>
      <c r="N1283" s="3">
        <f>_xlfn.TEXTJOIN(",",1,A1283:M1283)</f>
        <v/>
      </c>
    </row>
    <row r="1284" ht="12.8" customHeight="1" s="4">
      <c r="A1284" s="3" t="n">
        <v>0</v>
      </c>
      <c r="B1284" s="3" t="n">
        <v>45</v>
      </c>
      <c r="C1284" s="3" t="inlineStr">
        <is>
          <t>GUNK</t>
        </is>
      </c>
      <c r="D1284" s="3" t="n">
        <v>0</v>
      </c>
      <c r="N1284" s="3">
        <f>_xlfn.TEXTJOIN(",",1,A1284:M1284)</f>
        <v/>
      </c>
    </row>
    <row r="1285" ht="12.8" customHeight="1" s="4">
      <c r="A1285" s="3" t="n">
        <v>0</v>
      </c>
      <c r="B1285" s="3" t="n">
        <v>46</v>
      </c>
      <c r="C1285" s="3" t="inlineStr">
        <is>
          <t>MACHULK</t>
        </is>
      </c>
      <c r="D1285" s="3" t="n">
        <v>0</v>
      </c>
      <c r="N1285" s="3">
        <f>_xlfn.TEXTJOIN(",",1,A1285:M1285)</f>
        <v/>
      </c>
    </row>
    <row r="1286" ht="12.8" customHeight="1" s="4">
      <c r="A1286" s="3" t="inlineStr">
        <is>
          <t>NEW_TRAINER</t>
        </is>
      </c>
      <c r="N1286" s="3">
        <f>_xlfn.TEXTJOIN(",",1,A1286:M1286)</f>
        <v/>
      </c>
    </row>
    <row r="1287" ht="12.8" customHeight="1" s="4">
      <c r="A1287" s="3" t="inlineStr">
        <is>
          <t>#GRUNT_38#</t>
        </is>
      </c>
      <c r="B1287" s="3" t="inlineStr">
        <is>
          <t>Normal</t>
        </is>
      </c>
      <c r="C1287" s="3" t="inlineStr">
        <is>
          <t>TEAM_ROCKET</t>
        </is>
      </c>
      <c r="D1287" s="3" t="inlineStr">
        <is>
          <t>rocket06,MALE</t>
        </is>
      </c>
      <c r="E1287" s="3" t="n">
        <v>109</v>
      </c>
      <c r="F1287" s="3" t="inlineStr">
        <is>
          <t>GRUNT</t>
        </is>
      </c>
      <c r="G1287" s="3" t="inlineStr">
        <is>
          <t>????????</t>
        </is>
      </c>
      <c r="H1287" s="3" t="inlineStr">
        <is>
          <t>????????</t>
        </is>
      </c>
      <c r="I1287" s="3" t="inlineStr">
        <is>
          <t>????????</t>
        </is>
      </c>
      <c r="J1287" s="3" t="inlineStr">
        <is>
          <t>????????</t>
        </is>
      </c>
      <c r="K1287" s="3" t="inlineStr">
        <is>
          <t>Single</t>
        </is>
      </c>
      <c r="L1287" s="3" t="inlineStr">
        <is>
          <t>CheckBadMove</t>
        </is>
      </c>
      <c r="M1287" s="3" t="n">
        <v>3</v>
      </c>
      <c r="N1287" s="3">
        <f>_xlfn.TEXTJOIN(",",1,A1287:M1287)</f>
        <v/>
      </c>
    </row>
    <row r="1288" ht="12.8" customHeight="1" s="4">
      <c r="A1288" s="3" t="n">
        <v>0</v>
      </c>
      <c r="B1288" s="3" t="n">
        <v>44</v>
      </c>
      <c r="C1288" s="3" t="inlineStr">
        <is>
          <t>POLABAT</t>
        </is>
      </c>
      <c r="D1288" s="3" t="n">
        <v>0</v>
      </c>
      <c r="N1288" s="3">
        <f>_xlfn.TEXTJOIN(",",1,A1288:M1288)</f>
        <v/>
      </c>
    </row>
    <row r="1289" ht="12.8" customHeight="1" s="4">
      <c r="A1289" s="3" t="n">
        <v>0</v>
      </c>
      <c r="B1289" s="3" t="n">
        <v>44</v>
      </c>
      <c r="C1289" s="3" t="inlineStr">
        <is>
          <t>GILDUCK</t>
        </is>
      </c>
      <c r="D1289" s="3" t="n">
        <v>0</v>
      </c>
      <c r="N1289" s="3">
        <f>_xlfn.TEXTJOIN(",",1,A1289:M1289)</f>
        <v/>
      </c>
    </row>
    <row r="1290" ht="12.8" customHeight="1" s="4">
      <c r="A1290" s="3" t="n">
        <v>0</v>
      </c>
      <c r="B1290" s="3" t="n">
        <v>45</v>
      </c>
      <c r="C1290" s="3" t="inlineStr">
        <is>
          <t>RAFFLURK</t>
        </is>
      </c>
      <c r="D1290" s="3" t="n">
        <v>0</v>
      </c>
      <c r="N1290" s="3">
        <f>_xlfn.TEXTJOIN(",",1,A1290:M1290)</f>
        <v/>
      </c>
    </row>
    <row r="1291" ht="12.8" customHeight="1" s="4">
      <c r="A1291" s="3" t="inlineStr">
        <is>
          <t>NEW_TRAINER</t>
        </is>
      </c>
      <c r="N1291" s="3">
        <f>_xlfn.TEXTJOIN(",",1,A1291:M1291)</f>
        <v/>
      </c>
    </row>
    <row r="1292" ht="12.8" customHeight="1" s="4">
      <c r="A1292" s="3" t="inlineStr">
        <is>
          <t>#GRUNT_39#</t>
        </is>
      </c>
      <c r="B1292" s="3" t="inlineStr">
        <is>
          <t>Normal</t>
        </is>
      </c>
      <c r="C1292" s="3" t="inlineStr">
        <is>
          <t>TEAM_ROCKET</t>
        </is>
      </c>
      <c r="D1292" s="3" t="inlineStr">
        <is>
          <t>rocket06,MALE</t>
        </is>
      </c>
      <c r="E1292" s="3" t="n">
        <v>109</v>
      </c>
      <c r="F1292" s="3" t="inlineStr">
        <is>
          <t>GRUNT</t>
        </is>
      </c>
      <c r="G1292" s="3" t="inlineStr">
        <is>
          <t>????????</t>
        </is>
      </c>
      <c r="H1292" s="3" t="inlineStr">
        <is>
          <t>????????</t>
        </is>
      </c>
      <c r="I1292" s="3" t="inlineStr">
        <is>
          <t>????????</t>
        </is>
      </c>
      <c r="J1292" s="3" t="inlineStr">
        <is>
          <t>????????</t>
        </is>
      </c>
      <c r="K1292" s="3" t="inlineStr">
        <is>
          <t>Single</t>
        </is>
      </c>
      <c r="L1292" s="3" t="inlineStr">
        <is>
          <t>CheckBadMove</t>
        </is>
      </c>
      <c r="M1292" s="3" t="n">
        <v>1</v>
      </c>
      <c r="N1292" s="3">
        <f>_xlfn.TEXTJOIN(",",1,A1292:M1292)</f>
        <v/>
      </c>
    </row>
    <row r="1293" ht="12.8" customHeight="1" s="4">
      <c r="A1293" s="3" t="n">
        <v>0</v>
      </c>
      <c r="B1293" s="3" t="n">
        <v>52</v>
      </c>
      <c r="C1293" s="3" t="inlineStr">
        <is>
          <t>MACHULK</t>
        </is>
      </c>
      <c r="D1293" s="3" t="n">
        <v>0</v>
      </c>
      <c r="N1293" s="3">
        <f>_xlfn.TEXTJOIN(",",1,A1293:M1293)</f>
        <v/>
      </c>
    </row>
    <row r="1294" ht="12.8" customHeight="1" s="4">
      <c r="A1294" s="3" t="inlineStr">
        <is>
          <t>NEW_TRAINER</t>
        </is>
      </c>
      <c r="N1294" s="3">
        <f>_xlfn.TEXTJOIN(",",1,A1294:M1294)</f>
        <v/>
      </c>
    </row>
    <row r="1295" ht="12.8" customHeight="1" s="4">
      <c r="A1295" s="3" t="inlineStr">
        <is>
          <t>#GRUNT_40#</t>
        </is>
      </c>
      <c r="B1295" s="3" t="inlineStr">
        <is>
          <t>Normal</t>
        </is>
      </c>
      <c r="C1295" s="3" t="inlineStr">
        <is>
          <t>TEAM_ROCKET</t>
        </is>
      </c>
      <c r="D1295" s="3" t="inlineStr">
        <is>
          <t>rocket06,MALE</t>
        </is>
      </c>
      <c r="E1295" s="3" t="n">
        <v>109</v>
      </c>
      <c r="F1295" s="3" t="inlineStr">
        <is>
          <t>GRUNT</t>
        </is>
      </c>
      <c r="G1295" s="3" t="inlineStr">
        <is>
          <t>????????</t>
        </is>
      </c>
      <c r="H1295" s="3" t="inlineStr">
        <is>
          <t>????????</t>
        </is>
      </c>
      <c r="I1295" s="3" t="inlineStr">
        <is>
          <t>????????</t>
        </is>
      </c>
      <c r="J1295" s="3" t="inlineStr">
        <is>
          <t>????????</t>
        </is>
      </c>
      <c r="K1295" s="3" t="inlineStr">
        <is>
          <t>Single</t>
        </is>
      </c>
      <c r="L1295" s="3" t="inlineStr">
        <is>
          <t>CheckBadMove</t>
        </is>
      </c>
      <c r="M1295" s="3" t="n">
        <v>5</v>
      </c>
      <c r="N1295" s="3">
        <f>_xlfn.TEXTJOIN(",",1,A1295:M1295)</f>
        <v/>
      </c>
    </row>
    <row r="1296" ht="12.8" customHeight="1" s="4">
      <c r="A1296" s="3" t="n">
        <v>0</v>
      </c>
      <c r="B1296" s="3" t="n">
        <v>44</v>
      </c>
      <c r="C1296" s="3" t="inlineStr">
        <is>
          <t>RATTCHET</t>
        </is>
      </c>
      <c r="D1296" s="3" t="n">
        <v>0</v>
      </c>
      <c r="N1296" s="3">
        <f>_xlfn.TEXTJOIN(",",1,A1296:M1296)</f>
        <v/>
      </c>
    </row>
    <row r="1297" ht="12.8" customHeight="1" s="4">
      <c r="A1297" s="3" t="n">
        <v>0</v>
      </c>
      <c r="B1297" s="3" t="n">
        <v>46</v>
      </c>
      <c r="C1297" s="3" t="inlineStr">
        <is>
          <t>LICKILOLLY</t>
        </is>
      </c>
      <c r="D1297" s="3" t="n">
        <v>0</v>
      </c>
      <c r="N1297" s="3">
        <f>_xlfn.TEXTJOIN(",",1,A1297:M1297)</f>
        <v/>
      </c>
    </row>
    <row r="1298" ht="12.8" customHeight="1" s="4">
      <c r="A1298" s="3" t="n">
        <v>0</v>
      </c>
      <c r="B1298" s="3" t="n">
        <v>45</v>
      </c>
      <c r="C1298" s="3" t="inlineStr">
        <is>
          <t>POLABAT</t>
        </is>
      </c>
      <c r="D1298" s="3" t="n">
        <v>0</v>
      </c>
      <c r="N1298" s="3">
        <f>_xlfn.TEXTJOIN(",",1,A1298:M1298)</f>
        <v/>
      </c>
    </row>
    <row r="1299" ht="12.8" customHeight="1" s="4">
      <c r="A1299" s="3" t="n">
        <v>0</v>
      </c>
      <c r="B1299" s="3" t="n">
        <v>45</v>
      </c>
      <c r="C1299" s="3" t="inlineStr">
        <is>
          <t>RATTARULE</t>
        </is>
      </c>
      <c r="D1299" s="3" t="n">
        <v>0</v>
      </c>
      <c r="N1299" s="3">
        <f>_xlfn.TEXTJOIN(",",1,A1299:M1299)</f>
        <v/>
      </c>
    </row>
    <row r="1300" ht="12.8" customHeight="1" s="4">
      <c r="A1300" s="3" t="n">
        <v>0</v>
      </c>
      <c r="B1300" s="3" t="n">
        <v>44</v>
      </c>
      <c r="C1300" s="3" t="inlineStr">
        <is>
          <t>NOHTYP</t>
        </is>
      </c>
      <c r="D1300" s="3" t="n">
        <v>0</v>
      </c>
      <c r="N1300" s="3">
        <f>_xlfn.TEXTJOIN(",",1,A1300:M1300)</f>
        <v/>
      </c>
    </row>
    <row r="1301" ht="12.8" customHeight="1" s="4">
      <c r="A1301" s="3" t="inlineStr">
        <is>
          <t>NEW_TRAINER</t>
        </is>
      </c>
      <c r="N1301" s="3">
        <f>_xlfn.TEXTJOIN(",",1,A1301:M1301)</f>
        <v/>
      </c>
    </row>
    <row r="1302" ht="12.8" customHeight="1" s="4">
      <c r="A1302" s="3" t="inlineStr">
        <is>
          <t>#GRUNT_41#</t>
        </is>
      </c>
      <c r="B1302" s="3" t="inlineStr">
        <is>
          <t>Normal</t>
        </is>
      </c>
      <c r="C1302" s="3" t="inlineStr">
        <is>
          <t>TEAM_ROCKET</t>
        </is>
      </c>
      <c r="D1302" s="3" t="inlineStr">
        <is>
          <t>rocket06,MALE</t>
        </is>
      </c>
      <c r="E1302" s="3" t="n">
        <v>109</v>
      </c>
      <c r="F1302" s="3" t="inlineStr">
        <is>
          <t>GRUNT</t>
        </is>
      </c>
      <c r="G1302" s="3" t="inlineStr">
        <is>
          <t>????????</t>
        </is>
      </c>
      <c r="H1302" s="3" t="inlineStr">
        <is>
          <t>????????</t>
        </is>
      </c>
      <c r="I1302" s="3" t="inlineStr">
        <is>
          <t>????????</t>
        </is>
      </c>
      <c r="J1302" s="3" t="inlineStr">
        <is>
          <t>????????</t>
        </is>
      </c>
      <c r="K1302" s="3" t="inlineStr">
        <is>
          <t>Single</t>
        </is>
      </c>
      <c r="L1302" s="3" t="inlineStr">
        <is>
          <t>CheckBadMove</t>
        </is>
      </c>
      <c r="M1302" s="3" t="n">
        <v>3</v>
      </c>
      <c r="N1302" s="3">
        <f>_xlfn.TEXTJOIN(",",1,A1302:M1302)</f>
        <v/>
      </c>
    </row>
    <row r="1303" ht="12.8" customHeight="1" s="4">
      <c r="A1303" s="3" t="n">
        <v>0</v>
      </c>
      <c r="B1303" s="3" t="n">
        <v>44</v>
      </c>
      <c r="C1303" s="3" t="inlineStr">
        <is>
          <t>OSSELOBBER</t>
        </is>
      </c>
      <c r="D1303" s="3" t="n">
        <v>0</v>
      </c>
      <c r="N1303" s="3">
        <f>_xlfn.TEXTJOIN(",",1,A1303:M1303)</f>
        <v/>
      </c>
    </row>
    <row r="1304" ht="12.8" customHeight="1" s="4">
      <c r="A1304" s="3" t="n">
        <v>0</v>
      </c>
      <c r="B1304" s="3" t="n">
        <v>46</v>
      </c>
      <c r="C1304" s="3" t="inlineStr">
        <is>
          <t>SINGESHA</t>
        </is>
      </c>
      <c r="D1304" s="3" t="n">
        <v>0</v>
      </c>
      <c r="N1304" s="3">
        <f>_xlfn.TEXTJOIN(",",1,A1304:M1304)</f>
        <v/>
      </c>
    </row>
    <row r="1305" ht="12.8" customHeight="1" s="4">
      <c r="A1305" s="3" t="n">
        <v>0</v>
      </c>
      <c r="B1305" s="3" t="n">
        <v>46</v>
      </c>
      <c r="C1305" s="3" t="inlineStr">
        <is>
          <t>NIDORULY</t>
        </is>
      </c>
      <c r="D1305" s="3" t="n">
        <v>0</v>
      </c>
      <c r="N1305" s="3">
        <f>_xlfn.TEXTJOIN(",",1,A1305:M1305)</f>
        <v/>
      </c>
    </row>
    <row r="1306" ht="12.8" customHeight="1" s="4">
      <c r="A1306" s="3" t="inlineStr">
        <is>
          <t>NEW_TRAINER</t>
        </is>
      </c>
      <c r="N1306" s="3">
        <f>_xlfn.TEXTJOIN(",",1,A1306:M1306)</f>
        <v/>
      </c>
    </row>
    <row r="1307" ht="12.8" customHeight="1" s="4">
      <c r="A1307" s="3" t="inlineStr">
        <is>
          <t>#SAMUEL#</t>
        </is>
      </c>
      <c r="B1307" s="3" t="inlineStr">
        <is>
          <t>Moves</t>
        </is>
      </c>
      <c r="C1307" s="3" t="inlineStr">
        <is>
          <t>COOLTRAINER</t>
        </is>
      </c>
      <c r="D1307" s="3" t="inlineStr">
        <is>
          <t>boy05,MALE</t>
        </is>
      </c>
      <c r="E1307" s="3" t="n">
        <v>110</v>
      </c>
      <c r="F1307" s="3" t="inlineStr">
        <is>
          <t>SAMUEL</t>
        </is>
      </c>
      <c r="G1307" s="3" t="inlineStr">
        <is>
          <t>SUPER POTION</t>
        </is>
      </c>
      <c r="H1307" s="3" t="inlineStr">
        <is>
          <t>????????</t>
        </is>
      </c>
      <c r="I1307" s="3" t="inlineStr">
        <is>
          <t>????????</t>
        </is>
      </c>
      <c r="J1307" s="3" t="inlineStr">
        <is>
          <t>????????</t>
        </is>
      </c>
      <c r="K1307" s="3" t="inlineStr">
        <is>
          <t>Single</t>
        </is>
      </c>
      <c r="L1307" s="3" t="inlineStr">
        <is>
          <t>CheckBadMove TryToKO CheckViability</t>
        </is>
      </c>
      <c r="M1307" s="3" t="n">
        <v>5</v>
      </c>
      <c r="N1307" s="3">
        <f>_xlfn.TEXTJOIN(",",1,A1307:M1307)</f>
        <v/>
      </c>
    </row>
    <row r="1308" ht="12.8" customHeight="1" s="4">
      <c r="A1308" s="3" t="n">
        <v>100</v>
      </c>
      <c r="B1308" s="3" t="n">
        <v>62</v>
      </c>
      <c r="C1308" s="3" t="inlineStr">
        <is>
          <t>ABOMACHULK</t>
        </is>
      </c>
      <c r="D1308" s="3" t="inlineStr">
        <is>
          <t>KNOCK OFF</t>
        </is>
      </c>
      <c r="E1308" s="3" t="inlineStr">
        <is>
          <t>EXTREMESPEED</t>
        </is>
      </c>
      <c r="F1308" s="3" t="inlineStr">
        <is>
          <t>BULK UP</t>
        </is>
      </c>
      <c r="G1308" s="3" t="inlineStr">
        <is>
          <t>CROSS CHOP</t>
        </is>
      </c>
      <c r="H1308" s="3" t="n">
        <v>0</v>
      </c>
      <c r="N1308" s="3">
        <f>_xlfn.TEXTJOIN(",",1,A1308:M1308)</f>
        <v/>
      </c>
    </row>
    <row r="1309" ht="12.8" customHeight="1" s="4">
      <c r="A1309" s="3" t="n">
        <v>100</v>
      </c>
      <c r="B1309" s="3" t="n">
        <v>62</v>
      </c>
      <c r="C1309" s="3" t="inlineStr">
        <is>
          <t>UNEARTHLET</t>
        </is>
      </c>
      <c r="D1309" s="3" t="inlineStr">
        <is>
          <t>SLASH</t>
        </is>
      </c>
      <c r="E1309" s="3" t="inlineStr">
        <is>
          <t>EARTHQUAKE</t>
        </is>
      </c>
      <c r="F1309" s="3" t="inlineStr">
        <is>
          <t>SAND-ATTACK</t>
        </is>
      </c>
      <c r="G1309" s="3" t="inlineStr">
        <is>
          <t>TRI ATTACK</t>
        </is>
      </c>
      <c r="H1309" s="3" t="n">
        <v>0</v>
      </c>
      <c r="N1309" s="3">
        <f>_xlfn.TEXTJOIN(",",1,A1309:M1309)</f>
        <v/>
      </c>
    </row>
    <row r="1310" ht="12.8" customHeight="1" s="4">
      <c r="A1310" s="3" t="n">
        <v>100</v>
      </c>
      <c r="B1310" s="3" t="n">
        <v>62</v>
      </c>
      <c r="C1310" s="3" t="inlineStr">
        <is>
          <t>RHYMARKABL</t>
        </is>
      </c>
      <c r="D1310" s="3" t="inlineStr">
        <is>
          <t>EARTHQUAKE</t>
        </is>
      </c>
      <c r="E1310" s="3" t="inlineStr">
        <is>
          <t>ROCK SLIDE</t>
        </is>
      </c>
      <c r="F1310" s="3" t="inlineStr">
        <is>
          <t>CRUSH CLAW</t>
        </is>
      </c>
      <c r="G1310" s="3" t="inlineStr">
        <is>
          <t>HORN DRILL</t>
        </is>
      </c>
      <c r="H1310" s="3" t="n">
        <v>0</v>
      </c>
      <c r="N1310" s="3">
        <f>_xlfn.TEXTJOIN(",",1,A1310:M1310)</f>
        <v/>
      </c>
    </row>
    <row r="1311" ht="12.8" customHeight="1" s="4">
      <c r="A1311" s="3" t="n">
        <v>100</v>
      </c>
      <c r="B1311" s="3" t="n">
        <v>63</v>
      </c>
      <c r="C1311" s="3" t="inlineStr">
        <is>
          <t>RAZER</t>
        </is>
      </c>
      <c r="D1311" s="3" t="inlineStr">
        <is>
          <t>IRON HEAD</t>
        </is>
      </c>
      <c r="E1311" s="3" t="inlineStr">
        <is>
          <t>X-SCISSOR</t>
        </is>
      </c>
      <c r="F1311" s="3" t="inlineStr">
        <is>
          <t>IRON DEFENSE</t>
        </is>
      </c>
      <c r="G1311" s="3" t="inlineStr">
        <is>
          <t>SLASH</t>
        </is>
      </c>
      <c r="H1311" s="3" t="n">
        <v>0</v>
      </c>
      <c r="N1311" s="3">
        <f>_xlfn.TEXTJOIN(",",1,A1311:M1311)</f>
        <v/>
      </c>
    </row>
    <row r="1312" ht="12.8" customHeight="1" s="4">
      <c r="A1312" s="3" t="n">
        <v>100</v>
      </c>
      <c r="B1312" s="3" t="n">
        <v>63</v>
      </c>
      <c r="C1312" s="3" t="inlineStr">
        <is>
          <t>NIDOREGAL</t>
        </is>
      </c>
      <c r="D1312" s="3" t="inlineStr">
        <is>
          <t>THRASH</t>
        </is>
      </c>
      <c r="E1312" s="3" t="inlineStr">
        <is>
          <t>POISON JAB</t>
        </is>
      </c>
      <c r="F1312" s="3" t="inlineStr">
        <is>
          <t>CRUNCH</t>
        </is>
      </c>
      <c r="G1312" s="3" t="inlineStr">
        <is>
          <t>FLATTER</t>
        </is>
      </c>
      <c r="H1312" s="3" t="n">
        <v>0</v>
      </c>
      <c r="N1312" s="3">
        <f>_xlfn.TEXTJOIN(",",1,A1312:M1312)</f>
        <v/>
      </c>
    </row>
    <row r="1313" ht="12.8" customHeight="1" s="4">
      <c r="A1313" s="3" t="inlineStr">
        <is>
          <t>NEW_TRAINER</t>
        </is>
      </c>
      <c r="N1313" s="3">
        <f>_xlfn.TEXTJOIN(",",1,A1313:M1313)</f>
        <v/>
      </c>
    </row>
    <row r="1314" ht="12.8" customHeight="1" s="4">
      <c r="A1314" s="3" t="inlineStr">
        <is>
          <t>#GEORGE#</t>
        </is>
      </c>
      <c r="B1314" s="3" t="inlineStr">
        <is>
          <t>Normal</t>
        </is>
      </c>
      <c r="C1314" s="3" t="inlineStr">
        <is>
          <t>COOLTRAINER</t>
        </is>
      </c>
      <c r="D1314" s="3" t="inlineStr">
        <is>
          <t>boy05,MALE</t>
        </is>
      </c>
      <c r="E1314" s="3" t="n">
        <v>110</v>
      </c>
      <c r="F1314" s="3" t="inlineStr">
        <is>
          <t>GEORGE</t>
        </is>
      </c>
      <c r="G1314" s="3" t="inlineStr">
        <is>
          <t>HYPER POTION</t>
        </is>
      </c>
      <c r="H1314" s="3" t="inlineStr">
        <is>
          <t>????????</t>
        </is>
      </c>
      <c r="I1314" s="3" t="inlineStr">
        <is>
          <t>????????</t>
        </is>
      </c>
      <c r="J1314" s="3" t="inlineStr">
        <is>
          <t>????????</t>
        </is>
      </c>
      <c r="K1314" s="3" t="inlineStr">
        <is>
          <t>Single</t>
        </is>
      </c>
      <c r="L1314" s="3" t="inlineStr">
        <is>
          <t>CheckBadMove TryToKO CheckViability</t>
        </is>
      </c>
      <c r="M1314" s="3" t="n">
        <v>5</v>
      </c>
      <c r="N1314" s="3">
        <f>_xlfn.TEXTJOIN(",",1,A1314:M1314)</f>
        <v/>
      </c>
    </row>
    <row r="1315" ht="12.8" customHeight="1" s="4">
      <c r="A1315" s="3" t="n">
        <v>100</v>
      </c>
      <c r="B1315" s="3" t="n">
        <v>65</v>
      </c>
      <c r="C1315" s="3" t="inlineStr">
        <is>
          <t>KABUSTION</t>
        </is>
      </c>
      <c r="D1315" s="3" t="n">
        <v>0</v>
      </c>
      <c r="N1315" s="3">
        <f>_xlfn.TEXTJOIN(",",1,A1315:M1315)</f>
        <v/>
      </c>
    </row>
    <row r="1316" ht="12.8" customHeight="1" s="4">
      <c r="A1316" s="3" t="n">
        <v>100</v>
      </c>
      <c r="B1316" s="3" t="n">
        <v>66</v>
      </c>
      <c r="C1316" s="3" t="inlineStr">
        <is>
          <t>OMAGUS</t>
        </is>
      </c>
      <c r="D1316" s="3" t="n">
        <v>0</v>
      </c>
      <c r="N1316" s="3">
        <f>_xlfn.TEXTJOIN(",",1,A1316:M1316)</f>
        <v/>
      </c>
    </row>
    <row r="1317" ht="12.8" customHeight="1" s="4">
      <c r="A1317" s="3" t="n">
        <v>100</v>
      </c>
      <c r="B1317" s="3" t="n">
        <v>65</v>
      </c>
      <c r="C1317" s="3" t="inlineStr">
        <is>
          <t>GRIZZLAX</t>
        </is>
      </c>
      <c r="D1317" s="3" t="n">
        <v>0</v>
      </c>
      <c r="N1317" s="3">
        <f>_xlfn.TEXTJOIN(",",1,A1317:M1317)</f>
        <v/>
      </c>
    </row>
    <row r="1318" ht="12.8" customHeight="1" s="4">
      <c r="A1318" s="3" t="n">
        <v>100</v>
      </c>
      <c r="B1318" s="3" t="n">
        <v>66</v>
      </c>
      <c r="C1318" s="3" t="inlineStr">
        <is>
          <t>ELECTRODEM</t>
        </is>
      </c>
      <c r="D1318" s="3" t="n">
        <v>0</v>
      </c>
      <c r="N1318" s="3">
        <f>_xlfn.TEXTJOIN(",",1,A1318:M1318)</f>
        <v/>
      </c>
    </row>
    <row r="1319" ht="12.8" customHeight="1" s="4">
      <c r="A1319" s="3" t="n">
        <v>100</v>
      </c>
      <c r="B1319" s="3" t="n">
        <v>65</v>
      </c>
      <c r="C1319" s="3" t="inlineStr">
        <is>
          <t>GUARDIANCE</t>
        </is>
      </c>
      <c r="D1319" s="3" t="n">
        <v>0</v>
      </c>
      <c r="N1319" s="3">
        <f>_xlfn.TEXTJOIN(",",1,A1319:M1319)</f>
        <v/>
      </c>
    </row>
    <row r="1320" ht="12.8" customHeight="1" s="4">
      <c r="A1320" s="3" t="inlineStr">
        <is>
          <t>NEW_TRAINER</t>
        </is>
      </c>
      <c r="N1320" s="3">
        <f>_xlfn.TEXTJOIN(",",1,A1320:M1320)</f>
        <v/>
      </c>
    </row>
    <row r="1321" ht="12.8" customHeight="1" s="4">
      <c r="A1321" s="3" t="inlineStr">
        <is>
          <t>#COLBY#</t>
        </is>
      </c>
      <c r="B1321" s="3" t="inlineStr">
        <is>
          <t>Normal</t>
        </is>
      </c>
      <c r="C1321" s="3" t="inlineStr">
        <is>
          <t>COOLTRAINER</t>
        </is>
      </c>
      <c r="D1321" s="3" t="inlineStr">
        <is>
          <t>boy05,MALE</t>
        </is>
      </c>
      <c r="E1321" s="3" t="n">
        <v>110</v>
      </c>
      <c r="F1321" s="3" t="inlineStr">
        <is>
          <t>COLBY</t>
        </is>
      </c>
      <c r="G1321" s="3" t="inlineStr">
        <is>
          <t>HYPER POTION</t>
        </is>
      </c>
      <c r="H1321" s="3" t="inlineStr">
        <is>
          <t>????????</t>
        </is>
      </c>
      <c r="I1321" s="3" t="inlineStr">
        <is>
          <t>????????</t>
        </is>
      </c>
      <c r="J1321" s="3" t="inlineStr">
        <is>
          <t>????????</t>
        </is>
      </c>
      <c r="K1321" s="3" t="inlineStr">
        <is>
          <t>Single</t>
        </is>
      </c>
      <c r="L1321" s="3" t="inlineStr">
        <is>
          <t>CheckBadMove TryToKO CheckViability</t>
        </is>
      </c>
      <c r="M1321" s="3" t="n">
        <v>5</v>
      </c>
      <c r="N1321" s="3">
        <f>_xlfn.TEXTJOIN(",",1,A1321:M1321)</f>
        <v/>
      </c>
    </row>
    <row r="1322" ht="12.8" customHeight="1" s="4">
      <c r="A1322" s="3" t="n">
        <v>100</v>
      </c>
      <c r="B1322" s="3" t="n">
        <v>64</v>
      </c>
      <c r="C1322" s="3" t="inlineStr">
        <is>
          <t>TEKLAWNO</t>
        </is>
      </c>
      <c r="D1322" s="3" t="n">
        <v>0</v>
      </c>
      <c r="N1322" s="3">
        <f>_xlfn.TEXTJOIN(",",1,A1322:M1322)</f>
        <v/>
      </c>
    </row>
    <row r="1323" ht="12.8" customHeight="1" s="4">
      <c r="A1323" s="3" t="n">
        <v>100</v>
      </c>
      <c r="B1323" s="3" t="n">
        <v>65</v>
      </c>
      <c r="C1323" s="3" t="inlineStr">
        <is>
          <t>POLIATH</t>
        </is>
      </c>
      <c r="D1323" s="3" t="n">
        <v>0</v>
      </c>
      <c r="N1323" s="3">
        <f>_xlfn.TEXTJOIN(",",1,A1323:M1323)</f>
        <v/>
      </c>
    </row>
    <row r="1324" ht="12.8" customHeight="1" s="4">
      <c r="A1324" s="3" t="n">
        <v>100</v>
      </c>
      <c r="B1324" s="3" t="n">
        <v>66</v>
      </c>
      <c r="C1324" s="3" t="inlineStr">
        <is>
          <t>TENTABOMA</t>
        </is>
      </c>
      <c r="D1324" s="3" t="n">
        <v>0</v>
      </c>
      <c r="N1324" s="3">
        <f>_xlfn.TEXTJOIN(",",1,A1324:M1324)</f>
        <v/>
      </c>
    </row>
    <row r="1325" ht="12.8" customHeight="1" s="4">
      <c r="A1325" s="3" t="n">
        <v>100</v>
      </c>
      <c r="B1325" s="3" t="n">
        <v>67</v>
      </c>
      <c r="C1325" s="3" t="inlineStr">
        <is>
          <t>LORDRA</t>
        </is>
      </c>
      <c r="D1325" s="3" t="n">
        <v>0</v>
      </c>
      <c r="N1325" s="3">
        <f>_xlfn.TEXTJOIN(",",1,A1325:M1325)</f>
        <v/>
      </c>
    </row>
    <row r="1326" ht="12.8" customHeight="1" s="4">
      <c r="A1326" s="3" t="n">
        <v>100</v>
      </c>
      <c r="B1326" s="3" t="n">
        <v>68</v>
      </c>
      <c r="C1326" s="3" t="inlineStr">
        <is>
          <t>VISIBAT</t>
        </is>
      </c>
      <c r="D1326" s="3" t="n">
        <v>0</v>
      </c>
      <c r="N1326" s="3">
        <f>_xlfn.TEXTJOIN(",",1,A1326:M1326)</f>
        <v/>
      </c>
    </row>
    <row r="1327" ht="12.8" customHeight="1" s="4">
      <c r="A1327" s="3" t="inlineStr">
        <is>
          <t>NEW_TRAINER</t>
        </is>
      </c>
      <c r="N1327" s="3">
        <f>_xlfn.TEXTJOIN(",",1,A1327:M1327)</f>
        <v/>
      </c>
    </row>
    <row r="1328" ht="12.8" customHeight="1" s="4">
      <c r="A1328" s="3" t="inlineStr">
        <is>
          <t>#PAUL#</t>
        </is>
      </c>
      <c r="B1328" s="3" t="inlineStr">
        <is>
          <t>Moves</t>
        </is>
      </c>
      <c r="C1328" s="3" t="inlineStr">
        <is>
          <t>COOLTRAINER</t>
        </is>
      </c>
      <c r="D1328" s="3" t="inlineStr">
        <is>
          <t>boy05,MALE</t>
        </is>
      </c>
      <c r="E1328" s="3" t="n">
        <v>110</v>
      </c>
      <c r="F1328" s="3" t="inlineStr">
        <is>
          <t>PAUL</t>
        </is>
      </c>
      <c r="G1328" s="3" t="inlineStr">
        <is>
          <t>FULL RESTORE</t>
        </is>
      </c>
      <c r="H1328" s="3" t="inlineStr">
        <is>
          <t>????????</t>
        </is>
      </c>
      <c r="I1328" s="3" t="inlineStr">
        <is>
          <t>????????</t>
        </is>
      </c>
      <c r="J1328" s="3" t="inlineStr">
        <is>
          <t>????????</t>
        </is>
      </c>
      <c r="K1328" s="3" t="inlineStr">
        <is>
          <t>Single</t>
        </is>
      </c>
      <c r="L1328" s="3" t="inlineStr">
        <is>
          <t>CheckBadMove TryToKO CheckViability</t>
        </is>
      </c>
      <c r="M1328" s="3" t="n">
        <v>5</v>
      </c>
      <c r="N1328" s="3">
        <f>_xlfn.TEXTJOIN(",",1,A1328:M1328)</f>
        <v/>
      </c>
    </row>
    <row r="1329" ht="12.8" customHeight="1" s="4">
      <c r="A1329" s="3" t="n">
        <v>100</v>
      </c>
      <c r="B1329" s="3" t="n">
        <v>42</v>
      </c>
      <c r="C1329" s="3" t="inlineStr">
        <is>
          <t>SLOWPOKE</t>
        </is>
      </c>
      <c r="D1329" s="3" t="inlineStr">
        <is>
          <t>HEADBUTT</t>
        </is>
      </c>
      <c r="E1329" s="3" t="inlineStr">
        <is>
          <t>CONFUSION</t>
        </is>
      </c>
      <c r="F1329" s="3" t="inlineStr">
        <is>
          <t>WATER GUN</t>
        </is>
      </c>
      <c r="G1329" s="3" t="inlineStr">
        <is>
          <t>DISABLE</t>
        </is>
      </c>
      <c r="H1329" s="3" t="n">
        <v>0</v>
      </c>
      <c r="N1329" s="3">
        <f>_xlfn.TEXTJOIN(",",1,A1329:M1329)</f>
        <v/>
      </c>
    </row>
    <row r="1330" ht="12.8" customHeight="1" s="4">
      <c r="A1330" s="3" t="n">
        <v>100</v>
      </c>
      <c r="B1330" s="3" t="n">
        <v>42</v>
      </c>
      <c r="C1330" s="3" t="inlineStr">
        <is>
          <t>SHELLDER</t>
        </is>
      </c>
      <c r="D1330" s="3" t="inlineStr">
        <is>
          <t>AURORA BEAM</t>
        </is>
      </c>
      <c r="E1330" s="3" t="inlineStr">
        <is>
          <t>CLAMP</t>
        </is>
      </c>
      <c r="F1330" s="3" t="inlineStr">
        <is>
          <t>SUPERSONIC</t>
        </is>
      </c>
      <c r="G1330" s="3" t="inlineStr">
        <is>
          <t>LEER</t>
        </is>
      </c>
      <c r="H1330" s="3" t="n">
        <v>0</v>
      </c>
      <c r="N1330" s="3">
        <f>_xlfn.TEXTJOIN(",",1,A1330:M1330)</f>
        <v/>
      </c>
    </row>
    <row r="1331" ht="12.8" customHeight="1" s="4">
      <c r="A1331" s="3" t="n">
        <v>100</v>
      </c>
      <c r="B1331" s="3" t="n">
        <v>42</v>
      </c>
      <c r="C1331" s="3" t="inlineStr">
        <is>
          <t>KINGLER</t>
        </is>
      </c>
      <c r="D1331" s="3" t="inlineStr">
        <is>
          <t>GUILLOTINE</t>
        </is>
      </c>
      <c r="E1331" s="3" t="inlineStr">
        <is>
          <t>STOMP</t>
        </is>
      </c>
      <c r="F1331" s="3" t="inlineStr">
        <is>
          <t>MUD SHOT</t>
        </is>
      </c>
      <c r="G1331" s="3" t="inlineStr">
        <is>
          <t>BUBBLE</t>
        </is>
      </c>
      <c r="H1331" s="3" t="n">
        <v>0</v>
      </c>
      <c r="N1331" s="3">
        <f>_xlfn.TEXTJOIN(",",1,A1331:M1331)</f>
        <v/>
      </c>
    </row>
    <row r="1332" ht="12.8" customHeight="1" s="4">
      <c r="A1332" s="3" t="n">
        <v>100</v>
      </c>
      <c r="B1332" s="3" t="n">
        <v>42</v>
      </c>
      <c r="C1332" s="3" t="inlineStr">
        <is>
          <t>STARMIE</t>
        </is>
      </c>
      <c r="D1332" s="3" t="inlineStr">
        <is>
          <t>BUBBLEBEAM</t>
        </is>
      </c>
      <c r="E1332" s="3" t="inlineStr">
        <is>
          <t>SWIFT</t>
        </is>
      </c>
      <c r="F1332" s="3" t="inlineStr">
        <is>
          <t>RECOVER</t>
        </is>
      </c>
      <c r="G1332" s="3" t="inlineStr">
        <is>
          <t>RAPID SPIN</t>
        </is>
      </c>
      <c r="H1332" s="3" t="n">
        <v>0</v>
      </c>
      <c r="N1332" s="3">
        <f>_xlfn.TEXTJOIN(",",1,A1332:M1332)</f>
        <v/>
      </c>
    </row>
    <row r="1333" ht="12.8" customHeight="1" s="4">
      <c r="A1333" s="3" t="n">
        <v>100</v>
      </c>
      <c r="B1333" s="3" t="n">
        <v>42</v>
      </c>
      <c r="C1333" s="3" t="inlineStr">
        <is>
          <t>GOLDUCK</t>
        </is>
      </c>
      <c r="D1333" s="3" t="inlineStr">
        <is>
          <t>CONFUSION</t>
        </is>
      </c>
      <c r="E1333" s="3" t="inlineStr">
        <is>
          <t>SCRATCH</t>
        </is>
      </c>
      <c r="F1333" s="3" t="inlineStr">
        <is>
          <t>SCREECH</t>
        </is>
      </c>
      <c r="G1333" s="3" t="inlineStr">
        <is>
          <t>DISABLE</t>
        </is>
      </c>
      <c r="H1333" s="3" t="n">
        <v>0</v>
      </c>
      <c r="N1333" s="3">
        <f>_xlfn.TEXTJOIN(",",1,A1333:M1333)</f>
        <v/>
      </c>
    </row>
    <row r="1334" ht="12.8" customHeight="1" s="4">
      <c r="A1334" s="3" t="inlineStr">
        <is>
          <t>NEW_TRAINER</t>
        </is>
      </c>
      <c r="N1334" s="3">
        <f>_xlfn.TEXTJOIN(",",1,A1334:M1334)</f>
        <v/>
      </c>
    </row>
    <row r="1335" ht="12.8" customHeight="1" s="4">
      <c r="A1335" s="3" t="inlineStr">
        <is>
          <t>#ROLANDO#</t>
        </is>
      </c>
      <c r="B1335" s="3" t="inlineStr">
        <is>
          <t>Normal</t>
        </is>
      </c>
      <c r="C1335" s="3" t="inlineStr">
        <is>
          <t>COOLTRAINER</t>
        </is>
      </c>
      <c r="D1335" s="3" t="inlineStr">
        <is>
          <t>boy05,MALE</t>
        </is>
      </c>
      <c r="E1335" s="3" t="n">
        <v>110</v>
      </c>
      <c r="F1335" s="3" t="inlineStr">
        <is>
          <t>ROLANDO</t>
        </is>
      </c>
      <c r="G1335" s="3" t="inlineStr">
        <is>
          <t>HYPER POTION</t>
        </is>
      </c>
      <c r="H1335" s="3" t="inlineStr">
        <is>
          <t>????????</t>
        </is>
      </c>
      <c r="I1335" s="3" t="inlineStr">
        <is>
          <t>????????</t>
        </is>
      </c>
      <c r="J1335" s="3" t="inlineStr">
        <is>
          <t>????????</t>
        </is>
      </c>
      <c r="K1335" s="3" t="inlineStr">
        <is>
          <t>Single</t>
        </is>
      </c>
      <c r="L1335" s="3" t="inlineStr">
        <is>
          <t>CheckBadMove TryToKO CheckViability</t>
        </is>
      </c>
      <c r="M1335" s="3" t="n">
        <v>5</v>
      </c>
      <c r="N1335" s="3">
        <f>_xlfn.TEXTJOIN(",",1,A1335:M1335)</f>
        <v/>
      </c>
    </row>
    <row r="1336" ht="12.8" customHeight="1" s="4">
      <c r="A1336" s="3" t="n">
        <v>100</v>
      </c>
      <c r="B1336" s="3" t="n">
        <v>65</v>
      </c>
      <c r="C1336" s="3" t="inlineStr">
        <is>
          <t>RATTARULE</t>
        </is>
      </c>
      <c r="D1336" s="3" t="n">
        <v>0</v>
      </c>
      <c r="N1336" s="3">
        <f>_xlfn.TEXTJOIN(",",1,A1336:M1336)</f>
        <v/>
      </c>
    </row>
    <row r="1337" ht="12.8" customHeight="1" s="4">
      <c r="A1337" s="3" t="n">
        <v>100</v>
      </c>
      <c r="B1337" s="3" t="n">
        <v>65</v>
      </c>
      <c r="C1337" s="3" t="inlineStr">
        <is>
          <t>SYMBISAUR</t>
        </is>
      </c>
      <c r="D1337" s="3" t="n">
        <v>0</v>
      </c>
      <c r="N1337" s="3">
        <f>_xlfn.TEXTJOIN(",",1,A1337:M1337)</f>
        <v/>
      </c>
    </row>
    <row r="1338" ht="12.8" customHeight="1" s="4">
      <c r="A1338" s="3" t="n">
        <v>100</v>
      </c>
      <c r="B1338" s="3" t="n">
        <v>66</v>
      </c>
      <c r="C1338" s="3" t="inlineStr">
        <is>
          <t>TURTILLERY</t>
        </is>
      </c>
      <c r="D1338" s="3" t="n">
        <v>0</v>
      </c>
      <c r="N1338" s="3">
        <f>_xlfn.TEXTJOIN(",",1,A1338:M1338)</f>
        <v/>
      </c>
    </row>
    <row r="1339" ht="12.8" customHeight="1" s="4">
      <c r="A1339" s="3" t="n">
        <v>100</v>
      </c>
      <c r="B1339" s="3" t="n">
        <v>66</v>
      </c>
      <c r="C1339" s="3" t="inlineStr">
        <is>
          <t>CHARIATHAN</t>
        </is>
      </c>
      <c r="D1339" s="3" t="n">
        <v>0</v>
      </c>
      <c r="N1339" s="3">
        <f>_xlfn.TEXTJOIN(",",1,A1339:M1339)</f>
        <v/>
      </c>
    </row>
    <row r="1340" ht="12.8" customHeight="1" s="4">
      <c r="A1340" s="3" t="n">
        <v>100</v>
      </c>
      <c r="B1340" s="3" t="n">
        <v>61</v>
      </c>
      <c r="C1340" s="3" t="inlineStr">
        <is>
          <t>STROMACHU</t>
        </is>
      </c>
      <c r="D1340" s="3" t="n">
        <v>0</v>
      </c>
      <c r="N1340" s="3">
        <f>_xlfn.TEXTJOIN(",",1,A1340:M1340)</f>
        <v/>
      </c>
    </row>
    <row r="1341" ht="12.8" customHeight="1" s="4">
      <c r="A1341" s="3" t="inlineStr">
        <is>
          <t>NEW_TRAINER</t>
        </is>
      </c>
      <c r="N1341" s="3">
        <f>_xlfn.TEXTJOIN(",",1,A1341:M1341)</f>
        <v/>
      </c>
    </row>
    <row r="1342" ht="12.8" customHeight="1" s="4">
      <c r="A1342" s="3" t="inlineStr">
        <is>
          <t>#GILBERT#</t>
        </is>
      </c>
      <c r="B1342" s="3" t="inlineStr">
        <is>
          <t>Moves</t>
        </is>
      </c>
      <c r="C1342" s="3" t="inlineStr">
        <is>
          <t>COOLTRAINER</t>
        </is>
      </c>
      <c r="D1342" s="3" t="inlineStr">
        <is>
          <t>boy05,MALE</t>
        </is>
      </c>
      <c r="E1342" s="3" t="n">
        <v>110</v>
      </c>
      <c r="F1342" s="3" t="inlineStr">
        <is>
          <t>GILBERT</t>
        </is>
      </c>
      <c r="G1342" s="3" t="inlineStr">
        <is>
          <t>HYPER POTION</t>
        </is>
      </c>
      <c r="H1342" s="3" t="inlineStr">
        <is>
          <t>????????</t>
        </is>
      </c>
      <c r="I1342" s="3" t="inlineStr">
        <is>
          <t>????????</t>
        </is>
      </c>
      <c r="J1342" s="3" t="inlineStr">
        <is>
          <t>????????</t>
        </is>
      </c>
      <c r="K1342" s="3" t="inlineStr">
        <is>
          <t>Single</t>
        </is>
      </c>
      <c r="L1342" s="3" t="inlineStr">
        <is>
          <t>CheckBadMove TryToKO CheckViability</t>
        </is>
      </c>
      <c r="M1342" s="3" t="n">
        <v>5</v>
      </c>
      <c r="N1342" s="3">
        <f>_xlfn.TEXTJOIN(",",1,A1342:M1342)</f>
        <v/>
      </c>
    </row>
    <row r="1343" ht="12.8" customHeight="1" s="4">
      <c r="A1343" s="3" t="n">
        <v>100</v>
      </c>
      <c r="B1343" s="3" t="n">
        <v>42</v>
      </c>
      <c r="C1343" s="3" t="inlineStr">
        <is>
          <t>PIDGEOTTO</t>
        </is>
      </c>
      <c r="D1343" s="3" t="inlineStr">
        <is>
          <t>WING ATTACK</t>
        </is>
      </c>
      <c r="E1343" s="3" t="inlineStr">
        <is>
          <t>FEATHERDANCE</t>
        </is>
      </c>
      <c r="F1343" s="3" t="inlineStr">
        <is>
          <t>WHIRLWIND</t>
        </is>
      </c>
      <c r="G1343" s="3" t="inlineStr">
        <is>
          <t>QUICK ATTACK</t>
        </is>
      </c>
      <c r="H1343" s="3" t="n">
        <v>0</v>
      </c>
      <c r="N1343" s="3">
        <f>_xlfn.TEXTJOIN(",",1,A1343:M1343)</f>
        <v/>
      </c>
    </row>
    <row r="1344" ht="12.8" customHeight="1" s="4">
      <c r="A1344" s="3" t="n">
        <v>100</v>
      </c>
      <c r="B1344" s="3" t="n">
        <v>42</v>
      </c>
      <c r="C1344" s="3" t="inlineStr">
        <is>
          <t>FEAROW</t>
        </is>
      </c>
      <c r="D1344" s="3" t="inlineStr">
        <is>
          <t>DRILL PECK</t>
        </is>
      </c>
      <c r="E1344" s="3" t="inlineStr">
        <is>
          <t>MIRROR MOVE</t>
        </is>
      </c>
      <c r="F1344" s="3" t="inlineStr">
        <is>
          <t>PURSUIT</t>
        </is>
      </c>
      <c r="G1344" s="3" t="inlineStr">
        <is>
          <t>LEER</t>
        </is>
      </c>
      <c r="H1344" s="3" t="n">
        <v>0</v>
      </c>
      <c r="N1344" s="3">
        <f>_xlfn.TEXTJOIN(",",1,A1344:M1344)</f>
        <v/>
      </c>
    </row>
    <row r="1345" ht="12.8" customHeight="1" s="4">
      <c r="A1345" s="3" t="n">
        <v>100</v>
      </c>
      <c r="B1345" s="3" t="n">
        <v>42</v>
      </c>
      <c r="C1345" s="3" t="inlineStr">
        <is>
          <t>PERSIAN</t>
        </is>
      </c>
      <c r="D1345" s="3" t="inlineStr">
        <is>
          <t>PAY DAY</t>
        </is>
      </c>
      <c r="E1345" s="3" t="inlineStr">
        <is>
          <t>FAINT ATTACK</t>
        </is>
      </c>
      <c r="F1345" s="3" t="inlineStr">
        <is>
          <t>SCREECH</t>
        </is>
      </c>
      <c r="G1345" s="3" t="inlineStr">
        <is>
          <t>BITE</t>
        </is>
      </c>
      <c r="H1345" s="3" t="n">
        <v>0</v>
      </c>
      <c r="N1345" s="3">
        <f>_xlfn.TEXTJOIN(",",1,A1345:M1345)</f>
        <v/>
      </c>
    </row>
    <row r="1346" ht="12.8" customHeight="1" s="4">
      <c r="A1346" s="3" t="n">
        <v>100</v>
      </c>
      <c r="B1346" s="3" t="n">
        <v>42</v>
      </c>
      <c r="C1346" s="3" t="inlineStr">
        <is>
          <t>LICKITUNG</t>
        </is>
      </c>
      <c r="D1346" s="3" t="inlineStr">
        <is>
          <t>SLAM</t>
        </is>
      </c>
      <c r="E1346" s="3" t="inlineStr">
        <is>
          <t>DISABLE</t>
        </is>
      </c>
      <c r="F1346" s="3" t="inlineStr">
        <is>
          <t>WRAP</t>
        </is>
      </c>
      <c r="G1346" s="3" t="inlineStr">
        <is>
          <t>SUPERSONIC</t>
        </is>
      </c>
      <c r="H1346" s="3" t="n">
        <v>0</v>
      </c>
      <c r="N1346" s="3">
        <f>_xlfn.TEXTJOIN(",",1,A1346:M1346)</f>
        <v/>
      </c>
    </row>
    <row r="1347" ht="12.8" customHeight="1" s="4">
      <c r="A1347" s="3" t="n">
        <v>100</v>
      </c>
      <c r="B1347" s="3" t="n">
        <v>42</v>
      </c>
      <c r="C1347" s="3" t="inlineStr">
        <is>
          <t>TAUROS</t>
        </is>
      </c>
      <c r="D1347" s="3" t="inlineStr">
        <is>
          <t>HORN ATTACK</t>
        </is>
      </c>
      <c r="E1347" s="3" t="inlineStr">
        <is>
          <t>SCARY FACE</t>
        </is>
      </c>
      <c r="F1347" s="3" t="inlineStr">
        <is>
          <t>SWAGGER</t>
        </is>
      </c>
      <c r="G1347" s="3" t="inlineStr">
        <is>
          <t>TAIL WHIP</t>
        </is>
      </c>
      <c r="H1347" s="3" t="n">
        <v>0</v>
      </c>
      <c r="N1347" s="3">
        <f>_xlfn.TEXTJOIN(",",1,A1347:M1347)</f>
        <v/>
      </c>
    </row>
    <row r="1348" ht="12.8" customHeight="1" s="4">
      <c r="A1348" s="3" t="inlineStr">
        <is>
          <t>NEW_TRAINER</t>
        </is>
      </c>
      <c r="N1348" s="3">
        <f>_xlfn.TEXTJOIN(",",1,A1348:M1348)</f>
        <v/>
      </c>
    </row>
    <row r="1349" ht="12.8" customHeight="1" s="4">
      <c r="A1349" s="3" t="inlineStr">
        <is>
          <t>#OWEN#</t>
        </is>
      </c>
      <c r="B1349" s="3" t="inlineStr">
        <is>
          <t>Moves</t>
        </is>
      </c>
      <c r="C1349" s="3" t="inlineStr">
        <is>
          <t>COOLTRAINER</t>
        </is>
      </c>
      <c r="D1349" s="3" t="inlineStr">
        <is>
          <t>boy05,MALE</t>
        </is>
      </c>
      <c r="E1349" s="3" t="n">
        <v>110</v>
      </c>
      <c r="F1349" s="3" t="inlineStr">
        <is>
          <t>OWEN</t>
        </is>
      </c>
      <c r="G1349" s="3" t="inlineStr">
        <is>
          <t>HYPER POTION</t>
        </is>
      </c>
      <c r="H1349" s="3" t="inlineStr">
        <is>
          <t>????????</t>
        </is>
      </c>
      <c r="I1349" s="3" t="inlineStr">
        <is>
          <t>????????</t>
        </is>
      </c>
      <c r="J1349" s="3" t="inlineStr">
        <is>
          <t>????????</t>
        </is>
      </c>
      <c r="K1349" s="3" t="inlineStr">
        <is>
          <t>Single</t>
        </is>
      </c>
      <c r="L1349" s="3" t="inlineStr">
        <is>
          <t>CheckBadMove TryToKO CheckViability</t>
        </is>
      </c>
      <c r="M1349" s="3" t="n">
        <v>5</v>
      </c>
      <c r="N1349" s="3">
        <f>_xlfn.TEXTJOIN(",",1,A1349:M1349)</f>
        <v/>
      </c>
    </row>
    <row r="1350" ht="12.8" customHeight="1" s="4">
      <c r="A1350" s="3" t="n">
        <v>100</v>
      </c>
      <c r="B1350" s="3" t="n">
        <v>42</v>
      </c>
      <c r="C1350" s="3" t="inlineStr">
        <is>
          <t>NIDORINO</t>
        </is>
      </c>
      <c r="D1350" s="3" t="inlineStr">
        <is>
          <t>SCRATCH</t>
        </is>
      </c>
      <c r="E1350" s="3" t="inlineStr">
        <is>
          <t>POISON STING</t>
        </is>
      </c>
      <c r="F1350" s="3" t="inlineStr">
        <is>
          <t>DOUBLE KICK</t>
        </is>
      </c>
      <c r="G1350" s="3" t="inlineStr">
        <is>
          <t>BITE</t>
        </is>
      </c>
      <c r="H1350" s="3" t="n">
        <v>0</v>
      </c>
      <c r="N1350" s="3">
        <f>_xlfn.TEXTJOIN(",",1,A1350:M1350)</f>
        <v/>
      </c>
    </row>
    <row r="1351" ht="12.8" customHeight="1" s="4">
      <c r="A1351" s="3" t="n">
        <v>100</v>
      </c>
      <c r="B1351" s="3" t="n">
        <v>42</v>
      </c>
      <c r="C1351" s="3" t="inlineStr">
        <is>
          <t>NIDORINA</t>
        </is>
      </c>
      <c r="D1351" s="3" t="inlineStr">
        <is>
          <t>HORN ATTACK</t>
        </is>
      </c>
      <c r="E1351" s="3" t="inlineStr">
        <is>
          <t>POISON STING</t>
        </is>
      </c>
      <c r="F1351" s="3" t="inlineStr">
        <is>
          <t>DOUBLE KICK</t>
        </is>
      </c>
      <c r="G1351" s="3" t="inlineStr">
        <is>
          <t>LEER</t>
        </is>
      </c>
      <c r="H1351" s="3" t="n">
        <v>0</v>
      </c>
      <c r="N1351" s="3">
        <f>_xlfn.TEXTJOIN(",",1,A1351:M1351)</f>
        <v/>
      </c>
    </row>
    <row r="1352" ht="12.8" customHeight="1" s="4">
      <c r="A1352" s="3" t="n">
        <v>100</v>
      </c>
      <c r="B1352" s="3" t="n">
        <v>42</v>
      </c>
      <c r="C1352" s="3" t="inlineStr">
        <is>
          <t>RATICATE</t>
        </is>
      </c>
      <c r="D1352" s="3" t="inlineStr">
        <is>
          <t>SUPER FANG</t>
        </is>
      </c>
      <c r="E1352" s="3" t="inlineStr">
        <is>
          <t>PURSUIT</t>
        </is>
      </c>
      <c r="F1352" s="3" t="inlineStr">
        <is>
          <t>SCARY FACE</t>
        </is>
      </c>
      <c r="G1352" s="3" t="inlineStr">
        <is>
          <t>QUICK ATTACK</t>
        </is>
      </c>
      <c r="H1352" s="3" t="n">
        <v>0</v>
      </c>
      <c r="N1352" s="3">
        <f>_xlfn.TEXTJOIN(",",1,A1352:M1352)</f>
        <v/>
      </c>
    </row>
    <row r="1353" ht="12.8" customHeight="1" s="4">
      <c r="A1353" s="3" t="n">
        <v>100</v>
      </c>
      <c r="B1353" s="3" t="n">
        <v>42</v>
      </c>
      <c r="C1353" s="3" t="inlineStr">
        <is>
          <t>SANDSLASH</t>
        </is>
      </c>
      <c r="D1353" s="3" t="inlineStr">
        <is>
          <t>FURY SWIPES</t>
        </is>
      </c>
      <c r="E1353" s="3" t="inlineStr">
        <is>
          <t>SWIFT</t>
        </is>
      </c>
      <c r="F1353" s="3" t="inlineStr">
        <is>
          <t>SLASH</t>
        </is>
      </c>
      <c r="G1353" s="3" t="inlineStr">
        <is>
          <t>POISON STING</t>
        </is>
      </c>
      <c r="H1353" s="3" t="n">
        <v>0</v>
      </c>
      <c r="N1353" s="3">
        <f>_xlfn.TEXTJOIN(",",1,A1353:M1353)</f>
        <v/>
      </c>
    </row>
    <row r="1354" ht="12.8" customHeight="1" s="4">
      <c r="A1354" s="3" t="n">
        <v>100</v>
      </c>
      <c r="B1354" s="3" t="n">
        <v>42</v>
      </c>
      <c r="C1354" s="3" t="inlineStr">
        <is>
          <t>RHYHORN</t>
        </is>
      </c>
      <c r="D1354" s="3" t="inlineStr">
        <is>
          <t>ROCK BLAST</t>
        </is>
      </c>
      <c r="E1354" s="3" t="inlineStr">
        <is>
          <t>SCARY FACE</t>
        </is>
      </c>
      <c r="F1354" s="3" t="inlineStr">
        <is>
          <t>STOMP</t>
        </is>
      </c>
      <c r="G1354" s="3" t="inlineStr">
        <is>
          <t>TAIL WHIP</t>
        </is>
      </c>
      <c r="H1354" s="3" t="n">
        <v>0</v>
      </c>
      <c r="N1354" s="3">
        <f>_xlfn.TEXTJOIN(",",1,A1354:M1354)</f>
        <v/>
      </c>
    </row>
    <row r="1355" ht="12.8" customHeight="1" s="4">
      <c r="A1355" s="3" t="inlineStr">
        <is>
          <t>NEW_TRAINER</t>
        </is>
      </c>
      <c r="N1355" s="3">
        <f>_xlfn.TEXTJOIN(",",1,A1355:M1355)</f>
        <v/>
      </c>
    </row>
    <row r="1356" ht="12.8" customHeight="1" s="4">
      <c r="A1356" s="3" t="inlineStr">
        <is>
          <t>#BERKE#</t>
        </is>
      </c>
      <c r="B1356" s="3" t="inlineStr">
        <is>
          <t>Moves</t>
        </is>
      </c>
      <c r="C1356" s="3" t="inlineStr">
        <is>
          <t>COOLTRAINER</t>
        </is>
      </c>
      <c r="D1356" s="3" t="inlineStr">
        <is>
          <t>boy05,MALE</t>
        </is>
      </c>
      <c r="E1356" s="3" t="n">
        <v>110</v>
      </c>
      <c r="F1356" s="3" t="inlineStr">
        <is>
          <t>BERKE</t>
        </is>
      </c>
      <c r="G1356" s="3" t="inlineStr">
        <is>
          <t>FULL RESTORE</t>
        </is>
      </c>
      <c r="H1356" s="3" t="inlineStr">
        <is>
          <t>????????</t>
        </is>
      </c>
      <c r="I1356" s="3" t="inlineStr">
        <is>
          <t>????????</t>
        </is>
      </c>
      <c r="J1356" s="3" t="inlineStr">
        <is>
          <t>????????</t>
        </is>
      </c>
      <c r="K1356" s="3" t="inlineStr">
        <is>
          <t>Single</t>
        </is>
      </c>
      <c r="L1356" s="3" t="inlineStr">
        <is>
          <t>CheckBadMove TryToKO CheckViability</t>
        </is>
      </c>
      <c r="M1356" s="3" t="n">
        <v>5</v>
      </c>
      <c r="N1356" s="3">
        <f>_xlfn.TEXTJOIN(",",1,A1356:M1356)</f>
        <v/>
      </c>
    </row>
    <row r="1357" ht="12.8" customHeight="1" s="4">
      <c r="A1357" s="3" t="n">
        <v>100</v>
      </c>
      <c r="B1357" s="3" t="n">
        <v>42</v>
      </c>
      <c r="C1357" s="3" t="inlineStr">
        <is>
          <t>SEEL</t>
        </is>
      </c>
      <c r="D1357" s="3" t="inlineStr">
        <is>
          <t>TAKE DOWN</t>
        </is>
      </c>
      <c r="E1357" s="3" t="inlineStr">
        <is>
          <t>AURORA BEAM</t>
        </is>
      </c>
      <c r="F1357" s="3" t="inlineStr">
        <is>
          <t>ICY WIND</t>
        </is>
      </c>
      <c r="G1357" s="3" t="inlineStr">
        <is>
          <t>GROWL</t>
        </is>
      </c>
      <c r="H1357" s="3" t="n">
        <v>0</v>
      </c>
      <c r="N1357" s="3">
        <f>_xlfn.TEXTJOIN(",",1,A1357:M1357)</f>
        <v/>
      </c>
    </row>
    <row r="1358" ht="12.8" customHeight="1" s="4">
      <c r="A1358" s="3" t="n">
        <v>100</v>
      </c>
      <c r="B1358" s="3" t="n">
        <v>42</v>
      </c>
      <c r="C1358" s="3" t="inlineStr">
        <is>
          <t>GRAVELER</t>
        </is>
      </c>
      <c r="D1358" s="3" t="inlineStr">
        <is>
          <t>ROCK BLAST</t>
        </is>
      </c>
      <c r="E1358" s="3" t="inlineStr">
        <is>
          <t>MAGNITUDE</t>
        </is>
      </c>
      <c r="F1358" s="3" t="inlineStr">
        <is>
          <t>ROCK THROW</t>
        </is>
      </c>
      <c r="G1358" s="3" t="inlineStr">
        <is>
          <t>MUD SPORT</t>
        </is>
      </c>
      <c r="H1358" s="3" t="n">
        <v>0</v>
      </c>
      <c r="N1358" s="3">
        <f>_xlfn.TEXTJOIN(",",1,A1358:M1358)</f>
        <v/>
      </c>
    </row>
    <row r="1359" ht="12.8" customHeight="1" s="4">
      <c r="A1359" s="3" t="n">
        <v>100</v>
      </c>
      <c r="B1359" s="3" t="n">
        <v>42</v>
      </c>
      <c r="C1359" s="3" t="inlineStr">
        <is>
          <t>KINGLER</t>
        </is>
      </c>
      <c r="D1359" s="3" t="inlineStr">
        <is>
          <t>GUILLOTINE</t>
        </is>
      </c>
      <c r="E1359" s="3" t="inlineStr">
        <is>
          <t>STOMP</t>
        </is>
      </c>
      <c r="F1359" s="3" t="inlineStr">
        <is>
          <t>MUD SHOT</t>
        </is>
      </c>
      <c r="G1359" s="3" t="inlineStr">
        <is>
          <t>BUBBLE</t>
        </is>
      </c>
      <c r="H1359" s="3" t="n">
        <v>0</v>
      </c>
      <c r="N1359" s="3">
        <f>_xlfn.TEXTJOIN(",",1,A1359:M1359)</f>
        <v/>
      </c>
    </row>
    <row r="1360" ht="12.8" customHeight="1" s="4">
      <c r="A1360" s="3" t="n">
        <v>100</v>
      </c>
      <c r="B1360" s="3" t="n">
        <v>42</v>
      </c>
      <c r="C1360" s="3" t="inlineStr">
        <is>
          <t>ONIX</t>
        </is>
      </c>
      <c r="D1360" s="3" t="inlineStr">
        <is>
          <t>SLAM</t>
        </is>
      </c>
      <c r="E1360" s="3" t="inlineStr">
        <is>
          <t>SANDSTORM</t>
        </is>
      </c>
      <c r="F1360" s="3" t="inlineStr">
        <is>
          <t>DRAGONBREATH</t>
        </is>
      </c>
      <c r="G1360" s="3" t="inlineStr">
        <is>
          <t>ROCK THROW</t>
        </is>
      </c>
      <c r="H1360" s="3" t="n">
        <v>0</v>
      </c>
      <c r="N1360" s="3">
        <f>_xlfn.TEXTJOIN(",",1,A1360:M1360)</f>
        <v/>
      </c>
    </row>
    <row r="1361" ht="12.8" customHeight="1" s="4">
      <c r="A1361" s="3" t="n">
        <v>100</v>
      </c>
      <c r="B1361" s="3" t="n">
        <v>42</v>
      </c>
      <c r="C1361" s="3" t="inlineStr">
        <is>
          <t>CLOYSTER</t>
        </is>
      </c>
      <c r="D1361" s="3" t="inlineStr">
        <is>
          <t>SPIKE CANNON</t>
        </is>
      </c>
      <c r="E1361" s="3" t="inlineStr">
        <is>
          <t>AURORA BEAM</t>
        </is>
      </c>
      <c r="F1361" s="3" t="inlineStr">
        <is>
          <t>SUPERSONIC</t>
        </is>
      </c>
      <c r="G1361" s="3" t="inlineStr">
        <is>
          <t>PROTECT</t>
        </is>
      </c>
      <c r="H1361" s="3" t="n">
        <v>0</v>
      </c>
      <c r="N1361" s="3">
        <f>_xlfn.TEXTJOIN(",",1,A1361:M1361)</f>
        <v/>
      </c>
    </row>
    <row r="1362" ht="12.8" customHeight="1" s="4">
      <c r="A1362" s="3" t="inlineStr">
        <is>
          <t>NEW_TRAINER</t>
        </is>
      </c>
      <c r="N1362" s="3">
        <f>_xlfn.TEXTJOIN(",",1,A1362:M1362)</f>
        <v/>
      </c>
    </row>
    <row r="1363" ht="12.8" customHeight="1" s="4">
      <c r="A1363" s="3" t="inlineStr">
        <is>
          <t>#YUJI#</t>
        </is>
      </c>
      <c r="B1363" s="3" t="inlineStr">
        <is>
          <t>Moves</t>
        </is>
      </c>
      <c r="C1363" s="3" t="inlineStr">
        <is>
          <t>COOLTRAINER</t>
        </is>
      </c>
      <c r="D1363" s="3" t="inlineStr">
        <is>
          <t>boy05,MALE</t>
        </is>
      </c>
      <c r="E1363" s="3" t="n">
        <v>110</v>
      </c>
      <c r="F1363" s="3" t="inlineStr">
        <is>
          <t>YUJI</t>
        </is>
      </c>
      <c r="G1363" s="3" t="inlineStr">
        <is>
          <t>HYPER POTION</t>
        </is>
      </c>
      <c r="H1363" s="3" t="inlineStr">
        <is>
          <t>????????</t>
        </is>
      </c>
      <c r="I1363" s="3" t="inlineStr">
        <is>
          <t>????????</t>
        </is>
      </c>
      <c r="J1363" s="3" t="inlineStr">
        <is>
          <t>????????</t>
        </is>
      </c>
      <c r="K1363" s="3" t="inlineStr">
        <is>
          <t>Single</t>
        </is>
      </c>
      <c r="L1363" s="3" t="inlineStr">
        <is>
          <t>CheckBadMove TryToKO CheckViability</t>
        </is>
      </c>
      <c r="M1363" s="3" t="n">
        <v>5</v>
      </c>
      <c r="N1363" s="3">
        <f>_xlfn.TEXTJOIN(",",1,A1363:M1363)</f>
        <v/>
      </c>
    </row>
    <row r="1364" ht="12.8" customHeight="1" s="4">
      <c r="A1364" s="3" t="n">
        <v>100</v>
      </c>
      <c r="B1364" s="3" t="n">
        <v>62</v>
      </c>
      <c r="C1364" s="3" t="inlineStr">
        <is>
          <t>FERODILLO</t>
        </is>
      </c>
      <c r="D1364" s="3" t="inlineStr">
        <is>
          <t>SPIKES</t>
        </is>
      </c>
      <c r="E1364" s="3" t="inlineStr">
        <is>
          <t>GYRO BALL</t>
        </is>
      </c>
      <c r="F1364" s="3" t="inlineStr">
        <is>
          <t>ROLLOUT</t>
        </is>
      </c>
      <c r="G1364" s="3" t="inlineStr">
        <is>
          <t>EARTHQUAKE</t>
        </is>
      </c>
      <c r="H1364" s="3" t="n">
        <v>0</v>
      </c>
      <c r="N1364" s="3">
        <f>_xlfn.TEXTJOIN(",",1,A1364:M1364)</f>
        <v/>
      </c>
    </row>
    <row r="1365" ht="12.8" customHeight="1" s="4">
      <c r="A1365" s="3" t="n">
        <v>100</v>
      </c>
      <c r="B1365" s="3" t="n">
        <v>62</v>
      </c>
      <c r="C1365" s="3" t="inlineStr">
        <is>
          <t>MOLTREM</t>
        </is>
      </c>
      <c r="D1365" s="3" t="inlineStr">
        <is>
          <t>ROCK SLIDE</t>
        </is>
      </c>
      <c r="E1365" s="3" t="inlineStr">
        <is>
          <t>MAGNITUDE</t>
        </is>
      </c>
      <c r="F1365" s="3" t="inlineStr">
        <is>
          <t>FIRE PUNCH</t>
        </is>
      </c>
      <c r="G1365" s="3" t="inlineStr">
        <is>
          <t>DEFENSE CURL</t>
        </is>
      </c>
      <c r="H1365" s="3" t="n">
        <v>0</v>
      </c>
      <c r="N1365" s="3">
        <f>_xlfn.TEXTJOIN(",",1,A1365:M1365)</f>
        <v/>
      </c>
    </row>
    <row r="1366" ht="12.8" customHeight="1" s="4">
      <c r="A1366" s="3" t="n">
        <v>100</v>
      </c>
      <c r="B1366" s="3" t="n">
        <v>63</v>
      </c>
      <c r="C1366" s="3" t="inlineStr">
        <is>
          <t>OBSIDIANIX</t>
        </is>
      </c>
      <c r="D1366" s="3" t="inlineStr">
        <is>
          <t>DOUBLE-EDGE</t>
        </is>
      </c>
      <c r="E1366" s="3" t="inlineStr">
        <is>
          <t>CRUNCH</t>
        </is>
      </c>
      <c r="F1366" s="3" t="inlineStr">
        <is>
          <t>IRON TAIL</t>
        </is>
      </c>
      <c r="G1366" s="3" t="inlineStr">
        <is>
          <t>SLAM</t>
        </is>
      </c>
      <c r="H1366" s="3" t="n">
        <v>0</v>
      </c>
      <c r="N1366" s="3">
        <f>_xlfn.TEXTJOIN(",",1,A1366:M1366)</f>
        <v/>
      </c>
    </row>
    <row r="1367" ht="12.8" customHeight="1" s="4">
      <c r="A1367" s="3" t="n">
        <v>100</v>
      </c>
      <c r="B1367" s="3" t="n">
        <v>63</v>
      </c>
      <c r="C1367" s="3" t="inlineStr">
        <is>
          <t>ACTLAX</t>
        </is>
      </c>
      <c r="D1367" s="3" t="inlineStr">
        <is>
          <t>COVET</t>
        </is>
      </c>
      <c r="E1367" s="3" t="inlineStr">
        <is>
          <t>ROLLOUT</t>
        </is>
      </c>
      <c r="F1367" s="3" t="inlineStr">
        <is>
          <t>BODY SLAM</t>
        </is>
      </c>
      <c r="G1367" s="3" t="inlineStr">
        <is>
          <t>YAWN</t>
        </is>
      </c>
      <c r="H1367" s="3" t="n">
        <v>0</v>
      </c>
      <c r="N1367" s="3">
        <f>_xlfn.TEXTJOIN(",",1,A1367:M1367)</f>
        <v/>
      </c>
    </row>
    <row r="1368" ht="12.8" customHeight="1" s="4">
      <c r="A1368" s="3" t="n">
        <v>100</v>
      </c>
      <c r="B1368" s="3" t="n">
        <v>63</v>
      </c>
      <c r="C1368" s="3" t="inlineStr">
        <is>
          <t>WRAIWRATH</t>
        </is>
      </c>
      <c r="D1368" s="3" t="inlineStr">
        <is>
          <t>SHADOW BONE</t>
        </is>
      </c>
      <c r="E1368" s="3" t="inlineStr">
        <is>
          <t>BONE RUSH</t>
        </is>
      </c>
      <c r="F1368" s="3" t="inlineStr">
        <is>
          <t>VITAL THROW</t>
        </is>
      </c>
      <c r="G1368" s="3" t="inlineStr">
        <is>
          <t>HEADBUTT</t>
        </is>
      </c>
      <c r="H1368" s="3" t="n">
        <v>0</v>
      </c>
      <c r="N1368" s="3">
        <f>_xlfn.TEXTJOIN(",",1,A1368:M1368)</f>
        <v/>
      </c>
    </row>
    <row r="1369" ht="12.8" customHeight="1" s="4">
      <c r="A1369" s="3" t="inlineStr">
        <is>
          <t>NEW_TRAINER</t>
        </is>
      </c>
      <c r="N1369" s="3">
        <f>_xlfn.TEXTJOIN(",",1,A1369:M1369)</f>
        <v/>
      </c>
    </row>
    <row r="1370" ht="12.8" customHeight="1" s="4">
      <c r="A1370" s="3" t="inlineStr">
        <is>
          <t>#WARREN#</t>
        </is>
      </c>
      <c r="B1370" s="3" t="inlineStr">
        <is>
          <t>Moves</t>
        </is>
      </c>
      <c r="C1370" s="3" t="inlineStr">
        <is>
          <t>COOLTRAINER</t>
        </is>
      </c>
      <c r="D1370" s="3" t="inlineStr">
        <is>
          <t>boy05,MALE</t>
        </is>
      </c>
      <c r="E1370" s="3" t="n">
        <v>110</v>
      </c>
      <c r="F1370" s="3" t="inlineStr">
        <is>
          <t>WARREN</t>
        </is>
      </c>
      <c r="G1370" s="3" t="inlineStr">
        <is>
          <t>HYPER POTION</t>
        </is>
      </c>
      <c r="H1370" s="3" t="inlineStr">
        <is>
          <t>????????</t>
        </is>
      </c>
      <c r="I1370" s="3" t="inlineStr">
        <is>
          <t>????????</t>
        </is>
      </c>
      <c r="J1370" s="3" t="inlineStr">
        <is>
          <t>????????</t>
        </is>
      </c>
      <c r="K1370" s="3" t="inlineStr">
        <is>
          <t>Single</t>
        </is>
      </c>
      <c r="L1370" s="3" t="inlineStr">
        <is>
          <t>CheckBadMove TryToKO CheckViability</t>
        </is>
      </c>
      <c r="M1370" s="3" t="n">
        <v>5</v>
      </c>
      <c r="N1370" s="3">
        <f>_xlfn.TEXTJOIN(",",1,A1370:M1370)</f>
        <v/>
      </c>
    </row>
    <row r="1371" ht="12.8" customHeight="1" s="4">
      <c r="A1371" s="3" t="n">
        <v>100</v>
      </c>
      <c r="B1371" s="3" t="n">
        <v>62</v>
      </c>
      <c r="C1371" s="3" t="inlineStr">
        <is>
          <t>ABYSSIR</t>
        </is>
      </c>
      <c r="D1371" s="3" t="inlineStr">
        <is>
          <t>CRUSH CLAW</t>
        </is>
      </c>
      <c r="E1371" s="3" t="inlineStr">
        <is>
          <t>SWORDS DANCE</t>
        </is>
      </c>
      <c r="F1371" s="3" t="inlineStr">
        <is>
          <t>METAL CLAW</t>
        </is>
      </c>
      <c r="G1371" s="3" t="inlineStr">
        <is>
          <t>KNOCK OFF</t>
        </is>
      </c>
      <c r="H1371" s="3" t="n">
        <v>0</v>
      </c>
      <c r="N1371" s="3">
        <f>_xlfn.TEXTJOIN(",",1,A1371:M1371)</f>
        <v/>
      </c>
    </row>
    <row r="1372" ht="12.8" customHeight="1" s="4">
      <c r="A1372" s="3" t="n">
        <v>100</v>
      </c>
      <c r="B1372" s="3" t="n">
        <v>62</v>
      </c>
      <c r="C1372" s="3" t="inlineStr">
        <is>
          <t>PATRAPHINX</t>
        </is>
      </c>
      <c r="D1372" s="3" t="inlineStr">
        <is>
          <t>PSYCHIC</t>
        </is>
      </c>
      <c r="E1372" s="3" t="inlineStr">
        <is>
          <t>COUNTER</t>
        </is>
      </c>
      <c r="F1372" s="3" t="inlineStr">
        <is>
          <t>FAKE OUT</t>
        </is>
      </c>
      <c r="G1372" s="3" t="inlineStr">
        <is>
          <t>SLASH</t>
        </is>
      </c>
      <c r="H1372" s="3" t="n">
        <v>0</v>
      </c>
      <c r="N1372" s="3">
        <f>_xlfn.TEXTJOIN(",",1,A1372:M1372)</f>
        <v/>
      </c>
    </row>
    <row r="1373" ht="12.8" customHeight="1" s="4">
      <c r="A1373" s="3" t="n">
        <v>100</v>
      </c>
      <c r="B1373" s="3" t="n">
        <v>63</v>
      </c>
      <c r="C1373" s="3" t="inlineStr">
        <is>
          <t>RHYLIC</t>
        </is>
      </c>
      <c r="D1373" s="3" t="inlineStr">
        <is>
          <t>HORN DRILL</t>
        </is>
      </c>
      <c r="E1373" s="3" t="inlineStr">
        <is>
          <t>ROCK SLIDE</t>
        </is>
      </c>
      <c r="F1373" s="3" t="inlineStr">
        <is>
          <t>CURSE</t>
        </is>
      </c>
      <c r="G1373" s="3" t="inlineStr">
        <is>
          <t>EARTHQUAKE</t>
        </is>
      </c>
      <c r="H1373" s="3" t="n">
        <v>0</v>
      </c>
      <c r="N1373" s="3">
        <f>_xlfn.TEXTJOIN(",",1,A1373:M1373)</f>
        <v/>
      </c>
    </row>
    <row r="1374" ht="12.8" customHeight="1" s="4">
      <c r="A1374" s="3" t="n">
        <v>100</v>
      </c>
      <c r="B1374" s="3" t="n">
        <v>62</v>
      </c>
      <c r="C1374" s="3" t="inlineStr">
        <is>
          <t>RAZER</t>
        </is>
      </c>
      <c r="D1374" s="3" t="inlineStr">
        <is>
          <t>X-SCISSOR</t>
        </is>
      </c>
      <c r="E1374" s="3" t="inlineStr">
        <is>
          <t>IRON HEAD</t>
        </is>
      </c>
      <c r="F1374" s="3" t="inlineStr">
        <is>
          <t>IRON DEFENSE</t>
        </is>
      </c>
      <c r="G1374" s="3" t="inlineStr">
        <is>
          <t>PURSUIT</t>
        </is>
      </c>
      <c r="H1374" s="3" t="n">
        <v>0</v>
      </c>
      <c r="N1374" s="3">
        <f>_xlfn.TEXTJOIN(",",1,A1374:M1374)</f>
        <v/>
      </c>
    </row>
    <row r="1375" ht="12.8" customHeight="1" s="4">
      <c r="A1375" s="3" t="n">
        <v>100</v>
      </c>
      <c r="B1375" s="3" t="n">
        <v>62</v>
      </c>
      <c r="C1375" s="3" t="inlineStr">
        <is>
          <t>NIDORULY</t>
        </is>
      </c>
      <c r="D1375" s="3" t="inlineStr">
        <is>
          <t>POISON JAB</t>
        </is>
      </c>
      <c r="E1375" s="3" t="inlineStr">
        <is>
          <t>MEGAHORN</t>
        </is>
      </c>
      <c r="F1375" s="3" t="inlineStr">
        <is>
          <t>EARTHQUAKE</t>
        </is>
      </c>
      <c r="G1375" s="3" t="inlineStr">
        <is>
          <t>SWAGGER</t>
        </is>
      </c>
      <c r="H1375" s="3" t="n">
        <v>0</v>
      </c>
      <c r="N1375" s="3">
        <f>_xlfn.TEXTJOIN(",",1,A1375:M1375)</f>
        <v/>
      </c>
    </row>
    <row r="1376" ht="12.8" customHeight="1" s="4">
      <c r="A1376" s="3" t="inlineStr">
        <is>
          <t>NEW_TRAINER</t>
        </is>
      </c>
      <c r="N1376" s="3">
        <f>_xlfn.TEXTJOIN(",",1,A1376:M1376)</f>
        <v/>
      </c>
    </row>
    <row r="1377" ht="12.8" customHeight="1" s="4">
      <c r="A1377" s="3" t="inlineStr">
        <is>
          <t>#MARY#</t>
        </is>
      </c>
      <c r="B1377" s="3" t="inlineStr">
        <is>
          <t>Moves</t>
        </is>
      </c>
      <c r="C1377" s="3" t="inlineStr">
        <is>
          <t>COOLTRAINER</t>
        </is>
      </c>
      <c r="D1377" s="3" t="inlineStr">
        <is>
          <t>boy05,FEMALE</t>
        </is>
      </c>
      <c r="E1377" s="3" t="n">
        <v>111</v>
      </c>
      <c r="F1377" s="3" t="inlineStr">
        <is>
          <t>MARY</t>
        </is>
      </c>
      <c r="G1377" s="3" t="inlineStr">
        <is>
          <t>SUPER POTION</t>
        </is>
      </c>
      <c r="H1377" s="3" t="inlineStr">
        <is>
          <t>????????</t>
        </is>
      </c>
      <c r="I1377" s="3" t="inlineStr">
        <is>
          <t>????????</t>
        </is>
      </c>
      <c r="J1377" s="3" t="inlineStr">
        <is>
          <t>????????</t>
        </is>
      </c>
      <c r="K1377" s="3" t="inlineStr">
        <is>
          <t>Single</t>
        </is>
      </c>
      <c r="L1377" s="3" t="inlineStr">
        <is>
          <t>CheckBadMove TryToKO CheckViability</t>
        </is>
      </c>
      <c r="M1377" s="3" t="n">
        <v>2</v>
      </c>
      <c r="N1377" s="3">
        <f>_xlfn.TEXTJOIN(",",1,A1377:M1377)</f>
        <v/>
      </c>
    </row>
    <row r="1378" ht="12.8" customHeight="1" s="4">
      <c r="A1378" s="3" t="n">
        <v>100</v>
      </c>
      <c r="B1378" s="3" t="n">
        <v>36</v>
      </c>
      <c r="C1378" s="3" t="inlineStr">
        <is>
          <t>VICTREEBEL</t>
        </is>
      </c>
      <c r="D1378" s="3" t="inlineStr">
        <is>
          <t>SLUDGE BOMB</t>
        </is>
      </c>
      <c r="E1378" s="3" t="inlineStr">
        <is>
          <t>RAZOR LEAF</t>
        </is>
      </c>
      <c r="F1378" s="3" t="inlineStr">
        <is>
          <t>POISONPOWDER</t>
        </is>
      </c>
      <c r="G1378" s="3" t="inlineStr">
        <is>
          <t>GROWTH</t>
        </is>
      </c>
      <c r="H1378" s="3" t="n">
        <v>0</v>
      </c>
      <c r="N1378" s="3">
        <f>_xlfn.TEXTJOIN(",",1,A1378:M1378)</f>
        <v/>
      </c>
    </row>
    <row r="1379" ht="12.8" customHeight="1" s="4">
      <c r="A1379" s="3" t="n">
        <v>100</v>
      </c>
      <c r="B1379" s="3" t="n">
        <v>37</v>
      </c>
      <c r="C1379" s="3" t="inlineStr">
        <is>
          <t>RAFFLURK</t>
        </is>
      </c>
      <c r="D1379" s="3" t="inlineStr">
        <is>
          <t>PETAL DANCE</t>
        </is>
      </c>
      <c r="E1379" s="3" t="inlineStr">
        <is>
          <t>TOXIC</t>
        </is>
      </c>
      <c r="F1379" s="3" t="inlineStr">
        <is>
          <t>MOONLIGHT</t>
        </is>
      </c>
      <c r="G1379" s="3" t="inlineStr">
        <is>
          <t>SWEET SCENT</t>
        </is>
      </c>
      <c r="H1379" s="3" t="n">
        <v>0</v>
      </c>
      <c r="N1379" s="3">
        <f>_xlfn.TEXTJOIN(",",1,A1379:M1379)</f>
        <v/>
      </c>
    </row>
    <row r="1380" ht="12.8" customHeight="1" s="4">
      <c r="A1380" s="3" t="inlineStr">
        <is>
          <t>NEW_TRAINER</t>
        </is>
      </c>
      <c r="N1380" s="3">
        <f>_xlfn.TEXTJOIN(",",1,A1380:M1380)</f>
        <v/>
      </c>
    </row>
    <row r="1381" ht="12.8" customHeight="1" s="4">
      <c r="A1381" s="3" t="inlineStr">
        <is>
          <t>#CAROLINE#</t>
        </is>
      </c>
      <c r="B1381" s="3" t="inlineStr">
        <is>
          <t>Normal</t>
        </is>
      </c>
      <c r="C1381" s="3" t="inlineStr">
        <is>
          <t>COOLTRAINER</t>
        </is>
      </c>
      <c r="D1381" s="3" t="inlineStr">
        <is>
          <t>boy05,FEMALE</t>
        </is>
      </c>
      <c r="E1381" s="3" t="n">
        <v>111</v>
      </c>
      <c r="F1381" s="3" t="inlineStr">
        <is>
          <t>CAROLINE</t>
        </is>
      </c>
      <c r="G1381" s="3" t="inlineStr">
        <is>
          <t>HYPER POTION</t>
        </is>
      </c>
      <c r="H1381" s="3" t="inlineStr">
        <is>
          <t>????????</t>
        </is>
      </c>
      <c r="I1381" s="3" t="inlineStr">
        <is>
          <t>????????</t>
        </is>
      </c>
      <c r="J1381" s="3" t="inlineStr">
        <is>
          <t>????????</t>
        </is>
      </c>
      <c r="K1381" s="3" t="inlineStr">
        <is>
          <t>Single</t>
        </is>
      </c>
      <c r="L1381" s="3" t="inlineStr">
        <is>
          <t>CheckBadMove TryToKO CheckViability</t>
        </is>
      </c>
      <c r="M1381" s="3" t="n">
        <v>5</v>
      </c>
      <c r="N1381" s="3">
        <f>_xlfn.TEXTJOIN(",",1,A1381:M1381)</f>
        <v/>
      </c>
    </row>
    <row r="1382" ht="12.8" customHeight="1" s="4">
      <c r="A1382" s="3" t="n">
        <v>100</v>
      </c>
      <c r="B1382" s="3" t="n">
        <v>68</v>
      </c>
      <c r="C1382" s="3" t="inlineStr">
        <is>
          <t>AMBALITHIC</t>
        </is>
      </c>
      <c r="D1382" s="3" t="n">
        <v>0</v>
      </c>
      <c r="N1382" s="3">
        <f>_xlfn.TEXTJOIN(",",1,A1382:M1382)</f>
        <v/>
      </c>
    </row>
    <row r="1383" ht="12.8" customHeight="1" s="4">
      <c r="A1383" s="3" t="n">
        <v>100</v>
      </c>
      <c r="B1383" s="3" t="n">
        <v>65</v>
      </c>
      <c r="C1383" s="3" t="inlineStr">
        <is>
          <t>CARNABELL</t>
        </is>
      </c>
      <c r="D1383" s="3" t="n">
        <v>0</v>
      </c>
      <c r="N1383" s="3">
        <f>_xlfn.TEXTJOIN(",",1,A1383:M1383)</f>
        <v/>
      </c>
    </row>
    <row r="1384" ht="12.8" customHeight="1" s="4">
      <c r="A1384" s="3" t="n">
        <v>100</v>
      </c>
      <c r="B1384" s="3" t="n">
        <v>68</v>
      </c>
      <c r="C1384" s="3" t="inlineStr">
        <is>
          <t>DEVLORA</t>
        </is>
      </c>
      <c r="D1384" s="3" t="n">
        <v>0</v>
      </c>
      <c r="N1384" s="3">
        <f>_xlfn.TEXTJOIN(",",1,A1384:M1384)</f>
        <v/>
      </c>
    </row>
    <row r="1385" ht="12.8" customHeight="1" s="4">
      <c r="A1385" s="3" t="n">
        <v>100</v>
      </c>
      <c r="B1385" s="3" t="n">
        <v>65</v>
      </c>
      <c r="C1385" s="3" t="inlineStr">
        <is>
          <t>SECTASITE</t>
        </is>
      </c>
      <c r="D1385" s="3" t="n">
        <v>0</v>
      </c>
      <c r="N1385" s="3">
        <f>_xlfn.TEXTJOIN(",",1,A1385:M1385)</f>
        <v/>
      </c>
    </row>
    <row r="1386" ht="12.8" customHeight="1" s="4">
      <c r="A1386" s="3" t="n">
        <v>100</v>
      </c>
      <c r="B1386" s="3" t="n">
        <v>68</v>
      </c>
      <c r="C1386" s="3" t="inlineStr">
        <is>
          <t>ELECTIWIZZ</t>
        </is>
      </c>
      <c r="D1386" s="3" t="n">
        <v>0</v>
      </c>
      <c r="N1386" s="3">
        <f>_xlfn.TEXTJOIN(",",1,A1386:M1386)</f>
        <v/>
      </c>
    </row>
    <row r="1387" ht="12.8" customHeight="1" s="4">
      <c r="A1387" s="3" t="inlineStr">
        <is>
          <t>NEW_TRAINER</t>
        </is>
      </c>
      <c r="N1387" s="3">
        <f>_xlfn.TEXTJOIN(",",1,A1387:M1387)</f>
        <v/>
      </c>
    </row>
    <row r="1388" ht="12.8" customHeight="1" s="4">
      <c r="A1388" s="3" t="inlineStr">
        <is>
          <t>#ALEXA#</t>
        </is>
      </c>
      <c r="B1388" s="3" t="inlineStr">
        <is>
          <t>Normal</t>
        </is>
      </c>
      <c r="C1388" s="3" t="inlineStr">
        <is>
          <t>COOLTRAINER</t>
        </is>
      </c>
      <c r="D1388" s="3" t="inlineStr">
        <is>
          <t>boy05,FEMALE</t>
        </is>
      </c>
      <c r="E1388" s="3" t="n">
        <v>111</v>
      </c>
      <c r="F1388" s="3" t="inlineStr">
        <is>
          <t>ALEXA</t>
        </is>
      </c>
      <c r="G1388" s="3" t="inlineStr">
        <is>
          <t>FULL RESTORE</t>
        </is>
      </c>
      <c r="H1388" s="3" t="inlineStr">
        <is>
          <t>????????</t>
        </is>
      </c>
      <c r="I1388" s="3" t="inlineStr">
        <is>
          <t>????????</t>
        </is>
      </c>
      <c r="J1388" s="3" t="inlineStr">
        <is>
          <t>????????</t>
        </is>
      </c>
      <c r="K1388" s="3" t="inlineStr">
        <is>
          <t>Single</t>
        </is>
      </c>
      <c r="L1388" s="3" t="inlineStr">
        <is>
          <t>CheckBadMove TryToKO CheckViability</t>
        </is>
      </c>
      <c r="M1388" s="3" t="n">
        <v>5</v>
      </c>
      <c r="N1388" s="3">
        <f>_xlfn.TEXTJOIN(",",1,A1388:M1388)</f>
        <v/>
      </c>
    </row>
    <row r="1389" ht="12.8" customHeight="1" s="4">
      <c r="A1389" s="3" t="n">
        <v>100</v>
      </c>
      <c r="B1389" s="3" t="n">
        <v>65</v>
      </c>
      <c r="C1389" s="3" t="inlineStr">
        <is>
          <t>CLEFANAUT</t>
        </is>
      </c>
      <c r="D1389" s="3" t="n">
        <v>0</v>
      </c>
      <c r="N1389" s="3">
        <f>_xlfn.TEXTJOIN(",",1,A1389:M1389)</f>
        <v/>
      </c>
    </row>
    <row r="1390" ht="12.8" customHeight="1" s="4">
      <c r="A1390" s="3" t="n">
        <v>100</v>
      </c>
      <c r="B1390" s="3" t="n">
        <v>65</v>
      </c>
      <c r="C1390" s="3" t="inlineStr">
        <is>
          <t>BOGGLYFUFF</t>
        </is>
      </c>
      <c r="D1390" s="3" t="n">
        <v>0</v>
      </c>
      <c r="N1390" s="3">
        <f>_xlfn.TEXTJOIN(",",1,A1390:M1390)</f>
        <v/>
      </c>
    </row>
    <row r="1391" ht="12.8" customHeight="1" s="4">
      <c r="A1391" s="3" t="n">
        <v>100</v>
      </c>
      <c r="B1391" s="3" t="n">
        <v>66</v>
      </c>
      <c r="C1391" s="3" t="inlineStr">
        <is>
          <t>PATRAPHINX</t>
        </is>
      </c>
      <c r="D1391" s="3" t="n">
        <v>0</v>
      </c>
      <c r="N1391" s="3">
        <f>_xlfn.TEXTJOIN(",",1,A1391:M1391)</f>
        <v/>
      </c>
    </row>
    <row r="1392" ht="12.8" customHeight="1" s="4">
      <c r="A1392" s="3" t="n">
        <v>100</v>
      </c>
      <c r="B1392" s="3" t="n">
        <v>66</v>
      </c>
      <c r="C1392" s="3" t="inlineStr">
        <is>
          <t>PORYGON2A4</t>
        </is>
      </c>
      <c r="D1392" s="3" t="n">
        <v>0</v>
      </c>
      <c r="N1392" s="3">
        <f>_xlfn.TEXTJOIN(",",1,A1392:M1392)</f>
        <v/>
      </c>
    </row>
    <row r="1393" ht="12.8" customHeight="1" s="4">
      <c r="A1393" s="3" t="n">
        <v>100</v>
      </c>
      <c r="B1393" s="3" t="n">
        <v>67</v>
      </c>
      <c r="C1393" s="3" t="inlineStr">
        <is>
          <t>LUKKEY</t>
        </is>
      </c>
      <c r="D1393" s="3" t="n">
        <v>0</v>
      </c>
      <c r="N1393" s="3">
        <f>_xlfn.TEXTJOIN(",",1,A1393:M1393)</f>
        <v/>
      </c>
    </row>
    <row r="1394" ht="12.8" customHeight="1" s="4">
      <c r="A1394" s="3" t="inlineStr">
        <is>
          <t>NEW_TRAINER</t>
        </is>
      </c>
      <c r="N1394" s="3">
        <f>_xlfn.TEXTJOIN(",",1,A1394:M1394)</f>
        <v/>
      </c>
    </row>
    <row r="1395" ht="12.8" customHeight="1" s="4">
      <c r="A1395" s="3" t="inlineStr">
        <is>
          <t>#SHANNON#</t>
        </is>
      </c>
      <c r="B1395" s="3" t="inlineStr">
        <is>
          <t>Moves</t>
        </is>
      </c>
      <c r="C1395" s="3" t="inlineStr">
        <is>
          <t>COOLTRAINER</t>
        </is>
      </c>
      <c r="D1395" s="3" t="inlineStr">
        <is>
          <t>boy05,FEMALE</t>
        </is>
      </c>
      <c r="E1395" s="3" t="n">
        <v>111</v>
      </c>
      <c r="F1395" s="3" t="inlineStr">
        <is>
          <t>SHANNON</t>
        </is>
      </c>
      <c r="G1395" s="3" t="inlineStr">
        <is>
          <t>FULL RESTORE</t>
        </is>
      </c>
      <c r="H1395" s="3" t="inlineStr">
        <is>
          <t>????????</t>
        </is>
      </c>
      <c r="I1395" s="3" t="inlineStr">
        <is>
          <t>????????</t>
        </is>
      </c>
      <c r="J1395" s="3" t="inlineStr">
        <is>
          <t>????????</t>
        </is>
      </c>
      <c r="K1395" s="3" t="inlineStr">
        <is>
          <t>Single</t>
        </is>
      </c>
      <c r="L1395" s="3" t="inlineStr">
        <is>
          <t>CheckBadMove TryToKO CheckViability</t>
        </is>
      </c>
      <c r="M1395" s="3" t="n">
        <v>5</v>
      </c>
      <c r="N1395" s="3">
        <f>_xlfn.TEXTJOIN(",",1,A1395:M1395)</f>
        <v/>
      </c>
    </row>
    <row r="1396" ht="12.8" customHeight="1" s="4">
      <c r="A1396" s="3" t="n">
        <v>100</v>
      </c>
      <c r="B1396" s="3" t="n">
        <v>42</v>
      </c>
      <c r="C1396" s="3" t="inlineStr">
        <is>
          <t>BEEDRILL</t>
        </is>
      </c>
      <c r="D1396" s="3" t="inlineStr">
        <is>
          <t>PIN MISSILE</t>
        </is>
      </c>
      <c r="E1396" s="3" t="inlineStr">
        <is>
          <t>TWINEEDLE</t>
        </is>
      </c>
      <c r="F1396" s="3" t="inlineStr">
        <is>
          <t>AGILITY</t>
        </is>
      </c>
      <c r="G1396" s="3" t="inlineStr">
        <is>
          <t>PURSUIT</t>
        </is>
      </c>
      <c r="H1396" s="3" t="n">
        <v>0</v>
      </c>
      <c r="N1396" s="3">
        <f>_xlfn.TEXTJOIN(",",1,A1396:M1396)</f>
        <v/>
      </c>
    </row>
    <row r="1397" ht="12.8" customHeight="1" s="4">
      <c r="A1397" s="3" t="n">
        <v>100</v>
      </c>
      <c r="B1397" s="3" t="n">
        <v>42</v>
      </c>
      <c r="C1397" s="3" t="inlineStr">
        <is>
          <t>BUTTERFREE</t>
        </is>
      </c>
      <c r="D1397" s="3" t="inlineStr">
        <is>
          <t>SAFEGUARD</t>
        </is>
      </c>
      <c r="E1397" s="3" t="inlineStr">
        <is>
          <t>PSYBEAM</t>
        </is>
      </c>
      <c r="F1397" s="3" t="inlineStr">
        <is>
          <t>GUST</t>
        </is>
      </c>
      <c r="G1397" s="3" t="inlineStr">
        <is>
          <t>SUPERSONIC</t>
        </is>
      </c>
      <c r="H1397" s="3" t="n">
        <v>0</v>
      </c>
      <c r="N1397" s="3">
        <f>_xlfn.TEXTJOIN(",",1,A1397:M1397)</f>
        <v/>
      </c>
    </row>
    <row r="1398" ht="12.8" customHeight="1" s="4">
      <c r="A1398" s="3" t="n">
        <v>100</v>
      </c>
      <c r="B1398" s="3" t="n">
        <v>42</v>
      </c>
      <c r="C1398" s="3" t="inlineStr">
        <is>
          <t>PARASECT</t>
        </is>
      </c>
      <c r="D1398" s="3" t="inlineStr">
        <is>
          <t>SPORE</t>
        </is>
      </c>
      <c r="E1398" s="3" t="inlineStr">
        <is>
          <t>LEECH LIFE</t>
        </is>
      </c>
      <c r="F1398" s="3" t="inlineStr">
        <is>
          <t>SLASH</t>
        </is>
      </c>
      <c r="G1398" s="3" t="inlineStr">
        <is>
          <t>GROWTH</t>
        </is>
      </c>
      <c r="H1398" s="3" t="n">
        <v>0</v>
      </c>
      <c r="N1398" s="3">
        <f>_xlfn.TEXTJOIN(",",1,A1398:M1398)</f>
        <v/>
      </c>
    </row>
    <row r="1399" ht="12.8" customHeight="1" s="4">
      <c r="A1399" s="3" t="n">
        <v>100</v>
      </c>
      <c r="B1399" s="3" t="n">
        <v>42</v>
      </c>
      <c r="C1399" s="3" t="inlineStr">
        <is>
          <t>VENONAT</t>
        </is>
      </c>
      <c r="D1399" s="3" t="inlineStr">
        <is>
          <t>PSYBEAM</t>
        </is>
      </c>
      <c r="E1399" s="3" t="inlineStr">
        <is>
          <t>STUN SPORE</t>
        </is>
      </c>
      <c r="F1399" s="3" t="inlineStr">
        <is>
          <t>LEECH LIFE</t>
        </is>
      </c>
      <c r="G1399" s="3" t="inlineStr">
        <is>
          <t>DISABLE</t>
        </is>
      </c>
      <c r="H1399" s="3" t="n">
        <v>0</v>
      </c>
      <c r="N1399" s="3">
        <f>_xlfn.TEXTJOIN(",",1,A1399:M1399)</f>
        <v/>
      </c>
    </row>
    <row r="1400" ht="12.8" customHeight="1" s="4">
      <c r="A1400" s="3" t="n">
        <v>100</v>
      </c>
      <c r="B1400" s="3" t="n">
        <v>42</v>
      </c>
      <c r="C1400" s="3" t="inlineStr">
        <is>
          <t>VENOMOTH</t>
        </is>
      </c>
      <c r="D1400" s="3" t="inlineStr">
        <is>
          <t>PSYBEAM</t>
        </is>
      </c>
      <c r="E1400" s="3" t="inlineStr">
        <is>
          <t>GUST</t>
        </is>
      </c>
      <c r="F1400" s="3" t="inlineStr">
        <is>
          <t>SUPERSONIC</t>
        </is>
      </c>
      <c r="G1400" s="3" t="inlineStr">
        <is>
          <t>LEECH LIFE</t>
        </is>
      </c>
      <c r="H1400" s="3" t="n">
        <v>0</v>
      </c>
      <c r="N1400" s="3">
        <f>_xlfn.TEXTJOIN(",",1,A1400:M1400)</f>
        <v/>
      </c>
    </row>
    <row r="1401" ht="12.8" customHeight="1" s="4">
      <c r="A1401" s="3" t="inlineStr">
        <is>
          <t>NEW_TRAINER</t>
        </is>
      </c>
      <c r="N1401" s="3">
        <f>_xlfn.TEXTJOIN(",",1,A1401:M1401)</f>
        <v/>
      </c>
    </row>
    <row r="1402" ht="12.8" customHeight="1" s="4">
      <c r="A1402" s="3" t="inlineStr">
        <is>
          <t>#NAOMI#</t>
        </is>
      </c>
      <c r="B1402" s="3" t="inlineStr">
        <is>
          <t>Normal</t>
        </is>
      </c>
      <c r="C1402" s="3" t="inlineStr">
        <is>
          <t>COOLTRAINER</t>
        </is>
      </c>
      <c r="D1402" s="3" t="inlineStr">
        <is>
          <t>boy05,FEMALE</t>
        </is>
      </c>
      <c r="E1402" s="3" t="n">
        <v>111</v>
      </c>
      <c r="F1402" s="3" t="inlineStr">
        <is>
          <t>NAOMI</t>
        </is>
      </c>
      <c r="G1402" s="3" t="inlineStr">
        <is>
          <t>HYPER POTION</t>
        </is>
      </c>
      <c r="H1402" s="3" t="inlineStr">
        <is>
          <t>????????</t>
        </is>
      </c>
      <c r="I1402" s="3" t="inlineStr">
        <is>
          <t>????????</t>
        </is>
      </c>
      <c r="J1402" s="3" t="inlineStr">
        <is>
          <t>????????</t>
        </is>
      </c>
      <c r="K1402" s="3" t="inlineStr">
        <is>
          <t>Single</t>
        </is>
      </c>
      <c r="L1402" s="3" t="inlineStr">
        <is>
          <t>CheckBadMove TryToKO CheckViability</t>
        </is>
      </c>
      <c r="M1402" s="3" t="n">
        <v>5</v>
      </c>
      <c r="N1402" s="3">
        <f>_xlfn.TEXTJOIN(",",1,A1402:M1402)</f>
        <v/>
      </c>
    </row>
    <row r="1403" ht="12.8" customHeight="1" s="4">
      <c r="A1403" s="3" t="n">
        <v>100</v>
      </c>
      <c r="B1403" s="3" t="n">
        <v>66</v>
      </c>
      <c r="C1403" s="3" t="inlineStr">
        <is>
          <t>PATRAPHINX</t>
        </is>
      </c>
      <c r="D1403" s="3" t="n">
        <v>0</v>
      </c>
      <c r="N1403" s="3">
        <f>_xlfn.TEXTJOIN(",",1,A1403:M1403)</f>
        <v/>
      </c>
    </row>
    <row r="1404" ht="12.8" customHeight="1" s="4">
      <c r="A1404" s="3" t="n">
        <v>100</v>
      </c>
      <c r="B1404" s="3" t="n">
        <v>67</v>
      </c>
      <c r="C1404" s="3" t="inlineStr">
        <is>
          <t>KNIGHTMARE</t>
        </is>
      </c>
      <c r="D1404" s="3" t="n">
        <v>0</v>
      </c>
      <c r="N1404" s="3">
        <f>_xlfn.TEXTJOIN(",",1,A1404:M1404)</f>
        <v/>
      </c>
    </row>
    <row r="1405" ht="12.8" customHeight="1" s="4">
      <c r="A1405" s="3" t="n">
        <v>100</v>
      </c>
      <c r="B1405" s="3" t="n">
        <v>66</v>
      </c>
      <c r="C1405" s="3" t="inlineStr">
        <is>
          <t>YOKAYUBI</t>
        </is>
      </c>
      <c r="D1405" s="3" t="n">
        <v>0</v>
      </c>
      <c r="N1405" s="3">
        <f>_xlfn.TEXTJOIN(",",1,A1405:M1405)</f>
        <v/>
      </c>
    </row>
    <row r="1406" ht="12.8" customHeight="1" s="4">
      <c r="A1406" s="3" t="n">
        <v>100</v>
      </c>
      <c r="B1406" s="3" t="n">
        <v>67</v>
      </c>
      <c r="C1406" s="3" t="inlineStr">
        <is>
          <t>DODOZEN</t>
        </is>
      </c>
      <c r="D1406" s="3" t="n">
        <v>0</v>
      </c>
      <c r="N1406" s="3">
        <f>_xlfn.TEXTJOIN(",",1,A1406:M1406)</f>
        <v/>
      </c>
    </row>
    <row r="1407" ht="12.8" customHeight="1" s="4">
      <c r="A1407" s="3" t="n">
        <v>100</v>
      </c>
      <c r="B1407" s="3" t="n">
        <v>68</v>
      </c>
      <c r="C1407" s="3" t="inlineStr">
        <is>
          <t>MAGNEMASTR</t>
        </is>
      </c>
      <c r="D1407" s="3" t="n">
        <v>0</v>
      </c>
      <c r="N1407" s="3">
        <f>_xlfn.TEXTJOIN(",",1,A1407:M1407)</f>
        <v/>
      </c>
    </row>
    <row r="1408" ht="12.8" customHeight="1" s="4">
      <c r="A1408" s="3" t="inlineStr">
        <is>
          <t>NEW_TRAINER</t>
        </is>
      </c>
      <c r="N1408" s="3">
        <f>_xlfn.TEXTJOIN(",",1,A1408:M1408)</f>
        <v/>
      </c>
    </row>
    <row r="1409" ht="12.8" customHeight="1" s="4">
      <c r="A1409" s="3" t="inlineStr">
        <is>
          <t>#BROOKE#</t>
        </is>
      </c>
      <c r="B1409" s="3" t="inlineStr">
        <is>
          <t>Moves</t>
        </is>
      </c>
      <c r="C1409" s="3" t="inlineStr">
        <is>
          <t>COOLTRAINER</t>
        </is>
      </c>
      <c r="D1409" s="3" t="inlineStr">
        <is>
          <t>boy05,FEMALE</t>
        </is>
      </c>
      <c r="E1409" s="3" t="n">
        <v>111</v>
      </c>
      <c r="F1409" s="3" t="inlineStr">
        <is>
          <t>BROOKE</t>
        </is>
      </c>
      <c r="G1409" s="3" t="inlineStr">
        <is>
          <t>FULL RESTORE</t>
        </is>
      </c>
      <c r="H1409" s="3" t="inlineStr">
        <is>
          <t>????????</t>
        </is>
      </c>
      <c r="I1409" s="3" t="inlineStr">
        <is>
          <t>????????</t>
        </is>
      </c>
      <c r="J1409" s="3" t="inlineStr">
        <is>
          <t>????????</t>
        </is>
      </c>
      <c r="K1409" s="3" t="inlineStr">
        <is>
          <t>Single</t>
        </is>
      </c>
      <c r="L1409" s="3" t="inlineStr">
        <is>
          <t>CheckBadMove TryToKO CheckViability</t>
        </is>
      </c>
      <c r="M1409" s="3" t="n">
        <v>5</v>
      </c>
      <c r="N1409" s="3">
        <f>_xlfn.TEXTJOIN(",",1,A1409:M1409)</f>
        <v/>
      </c>
    </row>
    <row r="1410" ht="12.8" customHeight="1" s="4">
      <c r="A1410" s="3" t="n">
        <v>100</v>
      </c>
      <c r="B1410" s="3" t="n">
        <v>42</v>
      </c>
      <c r="C1410" s="3" t="inlineStr">
        <is>
          <t>TANGELA</t>
        </is>
      </c>
      <c r="D1410" s="3" t="inlineStr">
        <is>
          <t>SLAM</t>
        </is>
      </c>
      <c r="E1410" s="3" t="inlineStr">
        <is>
          <t>BIND</t>
        </is>
      </c>
      <c r="F1410" s="3" t="inlineStr">
        <is>
          <t>MEGA DRAIN</t>
        </is>
      </c>
      <c r="G1410" s="3" t="inlineStr">
        <is>
          <t>INGRAIN</t>
        </is>
      </c>
      <c r="H1410" s="3" t="n">
        <v>0</v>
      </c>
      <c r="N1410" s="3">
        <f>_xlfn.TEXTJOIN(",",1,A1410:M1410)</f>
        <v/>
      </c>
    </row>
    <row r="1411" ht="12.8" customHeight="1" s="4">
      <c r="A1411" s="3" t="n">
        <v>100</v>
      </c>
      <c r="B1411" s="3" t="n">
        <v>42</v>
      </c>
      <c r="C1411" s="3" t="inlineStr">
        <is>
          <t>GLOOM</t>
        </is>
      </c>
      <c r="D1411" s="3" t="inlineStr">
        <is>
          <t>ACID</t>
        </is>
      </c>
      <c r="E1411" s="3" t="inlineStr">
        <is>
          <t>MOONLIGHT</t>
        </is>
      </c>
      <c r="F1411" s="3" t="inlineStr">
        <is>
          <t>SLEEP POWDER</t>
        </is>
      </c>
      <c r="G1411" s="3" t="inlineStr">
        <is>
          <t>STUN SPORE</t>
        </is>
      </c>
      <c r="H1411" s="3" t="n">
        <v>0</v>
      </c>
      <c r="N1411" s="3">
        <f>_xlfn.TEXTJOIN(",",1,A1411:M1411)</f>
        <v/>
      </c>
    </row>
    <row r="1412" ht="12.8" customHeight="1" s="4">
      <c r="A1412" s="3" t="n">
        <v>100</v>
      </c>
      <c r="B1412" s="3" t="n">
        <v>42</v>
      </c>
      <c r="C1412" s="3" t="inlineStr">
        <is>
          <t>VILEPLUME</t>
        </is>
      </c>
      <c r="D1412" s="3" t="inlineStr">
        <is>
          <t>MEGA DRAIN</t>
        </is>
      </c>
      <c r="E1412" s="3" t="inlineStr">
        <is>
          <t>ACID</t>
        </is>
      </c>
      <c r="F1412" s="3" t="inlineStr">
        <is>
          <t>STUN SPORE</t>
        </is>
      </c>
      <c r="G1412" s="3" t="inlineStr">
        <is>
          <t>AROMATHERAPY</t>
        </is>
      </c>
      <c r="H1412" s="3" t="n">
        <v>0</v>
      </c>
      <c r="N1412" s="3">
        <f>_xlfn.TEXTJOIN(",",1,A1412:M1412)</f>
        <v/>
      </c>
    </row>
    <row r="1413" ht="12.8" customHeight="1" s="4">
      <c r="A1413" s="3" t="n">
        <v>100</v>
      </c>
      <c r="B1413" s="3" t="n">
        <v>42</v>
      </c>
      <c r="C1413" s="3" t="inlineStr">
        <is>
          <t>IVYSAUR</t>
        </is>
      </c>
      <c r="D1413" s="3" t="inlineStr">
        <is>
          <t>RAZOR LEAF</t>
        </is>
      </c>
      <c r="E1413" s="3" t="inlineStr">
        <is>
          <t>SWEET SCENT</t>
        </is>
      </c>
      <c r="F1413" s="3" t="inlineStr">
        <is>
          <t>GROWL</t>
        </is>
      </c>
      <c r="G1413" s="3" t="inlineStr">
        <is>
          <t>LEECH SEED</t>
        </is>
      </c>
      <c r="H1413" s="3" t="n">
        <v>0</v>
      </c>
      <c r="N1413" s="3">
        <f>_xlfn.TEXTJOIN(",",1,A1413:M1413)</f>
        <v/>
      </c>
    </row>
    <row r="1414" ht="12.8" customHeight="1" s="4">
      <c r="A1414" s="3" t="n">
        <v>100</v>
      </c>
      <c r="B1414" s="3" t="n">
        <v>42</v>
      </c>
      <c r="C1414" s="3" t="inlineStr">
        <is>
          <t>VENUSAUR</t>
        </is>
      </c>
      <c r="D1414" s="3" t="inlineStr">
        <is>
          <t>RAZOR LEAF</t>
        </is>
      </c>
      <c r="E1414" s="3" t="inlineStr">
        <is>
          <t>GROWTH</t>
        </is>
      </c>
      <c r="F1414" s="3" t="inlineStr">
        <is>
          <t>SLEEP POWDER</t>
        </is>
      </c>
      <c r="G1414" s="3" t="inlineStr">
        <is>
          <t>POISONPOWDER</t>
        </is>
      </c>
      <c r="H1414" s="3" t="n">
        <v>0</v>
      </c>
      <c r="N1414" s="3">
        <f>_xlfn.TEXTJOIN(",",1,A1414:M1414)</f>
        <v/>
      </c>
    </row>
    <row r="1415" ht="12.8" customHeight="1" s="4">
      <c r="A1415" s="3" t="inlineStr">
        <is>
          <t>NEW_TRAINER</t>
        </is>
      </c>
      <c r="N1415" s="3">
        <f>_xlfn.TEXTJOIN(",",1,A1415:M1415)</f>
        <v/>
      </c>
    </row>
    <row r="1416" ht="12.8" customHeight="1" s="4">
      <c r="A1416" s="3" t="inlineStr">
        <is>
          <t>#AUSTINA#</t>
        </is>
      </c>
      <c r="B1416" s="3" t="inlineStr">
        <is>
          <t>Moves</t>
        </is>
      </c>
      <c r="C1416" s="3" t="inlineStr">
        <is>
          <t>COOLTRAINER</t>
        </is>
      </c>
      <c r="D1416" s="3" t="inlineStr">
        <is>
          <t>boy05,FEMALE</t>
        </is>
      </c>
      <c r="E1416" s="3" t="n">
        <v>111</v>
      </c>
      <c r="F1416" s="3" t="inlineStr">
        <is>
          <t>AUSTINA</t>
        </is>
      </c>
      <c r="G1416" s="3" t="inlineStr">
        <is>
          <t>FULL RESTORE</t>
        </is>
      </c>
      <c r="H1416" s="3" t="inlineStr">
        <is>
          <t>????????</t>
        </is>
      </c>
      <c r="I1416" s="3" t="inlineStr">
        <is>
          <t>????????</t>
        </is>
      </c>
      <c r="J1416" s="3" t="inlineStr">
        <is>
          <t>????????</t>
        </is>
      </c>
      <c r="K1416" s="3" t="inlineStr">
        <is>
          <t>Single</t>
        </is>
      </c>
      <c r="L1416" s="3" t="inlineStr">
        <is>
          <t>CheckBadMove TryToKO CheckViability</t>
        </is>
      </c>
      <c r="M1416" s="3" t="n">
        <v>5</v>
      </c>
      <c r="N1416" s="3">
        <f>_xlfn.TEXTJOIN(",",1,A1416:M1416)</f>
        <v/>
      </c>
    </row>
    <row r="1417" ht="12.8" customHeight="1" s="4">
      <c r="A1417" s="3" t="n">
        <v>100</v>
      </c>
      <c r="B1417" s="3" t="n">
        <v>42</v>
      </c>
      <c r="C1417" s="3" t="inlineStr">
        <is>
          <t>RHYHORN</t>
        </is>
      </c>
      <c r="D1417" s="3" t="inlineStr">
        <is>
          <t>HORN DRILL</t>
        </is>
      </c>
      <c r="E1417" s="3" t="inlineStr">
        <is>
          <t>ROCK BLAST</t>
        </is>
      </c>
      <c r="F1417" s="3" t="inlineStr">
        <is>
          <t>SCARY FACE</t>
        </is>
      </c>
      <c r="G1417" s="3" t="inlineStr">
        <is>
          <t>STOMP</t>
        </is>
      </c>
      <c r="H1417" s="3" t="n">
        <v>0</v>
      </c>
      <c r="N1417" s="3">
        <f>_xlfn.TEXTJOIN(",",1,A1417:M1417)</f>
        <v/>
      </c>
    </row>
    <row r="1418" ht="12.8" customHeight="1" s="4">
      <c r="A1418" s="3" t="n">
        <v>100</v>
      </c>
      <c r="B1418" s="3" t="n">
        <v>42</v>
      </c>
      <c r="C1418" s="3" t="inlineStr">
        <is>
          <t>NIDORINA</t>
        </is>
      </c>
      <c r="D1418" s="3" t="inlineStr">
        <is>
          <t>DOUBLE KICK</t>
        </is>
      </c>
      <c r="E1418" s="3" t="inlineStr">
        <is>
          <t>FURY SWIPES</t>
        </is>
      </c>
      <c r="F1418" s="3" t="inlineStr">
        <is>
          <t>BITE</t>
        </is>
      </c>
      <c r="G1418" s="3" t="inlineStr">
        <is>
          <t>FLATTER</t>
        </is>
      </c>
      <c r="H1418" s="3" t="n">
        <v>0</v>
      </c>
      <c r="N1418" s="3">
        <f>_xlfn.TEXTJOIN(",",1,A1418:M1418)</f>
        <v/>
      </c>
    </row>
    <row r="1419" ht="12.8" customHeight="1" s="4">
      <c r="A1419" s="3" t="n">
        <v>100</v>
      </c>
      <c r="B1419" s="3" t="n">
        <v>42</v>
      </c>
      <c r="C1419" s="3" t="inlineStr">
        <is>
          <t>NIDOQUEEN</t>
        </is>
      </c>
      <c r="D1419" s="3" t="inlineStr">
        <is>
          <t>BODY SLAM</t>
        </is>
      </c>
      <c r="E1419" s="3" t="inlineStr">
        <is>
          <t>DOUBLE KICK</t>
        </is>
      </c>
      <c r="F1419" s="3" t="inlineStr">
        <is>
          <t>BITE</t>
        </is>
      </c>
      <c r="G1419" s="3" t="inlineStr">
        <is>
          <t>GROWL</t>
        </is>
      </c>
      <c r="H1419" s="3" t="n">
        <v>0</v>
      </c>
      <c r="N1419" s="3">
        <f>_xlfn.TEXTJOIN(",",1,A1419:M1419)</f>
        <v/>
      </c>
    </row>
    <row r="1420" ht="12.8" customHeight="1" s="4">
      <c r="A1420" s="3" t="n">
        <v>100</v>
      </c>
      <c r="B1420" s="3" t="n">
        <v>42</v>
      </c>
      <c r="C1420" s="3" t="inlineStr">
        <is>
          <t>NIDORINO</t>
        </is>
      </c>
      <c r="D1420" s="3" t="inlineStr">
        <is>
          <t>HORN ATTACK</t>
        </is>
      </c>
      <c r="E1420" s="3" t="inlineStr">
        <is>
          <t>POISON STING</t>
        </is>
      </c>
      <c r="F1420" s="3" t="inlineStr">
        <is>
          <t>FOCUS ENERGY</t>
        </is>
      </c>
      <c r="G1420" s="3" t="inlineStr">
        <is>
          <t>LEER</t>
        </is>
      </c>
      <c r="H1420" s="3" t="n">
        <v>0</v>
      </c>
      <c r="N1420" s="3">
        <f>_xlfn.TEXTJOIN(",",1,A1420:M1420)</f>
        <v/>
      </c>
    </row>
    <row r="1421" ht="12.8" customHeight="1" s="4">
      <c r="A1421" s="3" t="n">
        <v>100</v>
      </c>
      <c r="B1421" s="3" t="n">
        <v>42</v>
      </c>
      <c r="C1421" s="3" t="inlineStr">
        <is>
          <t>NIDOKING</t>
        </is>
      </c>
      <c r="D1421" s="3" t="inlineStr">
        <is>
          <t>THRASH</t>
        </is>
      </c>
      <c r="E1421" s="3" t="inlineStr">
        <is>
          <t>DOUBLE KICK</t>
        </is>
      </c>
      <c r="F1421" s="3" t="inlineStr">
        <is>
          <t>POISON STING</t>
        </is>
      </c>
      <c r="G1421" s="3" t="inlineStr">
        <is>
          <t>PECK</t>
        </is>
      </c>
      <c r="H1421" s="3" t="n">
        <v>0</v>
      </c>
      <c r="N1421" s="3">
        <f>_xlfn.TEXTJOIN(",",1,A1421:M1421)</f>
        <v/>
      </c>
    </row>
    <row r="1422" ht="12.8" customHeight="1" s="4">
      <c r="A1422" s="3" t="inlineStr">
        <is>
          <t>NEW_TRAINER</t>
        </is>
      </c>
      <c r="N1422" s="3">
        <f>_xlfn.TEXTJOIN(",",1,A1422:M1422)</f>
        <v/>
      </c>
    </row>
    <row r="1423" ht="12.8" customHeight="1" s="4">
      <c r="A1423" s="3" t="inlineStr">
        <is>
          <t>#JULIE#</t>
        </is>
      </c>
      <c r="B1423" s="3" t="inlineStr">
        <is>
          <t>Moves</t>
        </is>
      </c>
      <c r="C1423" s="3" t="inlineStr">
        <is>
          <t>COOLTRAINER</t>
        </is>
      </c>
      <c r="D1423" s="3" t="inlineStr">
        <is>
          <t>boy05,FEMALE</t>
        </is>
      </c>
      <c r="E1423" s="3" t="n">
        <v>111</v>
      </c>
      <c r="F1423" s="3" t="inlineStr">
        <is>
          <t>JULIE</t>
        </is>
      </c>
      <c r="G1423" s="3" t="inlineStr">
        <is>
          <t>HYPER POTION</t>
        </is>
      </c>
      <c r="H1423" s="3" t="inlineStr">
        <is>
          <t>????????</t>
        </is>
      </c>
      <c r="I1423" s="3" t="inlineStr">
        <is>
          <t>????????</t>
        </is>
      </c>
      <c r="J1423" s="3" t="inlineStr">
        <is>
          <t>????????</t>
        </is>
      </c>
      <c r="K1423" s="3" t="inlineStr">
        <is>
          <t>Single</t>
        </is>
      </c>
      <c r="L1423" s="3" t="inlineStr">
        <is>
          <t>CheckBadMove TryToKO CheckViability</t>
        </is>
      </c>
      <c r="M1423" s="3" t="n">
        <v>5</v>
      </c>
      <c r="N1423" s="3">
        <f>_xlfn.TEXTJOIN(",",1,A1423:M1423)</f>
        <v/>
      </c>
    </row>
    <row r="1424" ht="12.8" customHeight="1" s="4">
      <c r="A1424" s="3" t="n">
        <v>100</v>
      </c>
      <c r="B1424" s="3" t="n">
        <v>42</v>
      </c>
      <c r="C1424" s="3" t="inlineStr">
        <is>
          <t>PERSIAN</t>
        </is>
      </c>
      <c r="D1424" s="3" t="inlineStr">
        <is>
          <t>FURY SWIPES</t>
        </is>
      </c>
      <c r="E1424" s="3" t="inlineStr">
        <is>
          <t>BITE</t>
        </is>
      </c>
      <c r="F1424" s="3" t="inlineStr">
        <is>
          <t>SCREECH</t>
        </is>
      </c>
      <c r="G1424" s="3" t="inlineStr">
        <is>
          <t>FAINT ATTACK</t>
        </is>
      </c>
      <c r="H1424" s="3" t="n">
        <v>0</v>
      </c>
      <c r="N1424" s="3">
        <f>_xlfn.TEXTJOIN(",",1,A1424:M1424)</f>
        <v/>
      </c>
    </row>
    <row r="1425" ht="12.8" customHeight="1" s="4">
      <c r="A1425" s="3" t="n">
        <v>100</v>
      </c>
      <c r="B1425" s="3" t="n">
        <v>42</v>
      </c>
      <c r="C1425" s="3" t="inlineStr">
        <is>
          <t>NINETALES</t>
        </is>
      </c>
      <c r="D1425" s="3" t="inlineStr">
        <is>
          <t>FLAMETHROWER</t>
        </is>
      </c>
      <c r="E1425" s="3" t="inlineStr">
        <is>
          <t>WILL-O-WISP</t>
        </is>
      </c>
      <c r="F1425" s="3" t="inlineStr">
        <is>
          <t>CONFUSE RAY</t>
        </is>
      </c>
      <c r="G1425" s="3" t="inlineStr">
        <is>
          <t>GRUDGE</t>
        </is>
      </c>
      <c r="H1425" s="3" t="n">
        <v>0</v>
      </c>
      <c r="N1425" s="3">
        <f>_xlfn.TEXTJOIN(",",1,A1425:M1425)</f>
        <v/>
      </c>
    </row>
    <row r="1426" ht="12.8" customHeight="1" s="4">
      <c r="A1426" s="3" t="n">
        <v>100</v>
      </c>
      <c r="B1426" s="3" t="n">
        <v>42</v>
      </c>
      <c r="C1426" s="3" t="inlineStr">
        <is>
          <t>RAPIDASH</t>
        </is>
      </c>
      <c r="D1426" s="3" t="inlineStr">
        <is>
          <t>FURY ATTACK</t>
        </is>
      </c>
      <c r="E1426" s="3" t="inlineStr">
        <is>
          <t>FIRE SPIN</t>
        </is>
      </c>
      <c r="F1426" s="3" t="inlineStr">
        <is>
          <t>TAKE DOWN</t>
        </is>
      </c>
      <c r="G1426" s="3" t="inlineStr">
        <is>
          <t>AGILITY</t>
        </is>
      </c>
      <c r="H1426" s="3" t="n">
        <v>0</v>
      </c>
      <c r="N1426" s="3">
        <f>_xlfn.TEXTJOIN(",",1,A1426:M1426)</f>
        <v/>
      </c>
    </row>
    <row r="1427" ht="12.8" customHeight="1" s="4">
      <c r="A1427" s="3" t="n">
        <v>100</v>
      </c>
      <c r="B1427" s="3" t="n">
        <v>42</v>
      </c>
      <c r="C1427" s="3" t="inlineStr">
        <is>
          <t>PIKACHU</t>
        </is>
      </c>
      <c r="D1427" s="3" t="inlineStr">
        <is>
          <t>THUNDERBOLT</t>
        </is>
      </c>
      <c r="E1427" s="3" t="inlineStr">
        <is>
          <t>THUNDER WAVE</t>
        </is>
      </c>
      <c r="F1427" s="3" t="inlineStr">
        <is>
          <t>DOUBLE TEAM</t>
        </is>
      </c>
      <c r="G1427" s="3" t="inlineStr">
        <is>
          <t>QUICK ATTACK</t>
        </is>
      </c>
      <c r="H1427" s="3" t="n">
        <v>0</v>
      </c>
      <c r="N1427" s="3">
        <f>_xlfn.TEXTJOIN(",",1,A1427:M1427)</f>
        <v/>
      </c>
    </row>
    <row r="1428" ht="12.8" customHeight="1" s="4">
      <c r="A1428" s="3" t="n">
        <v>100</v>
      </c>
      <c r="B1428" s="3" t="n">
        <v>42</v>
      </c>
      <c r="C1428" s="3" t="inlineStr">
        <is>
          <t>RAICHU</t>
        </is>
      </c>
      <c r="D1428" s="3" t="inlineStr">
        <is>
          <t>THUNDER</t>
        </is>
      </c>
      <c r="E1428" s="3" t="inlineStr">
        <is>
          <t>THUNDER WAVE</t>
        </is>
      </c>
      <c r="F1428" s="3" t="inlineStr">
        <is>
          <t>SLAM</t>
        </is>
      </c>
      <c r="G1428" s="3" t="inlineStr">
        <is>
          <t>DOUBLE TEAM</t>
        </is>
      </c>
      <c r="H1428" s="3" t="n">
        <v>0</v>
      </c>
      <c r="N1428" s="3">
        <f>_xlfn.TEXTJOIN(",",1,A1428:M1428)</f>
        <v/>
      </c>
    </row>
    <row r="1429" ht="12.8" customHeight="1" s="4">
      <c r="A1429" s="3" t="inlineStr">
        <is>
          <t>NEW_TRAINER</t>
        </is>
      </c>
      <c r="N1429" s="3">
        <f>_xlfn.TEXTJOIN(",",1,A1429:M1429)</f>
        <v/>
      </c>
    </row>
    <row r="1430" ht="12.8" customHeight="1" s="4">
      <c r="A1430" s="3" t="inlineStr">
        <is>
          <t>#LORELEI#</t>
        </is>
      </c>
      <c r="B1430" s="3" t="inlineStr">
        <is>
          <t>Both</t>
        </is>
      </c>
      <c r="C1430" s="3" t="inlineStr">
        <is>
          <t>ELITE_FOUR</t>
        </is>
      </c>
      <c r="D1430" s="3" t="inlineStr">
        <is>
          <t>boy0A,FEMALE</t>
        </is>
      </c>
      <c r="E1430" s="3" t="n">
        <v>112</v>
      </c>
      <c r="F1430" s="3" t="inlineStr">
        <is>
          <t>LORELEI</t>
        </is>
      </c>
      <c r="G1430" s="3" t="inlineStr">
        <is>
          <t>FULL RESTORE</t>
        </is>
      </c>
      <c r="H1430" s="3" t="inlineStr">
        <is>
          <t>FULL RESTORE</t>
        </is>
      </c>
      <c r="I1430" s="3" t="inlineStr">
        <is>
          <t>????????</t>
        </is>
      </c>
      <c r="J1430" s="3" t="inlineStr">
        <is>
          <t>????????</t>
        </is>
      </c>
      <c r="K1430" s="3" t="inlineStr">
        <is>
          <t>Single</t>
        </is>
      </c>
      <c r="L1430" s="3" t="inlineStr">
        <is>
          <t>CheckBadMove TryToKO CheckViability</t>
        </is>
      </c>
      <c r="M1430" s="3" t="n">
        <v>6</v>
      </c>
      <c r="N1430" s="3">
        <f>_xlfn.TEXTJOIN(",",1,A1430:M1430)</f>
        <v/>
      </c>
    </row>
    <row r="1431" ht="12.8" customHeight="1" s="4">
      <c r="A1431" s="3" t="n">
        <v>250</v>
      </c>
      <c r="B1431" s="3" t="n">
        <v>75</v>
      </c>
      <c r="C1431" s="3" t="inlineStr">
        <is>
          <t>LICKILATO</t>
        </is>
      </c>
      <c r="D1431" s="3" t="inlineStr">
        <is>
          <t>????????</t>
        </is>
      </c>
      <c r="E1431" s="3" t="inlineStr">
        <is>
          <t>ICE BEAM</t>
        </is>
      </c>
      <c r="F1431" s="3" t="inlineStr">
        <is>
          <t>SWALLOW</t>
        </is>
      </c>
      <c r="G1431" s="3" t="inlineStr">
        <is>
          <t>AURORA VEIL</t>
        </is>
      </c>
      <c r="H1431" s="3" t="inlineStr">
        <is>
          <t>STOCKPILE</t>
        </is>
      </c>
      <c r="N1431" s="3">
        <f>_xlfn.TEXTJOIN(",",1,A1431:M1431)</f>
        <v/>
      </c>
    </row>
    <row r="1432" ht="12.8" customHeight="1" s="4">
      <c r="A1432" s="3" t="n">
        <v>250</v>
      </c>
      <c r="B1432" s="3" t="n">
        <v>75</v>
      </c>
      <c r="C1432" s="3" t="inlineStr">
        <is>
          <t>GLAISHELL</t>
        </is>
      </c>
      <c r="D1432" s="3" t="inlineStr">
        <is>
          <t>????????</t>
        </is>
      </c>
      <c r="E1432" s="3" t="inlineStr">
        <is>
          <t>ICICLE SPEAR</t>
        </is>
      </c>
      <c r="F1432" s="3" t="inlineStr">
        <is>
          <t>PROTECT</t>
        </is>
      </c>
      <c r="G1432" s="3" t="inlineStr">
        <is>
          <t>HAIL</t>
        </is>
      </c>
      <c r="H1432" s="3" t="inlineStr">
        <is>
          <t>IRON DEFENSE</t>
        </is>
      </c>
      <c r="N1432" s="3">
        <f>_xlfn.TEXTJOIN(",",1,A1432:M1432)</f>
        <v/>
      </c>
    </row>
    <row r="1433" ht="12.8" customHeight="1" s="4">
      <c r="A1433" s="3" t="n">
        <v>250</v>
      </c>
      <c r="B1433" s="3" t="n">
        <v>76</v>
      </c>
      <c r="C1433" s="3" t="inlineStr">
        <is>
          <t>MANATII</t>
        </is>
      </c>
      <c r="D1433" s="3" t="inlineStr">
        <is>
          <t>????????</t>
        </is>
      </c>
      <c r="E1433" s="3" t="inlineStr">
        <is>
          <t>SURF</t>
        </is>
      </c>
      <c r="F1433" s="3" t="inlineStr">
        <is>
          <t>ICE BEAM</t>
        </is>
      </c>
      <c r="G1433" s="3" t="inlineStr">
        <is>
          <t>HAIL</t>
        </is>
      </c>
      <c r="H1433" s="3" t="inlineStr">
        <is>
          <t>YAWN</t>
        </is>
      </c>
      <c r="N1433" s="3">
        <f>_xlfn.TEXTJOIN(",",1,A1433:M1433)</f>
        <v/>
      </c>
    </row>
    <row r="1434" ht="12.8" customHeight="1" s="4">
      <c r="A1434" s="3" t="n">
        <v>250</v>
      </c>
      <c r="B1434" s="3" t="n">
        <v>76</v>
      </c>
      <c r="C1434" s="3" t="inlineStr">
        <is>
          <t>JEEPERS</t>
        </is>
      </c>
      <c r="D1434" s="3" t="inlineStr">
        <is>
          <t>????????</t>
        </is>
      </c>
      <c r="E1434" s="3" t="inlineStr">
        <is>
          <t>BLIZZARD</t>
        </is>
      </c>
      <c r="F1434" s="3" t="inlineStr">
        <is>
          <t>PSYCHIC</t>
        </is>
      </c>
      <c r="G1434" s="3" t="inlineStr">
        <is>
          <t>SHADOW BALL</t>
        </is>
      </c>
      <c r="H1434" s="3" t="inlineStr">
        <is>
          <t>ATTRACT</t>
        </is>
      </c>
      <c r="N1434" s="3">
        <f>_xlfn.TEXTJOIN(",",1,A1434:M1434)</f>
        <v/>
      </c>
    </row>
    <row r="1435" ht="12.8" customHeight="1" s="4">
      <c r="A1435" s="3" t="n">
        <v>250</v>
      </c>
      <c r="B1435" s="3" t="n">
        <v>77</v>
      </c>
      <c r="C1435" s="3" t="inlineStr">
        <is>
          <t>MISSINGNO~5</t>
        </is>
      </c>
      <c r="D1435" s="3" t="inlineStr">
        <is>
          <t>????????</t>
        </is>
      </c>
      <c r="E1435" s="3" t="inlineStr">
        <is>
          <t>MIRROR COAT</t>
        </is>
      </c>
      <c r="F1435" s="3" t="inlineStr">
        <is>
          <t>FLASH CANNON</t>
        </is>
      </c>
      <c r="G1435" s="3" t="inlineStr">
        <is>
          <t>METRONOME</t>
        </is>
      </c>
      <c r="H1435" s="3" t="inlineStr">
        <is>
          <t>REFLECT</t>
        </is>
      </c>
      <c r="N1435" s="3">
        <f>_xlfn.TEXTJOIN(",",1,A1435:M1435)</f>
        <v/>
      </c>
    </row>
    <row r="1436" ht="12.8" customHeight="1" s="4">
      <c r="A1436" s="3" t="n">
        <v>250</v>
      </c>
      <c r="B1436" s="3" t="n">
        <v>78</v>
      </c>
      <c r="C1436" s="3" t="inlineStr">
        <is>
          <t>NESSEA</t>
        </is>
      </c>
      <c r="D1436" s="3" t="inlineStr">
        <is>
          <t>SITRUS BERRY</t>
        </is>
      </c>
      <c r="E1436" s="3" t="inlineStr">
        <is>
          <t>HYDRO PUMP</t>
        </is>
      </c>
      <c r="F1436" s="3" t="inlineStr">
        <is>
          <t>ICE BEAM</t>
        </is>
      </c>
      <c r="G1436" s="3" t="inlineStr">
        <is>
          <t>UPROAR</t>
        </is>
      </c>
      <c r="H1436" s="3" t="inlineStr">
        <is>
          <t>PSYCHIC</t>
        </is>
      </c>
      <c r="N1436" s="3">
        <f>_xlfn.TEXTJOIN(",",1,A1436:M1436)</f>
        <v/>
      </c>
    </row>
    <row r="1437" ht="12.8" customHeight="1" s="4">
      <c r="A1437" s="3" t="inlineStr">
        <is>
          <t>NEW_TRAINER</t>
        </is>
      </c>
      <c r="N1437" s="3">
        <f>_xlfn.TEXTJOIN(",",1,A1437:M1437)</f>
        <v/>
      </c>
    </row>
    <row r="1438" ht="12.8" customHeight="1" s="4">
      <c r="A1438" s="3" t="inlineStr">
        <is>
          <t>#BRUNO#</t>
        </is>
      </c>
      <c r="B1438" s="3" t="inlineStr">
        <is>
          <t>Both</t>
        </is>
      </c>
      <c r="C1438" s="3" t="inlineStr">
        <is>
          <t>ELITE_FOUR</t>
        </is>
      </c>
      <c r="D1438" s="3" t="inlineStr">
        <is>
          <t>boy0A,MALE</t>
        </is>
      </c>
      <c r="E1438" s="3" t="n">
        <v>113</v>
      </c>
      <c r="F1438" s="3" t="inlineStr">
        <is>
          <t>BRUNO</t>
        </is>
      </c>
      <c r="G1438" s="3" t="inlineStr">
        <is>
          <t>FULL RESTORE</t>
        </is>
      </c>
      <c r="H1438" s="3" t="inlineStr">
        <is>
          <t>FULL RESTORE</t>
        </is>
      </c>
      <c r="I1438" s="3" t="inlineStr">
        <is>
          <t>????????</t>
        </is>
      </c>
      <c r="J1438" s="3" t="inlineStr">
        <is>
          <t>????????</t>
        </is>
      </c>
      <c r="K1438" s="3" t="inlineStr">
        <is>
          <t>Single</t>
        </is>
      </c>
      <c r="L1438" s="3" t="inlineStr">
        <is>
          <t>CheckBadMove TryToKO CheckViability</t>
        </is>
      </c>
      <c r="M1438" s="3" t="n">
        <v>6</v>
      </c>
      <c r="N1438" s="3">
        <f>_xlfn.TEXTJOIN(",",1,A1438:M1438)</f>
        <v/>
      </c>
    </row>
    <row r="1439" ht="12.8" customHeight="1" s="4">
      <c r="A1439" s="3" t="n">
        <v>250</v>
      </c>
      <c r="B1439" s="3" t="n">
        <v>76</v>
      </c>
      <c r="C1439" s="3" t="inlineStr">
        <is>
          <t>RADIACHAN</t>
        </is>
      </c>
      <c r="D1439" s="3" t="inlineStr">
        <is>
          <t>????????</t>
        </is>
      </c>
      <c r="E1439" s="3" t="inlineStr">
        <is>
          <t>CLOSE COMBAT</t>
        </is>
      </c>
      <c r="F1439" s="3" t="inlineStr">
        <is>
          <t>COSMIC POWER</t>
        </is>
      </c>
      <c r="G1439" s="3" t="inlineStr">
        <is>
          <t>SHADOW PUNCH</t>
        </is>
      </c>
      <c r="H1439" s="3" t="inlineStr">
        <is>
          <t>FUTURE SIGHT</t>
        </is>
      </c>
      <c r="N1439" s="3">
        <f>_xlfn.TEXTJOIN(",",1,A1439:M1439)</f>
        <v/>
      </c>
    </row>
    <row r="1440" ht="12.8" customHeight="1" s="4">
      <c r="A1440" s="3" t="n">
        <v>250</v>
      </c>
      <c r="B1440" s="3" t="n">
        <v>76</v>
      </c>
      <c r="C1440" s="3" t="inlineStr">
        <is>
          <t>POLIATH</t>
        </is>
      </c>
      <c r="D1440" s="3" t="inlineStr">
        <is>
          <t>????????</t>
        </is>
      </c>
      <c r="E1440" s="3" t="inlineStr">
        <is>
          <t>ZEN HEADBUTT</t>
        </is>
      </c>
      <c r="F1440" s="3" t="inlineStr">
        <is>
          <t>SUPERPOWER</t>
        </is>
      </c>
      <c r="G1440" s="3" t="inlineStr">
        <is>
          <t>BULK UP</t>
        </is>
      </c>
      <c r="H1440" s="3" t="inlineStr">
        <is>
          <t>ICE PUNCH</t>
        </is>
      </c>
      <c r="N1440" s="3">
        <f>_xlfn.TEXTJOIN(",",1,A1440:M1440)</f>
        <v/>
      </c>
    </row>
    <row r="1441" ht="12.8" customHeight="1" s="4">
      <c r="A1441" s="3" t="n">
        <v>250</v>
      </c>
      <c r="B1441" s="3" t="n">
        <v>77</v>
      </c>
      <c r="C1441" s="3" t="inlineStr">
        <is>
          <t>SPIRITULEE</t>
        </is>
      </c>
      <c r="D1441" s="3" t="inlineStr">
        <is>
          <t>????????</t>
        </is>
      </c>
      <c r="E1441" s="3" t="inlineStr">
        <is>
          <t>EXTREMESPEED</t>
        </is>
      </c>
      <c r="F1441" s="3" t="inlineStr">
        <is>
          <t>BLAZE KICK</t>
        </is>
      </c>
      <c r="G1441" s="3" t="inlineStr">
        <is>
          <t>ZEN HEADBUTT</t>
        </is>
      </c>
      <c r="H1441" s="3" t="inlineStr">
        <is>
          <t>REVERSAL</t>
        </is>
      </c>
      <c r="N1441" s="3">
        <f>_xlfn.TEXTJOIN(",",1,A1441:M1441)</f>
        <v/>
      </c>
    </row>
    <row r="1442" ht="12.8" customHeight="1" s="4">
      <c r="A1442" s="3" t="n">
        <v>250</v>
      </c>
      <c r="B1442" s="3" t="n">
        <v>77</v>
      </c>
      <c r="C1442" s="3" t="inlineStr">
        <is>
          <t>BONUMBELL</t>
        </is>
      </c>
      <c r="D1442" s="3" t="inlineStr">
        <is>
          <t>????????</t>
        </is>
      </c>
      <c r="E1442" s="3" t="inlineStr">
        <is>
          <t>SUPERPOWER</t>
        </is>
      </c>
      <c r="F1442" s="3" t="inlineStr">
        <is>
          <t>IRON HEAD</t>
        </is>
      </c>
      <c r="G1442" s="3" t="inlineStr">
        <is>
          <t>NEEDLE ARM</t>
        </is>
      </c>
      <c r="H1442" s="3" t="inlineStr">
        <is>
          <t>BULK UP</t>
        </is>
      </c>
      <c r="N1442" s="3">
        <f>_xlfn.TEXTJOIN(",",1,A1442:M1442)</f>
        <v/>
      </c>
    </row>
    <row r="1443" ht="12.8" customHeight="1" s="4">
      <c r="A1443" s="3" t="n">
        <v>250</v>
      </c>
      <c r="B1443" s="3" t="n">
        <v>78</v>
      </c>
      <c r="C1443" s="3" t="inlineStr">
        <is>
          <t>MISSINGNO~4</t>
        </is>
      </c>
      <c r="D1443" s="3" t="inlineStr">
        <is>
          <t>????????</t>
        </is>
      </c>
      <c r="E1443" s="3" t="inlineStr">
        <is>
          <t>ANCIENTPOWER</t>
        </is>
      </c>
      <c r="F1443" s="3" t="inlineStr">
        <is>
          <t>METRONOME</t>
        </is>
      </c>
      <c r="G1443" s="3" t="inlineStr">
        <is>
          <t>AIR SLASH</t>
        </is>
      </c>
      <c r="H1443" s="3" t="inlineStr">
        <is>
          <t>PSYCHIC</t>
        </is>
      </c>
      <c r="N1443" s="3">
        <f>_xlfn.TEXTJOIN(",",1,A1443:M1443)</f>
        <v/>
      </c>
    </row>
    <row r="1444" ht="12.8" customHeight="1" s="4">
      <c r="A1444" s="3" t="n">
        <v>250</v>
      </c>
      <c r="B1444" s="3" t="n">
        <v>79</v>
      </c>
      <c r="C1444" s="3" t="inlineStr">
        <is>
          <t>MACHITAN</t>
        </is>
      </c>
      <c r="D1444" s="3" t="inlineStr">
        <is>
          <t>SITRUS BERRY</t>
        </is>
      </c>
      <c r="E1444" s="3" t="inlineStr">
        <is>
          <t>IRON HEAD</t>
        </is>
      </c>
      <c r="F1444" s="3" t="inlineStr">
        <is>
          <t>EXTREMESPEED</t>
        </is>
      </c>
      <c r="G1444" s="3" t="inlineStr">
        <is>
          <t>KNOCK OFF</t>
        </is>
      </c>
      <c r="H1444" s="3" t="inlineStr">
        <is>
          <t>CLOSE COMBAT</t>
        </is>
      </c>
      <c r="N1444" s="3">
        <f>_xlfn.TEXTJOIN(",",1,A1444:M1444)</f>
        <v/>
      </c>
    </row>
    <row r="1445" ht="12.8" customHeight="1" s="4">
      <c r="A1445" s="3" t="inlineStr">
        <is>
          <t>NEW_TRAINER</t>
        </is>
      </c>
      <c r="N1445" s="3">
        <f>_xlfn.TEXTJOIN(",",1,A1445:M1445)</f>
        <v/>
      </c>
    </row>
    <row r="1446" ht="12.8" customHeight="1" s="4">
      <c r="A1446" s="3" t="inlineStr">
        <is>
          <t>#AGATHA#</t>
        </is>
      </c>
      <c r="B1446" s="3" t="inlineStr">
        <is>
          <t>Both</t>
        </is>
      </c>
      <c r="C1446" s="3" t="inlineStr">
        <is>
          <t>ELITE_FOUR</t>
        </is>
      </c>
      <c r="D1446" s="3" t="inlineStr">
        <is>
          <t>boy0A,FEMALE</t>
        </is>
      </c>
      <c r="E1446" s="3" t="n">
        <v>114</v>
      </c>
      <c r="F1446" s="3" t="inlineStr">
        <is>
          <t>AGATHA</t>
        </is>
      </c>
      <c r="G1446" s="3" t="inlineStr">
        <is>
          <t>FULL RESTORE</t>
        </is>
      </c>
      <c r="H1446" s="3" t="inlineStr">
        <is>
          <t>FULL RESTORE</t>
        </is>
      </c>
      <c r="I1446" s="3" t="inlineStr">
        <is>
          <t>????????</t>
        </is>
      </c>
      <c r="J1446" s="3" t="inlineStr">
        <is>
          <t>????????</t>
        </is>
      </c>
      <c r="K1446" s="3" t="inlineStr">
        <is>
          <t>Single</t>
        </is>
      </c>
      <c r="L1446" s="3" t="inlineStr">
        <is>
          <t>CheckBadMove TryToKO CheckViability</t>
        </is>
      </c>
      <c r="M1446" s="3" t="n">
        <v>6</v>
      </c>
      <c r="N1446" s="3">
        <f>_xlfn.TEXTJOIN(",",1,A1446:M1446)</f>
        <v/>
      </c>
    </row>
    <row r="1447" ht="12.8" customHeight="1" s="4">
      <c r="A1447" s="3" t="n">
        <v>250</v>
      </c>
      <c r="B1447" s="3" t="n">
        <v>77</v>
      </c>
      <c r="C1447" s="3" t="inlineStr">
        <is>
          <t>FOWLN'TOM</t>
        </is>
      </c>
      <c r="D1447" s="3" t="inlineStr">
        <is>
          <t>????????</t>
        </is>
      </c>
      <c r="E1447" s="3" t="inlineStr">
        <is>
          <t>SHADOW PUNCH</t>
        </is>
      </c>
      <c r="F1447" s="3" t="inlineStr">
        <is>
          <t>CONFUSE RAY</t>
        </is>
      </c>
      <c r="G1447" s="3" t="inlineStr">
        <is>
          <t>TOXIC</t>
        </is>
      </c>
      <c r="H1447" s="3" t="inlineStr">
        <is>
          <t>DOUBLE TEAM</t>
        </is>
      </c>
      <c r="N1447" s="3">
        <f>_xlfn.TEXTJOIN(",",1,A1447:M1447)</f>
        <v/>
      </c>
    </row>
    <row r="1448" ht="12.8" customHeight="1" s="4">
      <c r="A1448" s="3" t="n">
        <v>250</v>
      </c>
      <c r="B1448" s="3" t="n">
        <v>77</v>
      </c>
      <c r="C1448" s="3" t="inlineStr">
        <is>
          <t>WRAIWRATH</t>
        </is>
      </c>
      <c r="D1448" s="3" t="inlineStr">
        <is>
          <t>????????</t>
        </is>
      </c>
      <c r="E1448" s="3" t="inlineStr">
        <is>
          <t>NIGHT SLASH</t>
        </is>
      </c>
      <c r="F1448" s="3" t="inlineStr">
        <is>
          <t>PERISH SONG</t>
        </is>
      </c>
      <c r="G1448" s="3" t="inlineStr">
        <is>
          <t>SHADOW BONE</t>
        </is>
      </c>
      <c r="H1448" s="3" t="inlineStr">
        <is>
          <t>SLASH</t>
        </is>
      </c>
      <c r="N1448" s="3">
        <f>_xlfn.TEXTJOIN(",",1,A1448:M1448)</f>
        <v/>
      </c>
    </row>
    <row r="1449" ht="12.8" customHeight="1" s="4">
      <c r="A1449" s="3" t="n">
        <v>250</v>
      </c>
      <c r="B1449" s="3" t="n">
        <v>78</v>
      </c>
      <c r="C1449" s="3" t="inlineStr">
        <is>
          <t>OXENFREE</t>
        </is>
      </c>
      <c r="D1449" s="3" t="inlineStr">
        <is>
          <t>????????</t>
        </is>
      </c>
      <c r="E1449" s="3" t="inlineStr">
        <is>
          <t>MEGAHORN</t>
        </is>
      </c>
      <c r="F1449" s="3" t="inlineStr">
        <is>
          <t>SKULL BASH</t>
        </is>
      </c>
      <c r="G1449" s="3" t="inlineStr">
        <is>
          <t>PHANTOMFORCE</t>
        </is>
      </c>
      <c r="H1449" s="3" t="inlineStr">
        <is>
          <t>ZEN HEADBUTT</t>
        </is>
      </c>
      <c r="N1449" s="3">
        <f>_xlfn.TEXTJOIN(",",1,A1449:M1449)</f>
        <v/>
      </c>
    </row>
    <row r="1450" ht="12.8" customHeight="1" s="4">
      <c r="A1450" s="3" t="n">
        <v>250</v>
      </c>
      <c r="B1450" s="3" t="n">
        <v>78</v>
      </c>
      <c r="C1450" s="3" t="inlineStr">
        <is>
          <t>YOKAYUBI</t>
        </is>
      </c>
      <c r="D1450" s="3" t="inlineStr">
        <is>
          <t>????????</t>
        </is>
      </c>
      <c r="E1450" s="3" t="inlineStr">
        <is>
          <t>EXTRASENSORY</t>
        </is>
      </c>
      <c r="F1450" s="3" t="inlineStr">
        <is>
          <t>SHADOW BALL</t>
        </is>
      </c>
      <c r="G1450" s="3" t="inlineStr">
        <is>
          <t>FLAMETHROWER</t>
        </is>
      </c>
      <c r="H1450" s="3" t="inlineStr">
        <is>
          <t>MORNING SUN</t>
        </is>
      </c>
      <c r="N1450" s="3">
        <f>_xlfn.TEXTJOIN(",",1,A1450:M1450)</f>
        <v/>
      </c>
    </row>
    <row r="1451" ht="12.8" customHeight="1" s="4">
      <c r="A1451" s="3" t="n">
        <v>250</v>
      </c>
      <c r="B1451" s="3" t="n">
        <v>79</v>
      </c>
      <c r="C1451" s="3" t="inlineStr">
        <is>
          <t>MISSINGNO</t>
        </is>
      </c>
      <c r="D1451" s="3" t="inlineStr">
        <is>
          <t>????????</t>
        </is>
      </c>
      <c r="E1451" s="3" t="inlineStr">
        <is>
          <t>SHADOW BALL</t>
        </is>
      </c>
      <c r="F1451" s="3" t="inlineStr">
        <is>
          <t>METRONOME</t>
        </is>
      </c>
      <c r="G1451" s="3" t="inlineStr">
        <is>
          <t>TRI ATTACK</t>
        </is>
      </c>
      <c r="H1451" s="3" t="inlineStr">
        <is>
          <t>DOUBLE TEAM</t>
        </is>
      </c>
      <c r="N1451" s="3">
        <f>_xlfn.TEXTJOIN(",",1,A1451:M1451)</f>
        <v/>
      </c>
    </row>
    <row r="1452" ht="12.8" customHeight="1" s="4">
      <c r="A1452" s="3" t="n">
        <v>250</v>
      </c>
      <c r="B1452" s="3" t="n">
        <v>80</v>
      </c>
      <c r="C1452" s="3" t="inlineStr">
        <is>
          <t>GRIMM</t>
        </is>
      </c>
      <c r="D1452" s="3" t="inlineStr">
        <is>
          <t>SITRUS BERRY</t>
        </is>
      </c>
      <c r="E1452" s="3" t="inlineStr">
        <is>
          <t>CALM MIND</t>
        </is>
      </c>
      <c r="F1452" s="3" t="inlineStr">
        <is>
          <t>PSYCHIC</t>
        </is>
      </c>
      <c r="G1452" s="3" t="inlineStr">
        <is>
          <t>SHADOW BALL</t>
        </is>
      </c>
      <c r="H1452" s="3" t="inlineStr">
        <is>
          <t>HYPNOSIS</t>
        </is>
      </c>
      <c r="N1452" s="3">
        <f>_xlfn.TEXTJOIN(",",1,A1452:M1452)</f>
        <v/>
      </c>
    </row>
    <row r="1453" ht="12.8" customHeight="1" s="4">
      <c r="A1453" s="3" t="inlineStr">
        <is>
          <t>NEW_TRAINER</t>
        </is>
      </c>
      <c r="N1453" s="3">
        <f>_xlfn.TEXTJOIN(",",1,A1453:M1453)</f>
        <v/>
      </c>
    </row>
    <row r="1454" ht="12.8" customHeight="1" s="4">
      <c r="A1454" s="3" t="inlineStr">
        <is>
          <t>#LANCE#</t>
        </is>
      </c>
      <c r="B1454" s="3" t="inlineStr">
        <is>
          <t>Both</t>
        </is>
      </c>
      <c r="C1454" s="3" t="inlineStr">
        <is>
          <t>ELITE_FOUR</t>
        </is>
      </c>
      <c r="D1454" s="3" t="inlineStr">
        <is>
          <t>boy0A,MALE</t>
        </is>
      </c>
      <c r="E1454" s="3" t="n">
        <v>115</v>
      </c>
      <c r="F1454" s="3" t="inlineStr">
        <is>
          <t>LANCE</t>
        </is>
      </c>
      <c r="G1454" s="3" t="inlineStr">
        <is>
          <t>FULL RESTORE</t>
        </is>
      </c>
      <c r="H1454" s="3" t="inlineStr">
        <is>
          <t>FULL RESTORE</t>
        </is>
      </c>
      <c r="I1454" s="3" t="inlineStr">
        <is>
          <t>????????</t>
        </is>
      </c>
      <c r="J1454" s="3" t="inlineStr">
        <is>
          <t>????????</t>
        </is>
      </c>
      <c r="K1454" s="3" t="inlineStr">
        <is>
          <t>Single</t>
        </is>
      </c>
      <c r="L1454" s="3" t="inlineStr">
        <is>
          <t>CheckBadMove TryToKO CheckViability</t>
        </is>
      </c>
      <c r="M1454" s="3" t="n">
        <v>6</v>
      </c>
      <c r="N1454" s="3">
        <f>_xlfn.TEXTJOIN(",",1,A1454:M1454)</f>
        <v/>
      </c>
    </row>
    <row r="1455" ht="12.8" customHeight="1" s="4">
      <c r="A1455" s="3" t="n">
        <v>250</v>
      </c>
      <c r="B1455" s="3" t="n">
        <v>78</v>
      </c>
      <c r="C1455" s="3" t="inlineStr">
        <is>
          <t>PINNADRA</t>
        </is>
      </c>
      <c r="D1455" s="3" t="inlineStr">
        <is>
          <t>????????</t>
        </is>
      </c>
      <c r="E1455" s="3" t="inlineStr">
        <is>
          <t>DRAGONBREATH</t>
        </is>
      </c>
      <c r="F1455" s="3" t="inlineStr">
        <is>
          <t>DRAGON DANCE</t>
        </is>
      </c>
      <c r="G1455" s="3" t="inlineStr">
        <is>
          <t>SURF</t>
        </is>
      </c>
      <c r="H1455" s="3" t="inlineStr">
        <is>
          <t>THUNDERBOLT</t>
        </is>
      </c>
      <c r="N1455" s="3">
        <f>_xlfn.TEXTJOIN(",",1,A1455:M1455)</f>
        <v/>
      </c>
    </row>
    <row r="1456" ht="12.8" customHeight="1" s="4">
      <c r="A1456" s="3" t="n">
        <v>250</v>
      </c>
      <c r="B1456" s="3" t="n">
        <v>78</v>
      </c>
      <c r="C1456" s="3" t="inlineStr">
        <is>
          <t>FORTUNITEY</t>
        </is>
      </c>
      <c r="D1456" s="3" t="inlineStr">
        <is>
          <t>????????</t>
        </is>
      </c>
      <c r="E1456" s="3" t="inlineStr">
        <is>
          <t>DRAGON PULSE</t>
        </is>
      </c>
      <c r="F1456" s="3" t="inlineStr">
        <is>
          <t>LIGHT SCREEN</t>
        </is>
      </c>
      <c r="G1456" s="3" t="inlineStr">
        <is>
          <t>RECOVER</t>
        </is>
      </c>
      <c r="H1456" s="3" t="inlineStr">
        <is>
          <t>REFRESH</t>
        </is>
      </c>
      <c r="N1456" s="3">
        <f>_xlfn.TEXTJOIN(",",1,A1456:M1456)</f>
        <v/>
      </c>
    </row>
    <row r="1457" ht="12.8" customHeight="1" s="4">
      <c r="A1457" s="3" t="n">
        <v>250</v>
      </c>
      <c r="B1457" s="3" t="n">
        <v>79</v>
      </c>
      <c r="C1457" s="3" t="inlineStr">
        <is>
          <t>DODOZEN</t>
        </is>
      </c>
      <c r="D1457" s="3" t="inlineStr">
        <is>
          <t>????????</t>
        </is>
      </c>
      <c r="E1457" s="3" t="inlineStr">
        <is>
          <t>BRAVE BIRD</t>
        </is>
      </c>
      <c r="F1457" s="3" t="inlineStr">
        <is>
          <t>DRAGON DANCE</t>
        </is>
      </c>
      <c r="G1457" s="3" t="inlineStr">
        <is>
          <t>DRAGON CLAW</t>
        </is>
      </c>
      <c r="H1457" s="3" t="inlineStr">
        <is>
          <t>BLAZE KICK</t>
        </is>
      </c>
      <c r="N1457" s="3">
        <f>_xlfn.TEXTJOIN(",",1,A1457:M1457)</f>
        <v/>
      </c>
    </row>
    <row r="1458" ht="12.8" customHeight="1" s="4">
      <c r="A1458" s="3" t="n">
        <v>250</v>
      </c>
      <c r="B1458" s="3" t="n">
        <v>79</v>
      </c>
      <c r="C1458" s="3" t="inlineStr">
        <is>
          <t>QUAZAR</t>
        </is>
      </c>
      <c r="D1458" s="3" t="inlineStr">
        <is>
          <t>????????</t>
        </is>
      </c>
      <c r="E1458" s="3" t="inlineStr">
        <is>
          <t>EXTRASENSORY</t>
        </is>
      </c>
      <c r="F1458" s="3" t="inlineStr">
        <is>
          <t>DRAGON PULSE</t>
        </is>
      </c>
      <c r="G1458" s="3" t="inlineStr">
        <is>
          <t>AIR SLASH</t>
        </is>
      </c>
      <c r="H1458" s="3" t="inlineStr">
        <is>
          <t>SURF</t>
        </is>
      </c>
      <c r="N1458" s="3">
        <f>_xlfn.TEXTJOIN(",",1,A1458:M1458)</f>
        <v/>
      </c>
    </row>
    <row r="1459" ht="12.8" customHeight="1" s="4">
      <c r="A1459" s="3" t="n">
        <v>250</v>
      </c>
      <c r="B1459" s="3" t="n">
        <v>80</v>
      </c>
      <c r="C1459" s="3" t="inlineStr">
        <is>
          <t>MISSINGNO~3</t>
        </is>
      </c>
      <c r="D1459" s="3" t="inlineStr">
        <is>
          <t>????????</t>
        </is>
      </c>
      <c r="E1459" s="3" t="inlineStr">
        <is>
          <t>AIR SLASH</t>
        </is>
      </c>
      <c r="F1459" s="3" t="inlineStr">
        <is>
          <t>ANCIENTPOWER</t>
        </is>
      </c>
      <c r="G1459" s="3" t="inlineStr">
        <is>
          <t>METRONOME</t>
        </is>
      </c>
      <c r="H1459" s="3" t="inlineStr">
        <is>
          <t>TRI ATTACK</t>
        </is>
      </c>
      <c r="N1459" s="3">
        <f>_xlfn.TEXTJOIN(",",1,A1459:M1459)</f>
        <v/>
      </c>
    </row>
    <row r="1460" ht="12.8" customHeight="1" s="4">
      <c r="A1460" s="3" t="n">
        <v>250</v>
      </c>
      <c r="B1460" s="3" t="n">
        <v>80</v>
      </c>
      <c r="C1460" s="3" t="inlineStr">
        <is>
          <t>DRAGONTALE</t>
        </is>
      </c>
      <c r="D1460" s="3" t="inlineStr">
        <is>
          <t>SITRUS BERRY</t>
        </is>
      </c>
      <c r="E1460" s="3" t="inlineStr">
        <is>
          <t>FIRE BLAST</t>
        </is>
      </c>
      <c r="F1460" s="3" t="inlineStr">
        <is>
          <t>AERIAL ACE</t>
        </is>
      </c>
      <c r="G1460" s="3" t="inlineStr">
        <is>
          <t>DRAGON PULSE</t>
        </is>
      </c>
      <c r="H1460" s="3" t="inlineStr">
        <is>
          <t>SURF</t>
        </is>
      </c>
      <c r="N1460" s="3">
        <f>_xlfn.TEXTJOIN(",",1,A1460:M1460)</f>
        <v/>
      </c>
    </row>
    <row r="1461" ht="12.8" customHeight="1" s="4">
      <c r="A1461" s="3" t="inlineStr">
        <is>
          <t>NEW_TRAINER</t>
        </is>
      </c>
      <c r="N1461" s="3">
        <f>_xlfn.TEXTJOIN(",",1,A1461:M1461)</f>
        <v/>
      </c>
    </row>
    <row r="1462" ht="12.8" customHeight="1" s="4">
      <c r="A1462" s="3" t="inlineStr">
        <is>
          <t>#BROCK#</t>
        </is>
      </c>
      <c r="B1462" s="3" t="inlineStr">
        <is>
          <t>Moves</t>
        </is>
      </c>
      <c r="C1462" s="3" t="inlineStr">
        <is>
          <t>LEADER</t>
        </is>
      </c>
      <c r="D1462" s="3" t="inlineStr">
        <is>
          <t>boy00,MALE</t>
        </is>
      </c>
      <c r="E1462" s="3" t="n">
        <v>116</v>
      </c>
      <c r="F1462" s="3" t="inlineStr">
        <is>
          <t>BROCK</t>
        </is>
      </c>
      <c r="G1462" s="3" t="inlineStr">
        <is>
          <t>????????</t>
        </is>
      </c>
      <c r="H1462" s="3" t="inlineStr">
        <is>
          <t>????????</t>
        </is>
      </c>
      <c r="I1462" s="3" t="inlineStr">
        <is>
          <t>????????</t>
        </is>
      </c>
      <c r="J1462" s="3" t="inlineStr">
        <is>
          <t>????????</t>
        </is>
      </c>
      <c r="K1462" s="3" t="inlineStr">
        <is>
          <t>Single</t>
        </is>
      </c>
      <c r="L1462" s="3" t="inlineStr">
        <is>
          <t>CheckBadMove TryToKO CheckViability</t>
        </is>
      </c>
      <c r="M1462" s="3" t="n">
        <v>3</v>
      </c>
      <c r="N1462" s="3">
        <f>_xlfn.TEXTJOIN(",",1,A1462:M1462)</f>
        <v/>
      </c>
    </row>
    <row r="1463" ht="12.8" customHeight="1" s="4">
      <c r="A1463" s="3" t="n">
        <v>0</v>
      </c>
      <c r="B1463" s="3" t="n">
        <v>12</v>
      </c>
      <c r="C1463" s="3" t="inlineStr">
        <is>
          <t>OMANYTE</t>
        </is>
      </c>
      <c r="D1463" s="3" t="inlineStr">
        <is>
          <t>CONSTRICT</t>
        </is>
      </c>
      <c r="E1463" s="3" t="inlineStr">
        <is>
          <t>WITHDRAW</t>
        </is>
      </c>
      <c r="F1463" s="3" t="inlineStr">
        <is>
          <t>BITE</t>
        </is>
      </c>
      <c r="G1463" s="3" t="inlineStr">
        <is>
          <t>-</t>
        </is>
      </c>
      <c r="H1463" s="3" t="n">
        <v>0</v>
      </c>
      <c r="N1463" s="3">
        <f>_xlfn.TEXTJOIN(",",1,A1463:M1463)</f>
        <v/>
      </c>
    </row>
    <row r="1464" ht="12.8" customHeight="1" s="4">
      <c r="A1464" s="3" t="n">
        <v>0</v>
      </c>
      <c r="B1464" s="3" t="n">
        <v>12</v>
      </c>
      <c r="C1464" s="3" t="inlineStr">
        <is>
          <t>KABUTO</t>
        </is>
      </c>
      <c r="D1464" s="3" t="inlineStr">
        <is>
          <t>SCRATCH</t>
        </is>
      </c>
      <c r="E1464" s="3" t="inlineStr">
        <is>
          <t>HARDEN</t>
        </is>
      </c>
      <c r="F1464" s="3" t="inlineStr">
        <is>
          <t>ROCK THROW</t>
        </is>
      </c>
      <c r="G1464" s="3" t="inlineStr">
        <is>
          <t>-</t>
        </is>
      </c>
      <c r="H1464" s="3" t="n">
        <v>0</v>
      </c>
      <c r="N1464" s="3">
        <f>_xlfn.TEXTJOIN(",",1,A1464:M1464)</f>
        <v/>
      </c>
    </row>
    <row r="1465" ht="12.8" customHeight="1" s="4">
      <c r="A1465" s="3" t="n">
        <v>0</v>
      </c>
      <c r="B1465" s="3" t="n">
        <v>14</v>
      </c>
      <c r="C1465" s="3" t="inlineStr">
        <is>
          <t>ONIX</t>
        </is>
      </c>
      <c r="D1465" s="3" t="inlineStr">
        <is>
          <t>TACKLE</t>
        </is>
      </c>
      <c r="E1465" s="3" t="inlineStr">
        <is>
          <t>BIND</t>
        </is>
      </c>
      <c r="F1465" s="3" t="inlineStr">
        <is>
          <t>ROCK TOMB</t>
        </is>
      </c>
      <c r="G1465" s="3" t="inlineStr">
        <is>
          <t>-</t>
        </is>
      </c>
      <c r="H1465" s="3" t="n">
        <v>0</v>
      </c>
      <c r="N1465" s="3">
        <f>_xlfn.TEXTJOIN(",",1,A1465:M1465)</f>
        <v/>
      </c>
    </row>
    <row r="1466" ht="12.8" customHeight="1" s="4">
      <c r="A1466" s="3" t="inlineStr">
        <is>
          <t>NEW_TRAINER</t>
        </is>
      </c>
      <c r="N1466" s="3">
        <f>_xlfn.TEXTJOIN(",",1,A1466:M1466)</f>
        <v/>
      </c>
    </row>
    <row r="1467" ht="12.8" customHeight="1" s="4">
      <c r="A1467" s="3" t="inlineStr">
        <is>
          <t>#MISTY#</t>
        </is>
      </c>
      <c r="B1467" s="3" t="inlineStr">
        <is>
          <t>Both</t>
        </is>
      </c>
      <c r="C1467" s="3" t="inlineStr">
        <is>
          <t>LEADER</t>
        </is>
      </c>
      <c r="D1467" s="3" t="inlineStr">
        <is>
          <t>girl01,FEMALE</t>
        </is>
      </c>
      <c r="E1467" s="3" t="n">
        <v>117</v>
      </c>
      <c r="F1467" s="3" t="inlineStr">
        <is>
          <t>MISTY</t>
        </is>
      </c>
      <c r="G1467" s="3" t="inlineStr">
        <is>
          <t>SUPER POTION</t>
        </is>
      </c>
      <c r="H1467" s="3" t="inlineStr">
        <is>
          <t>????????</t>
        </is>
      </c>
      <c r="I1467" s="3" t="inlineStr">
        <is>
          <t>????????</t>
        </is>
      </c>
      <c r="J1467" s="3" t="inlineStr">
        <is>
          <t>????????</t>
        </is>
      </c>
      <c r="K1467" s="3" t="inlineStr">
        <is>
          <t>Single</t>
        </is>
      </c>
      <c r="L1467" s="3" t="inlineStr">
        <is>
          <t>CheckBadMove TryToKO CheckViability</t>
        </is>
      </c>
      <c r="M1467" s="3" t="n">
        <v>3</v>
      </c>
      <c r="N1467" s="3">
        <f>_xlfn.TEXTJOIN(",",1,A1467:M1467)</f>
        <v/>
      </c>
    </row>
    <row r="1468" ht="12.8" customHeight="1" s="4">
      <c r="A1468" s="3" t="n">
        <v>0</v>
      </c>
      <c r="B1468" s="3" t="n">
        <v>25</v>
      </c>
      <c r="C1468" s="3" t="inlineStr">
        <is>
          <t>GYARADOS</t>
        </is>
      </c>
      <c r="D1468" s="3" t="inlineStr">
        <is>
          <t>????????</t>
        </is>
      </c>
      <c r="E1468" s="3" t="inlineStr">
        <is>
          <t>WATER PULSE</t>
        </is>
      </c>
      <c r="F1468" s="3" t="inlineStr">
        <is>
          <t>BITE</t>
        </is>
      </c>
      <c r="G1468" s="3" t="inlineStr">
        <is>
          <t>RAIN DANCE</t>
        </is>
      </c>
      <c r="H1468" s="3" t="inlineStr">
        <is>
          <t>TAUNT</t>
        </is>
      </c>
      <c r="N1468" s="3">
        <f>_xlfn.TEXTJOIN(",",1,A1468:M1468)</f>
        <v/>
      </c>
    </row>
    <row r="1469" ht="12.8" customHeight="1" s="4">
      <c r="A1469" s="3" t="n">
        <v>0</v>
      </c>
      <c r="B1469" s="3" t="n">
        <v>25</v>
      </c>
      <c r="C1469" s="3" t="inlineStr">
        <is>
          <t>GOLDUCK</t>
        </is>
      </c>
      <c r="D1469" s="3" t="inlineStr">
        <is>
          <t>CHESTO BERRY</t>
        </is>
      </c>
      <c r="E1469" s="3" t="inlineStr">
        <is>
          <t>BUBBLEBEAM</t>
        </is>
      </c>
      <c r="F1469" s="3" t="inlineStr">
        <is>
          <t>CONFUSION</t>
        </is>
      </c>
      <c r="G1469" s="3" t="inlineStr">
        <is>
          <t>SCRATCH</t>
        </is>
      </c>
      <c r="H1469" s="3" t="inlineStr">
        <is>
          <t>REST</t>
        </is>
      </c>
      <c r="N1469" s="3">
        <f>_xlfn.TEXTJOIN(",",1,A1469:M1469)</f>
        <v/>
      </c>
    </row>
    <row r="1470" ht="12.8" customHeight="1" s="4">
      <c r="A1470" s="3" t="n">
        <v>0</v>
      </c>
      <c r="B1470" s="3" t="n">
        <v>28</v>
      </c>
      <c r="C1470" s="3" t="inlineStr">
        <is>
          <t>STARMIE</t>
        </is>
      </c>
      <c r="D1470" s="3" t="inlineStr">
        <is>
          <t>????????</t>
        </is>
      </c>
      <c r="E1470" s="3" t="inlineStr">
        <is>
          <t>BUBBLEBEAM</t>
        </is>
      </c>
      <c r="F1470" s="3" t="inlineStr">
        <is>
          <t>SWIFT</t>
        </is>
      </c>
      <c r="G1470" s="3" t="inlineStr">
        <is>
          <t>RECOVER</t>
        </is>
      </c>
      <c r="H1470" s="3" t="inlineStr">
        <is>
          <t>CAMOUFLAGE</t>
        </is>
      </c>
      <c r="N1470" s="3">
        <f>_xlfn.TEXTJOIN(",",1,A1470:M1470)</f>
        <v/>
      </c>
    </row>
    <row r="1471" ht="12.8" customHeight="1" s="4">
      <c r="A1471" s="3" t="inlineStr">
        <is>
          <t>NEW_TRAINER</t>
        </is>
      </c>
      <c r="N1471" s="3">
        <f>_xlfn.TEXTJOIN(",",1,A1471:M1471)</f>
        <v/>
      </c>
    </row>
    <row r="1472" ht="12.8" customHeight="1" s="4">
      <c r="A1472" s="3" t="inlineStr">
        <is>
          <t>#"LT. SURGE"#</t>
        </is>
      </c>
      <c r="B1472" s="3" t="inlineStr">
        <is>
          <t>Moves</t>
        </is>
      </c>
      <c r="C1472" s="3" t="inlineStr">
        <is>
          <t>LEADER</t>
        </is>
      </c>
      <c r="D1472" s="3" t="inlineStr">
        <is>
          <t>boy00,MALE</t>
        </is>
      </c>
      <c r="E1472" s="3" t="n">
        <v>118</v>
      </c>
      <c r="F1472" s="3" t="inlineStr">
        <is>
          <t>LT. SURGE</t>
        </is>
      </c>
      <c r="G1472" s="3" t="inlineStr">
        <is>
          <t>SUPER POTION</t>
        </is>
      </c>
      <c r="H1472" s="3" t="inlineStr">
        <is>
          <t>FULL HEAL</t>
        </is>
      </c>
      <c r="I1472" s="3" t="inlineStr">
        <is>
          <t>????????</t>
        </is>
      </c>
      <c r="J1472" s="3" t="inlineStr">
        <is>
          <t>????????</t>
        </is>
      </c>
      <c r="K1472" s="3" t="inlineStr">
        <is>
          <t>Single</t>
        </is>
      </c>
      <c r="L1472" s="3" t="inlineStr">
        <is>
          <t>CheckBadMove TryToKO CheckViability</t>
        </is>
      </c>
      <c r="M1472" s="3" t="n">
        <v>4</v>
      </c>
      <c r="N1472" s="3">
        <f>_xlfn.TEXTJOIN(",",1,A1472:M1472)</f>
        <v/>
      </c>
    </row>
    <row r="1473" ht="12.8" customHeight="1" s="4">
      <c r="A1473" s="3" t="n">
        <v>0</v>
      </c>
      <c r="B1473" s="3" t="n">
        <v>31</v>
      </c>
      <c r="C1473" s="3" t="inlineStr">
        <is>
          <t>ELECTRODE</t>
        </is>
      </c>
      <c r="D1473" s="3" t="inlineStr">
        <is>
          <t>SHOCK WAVE</t>
        </is>
      </c>
      <c r="E1473" s="3" t="inlineStr">
        <is>
          <t>SONICBOOM</t>
        </is>
      </c>
      <c r="F1473" s="3" t="inlineStr">
        <is>
          <t>SCREECH</t>
        </is>
      </c>
      <c r="G1473" s="3" t="inlineStr">
        <is>
          <t>CHARGE</t>
        </is>
      </c>
      <c r="H1473" s="3" t="n">
        <v>0</v>
      </c>
      <c r="N1473" s="3">
        <f>_xlfn.TEXTJOIN(",",1,A1473:M1473)</f>
        <v/>
      </c>
    </row>
    <row r="1474" ht="12.8" customHeight="1" s="4">
      <c r="A1474" s="3" t="n">
        <v>0</v>
      </c>
      <c r="B1474" s="3" t="n">
        <v>33</v>
      </c>
      <c r="C1474" s="3" t="inlineStr">
        <is>
          <t>JOLTEON</t>
        </is>
      </c>
      <c r="D1474" s="3" t="inlineStr">
        <is>
          <t>SHOCK WAVE</t>
        </is>
      </c>
      <c r="E1474" s="3" t="inlineStr">
        <is>
          <t>THUNDER WAVE</t>
        </is>
      </c>
      <c r="F1474" s="3" t="inlineStr">
        <is>
          <t>DOUBLE KICK</t>
        </is>
      </c>
      <c r="G1474" s="3" t="inlineStr">
        <is>
          <t>IRON TAIL</t>
        </is>
      </c>
      <c r="H1474" s="3" t="n">
        <v>0</v>
      </c>
      <c r="N1474" s="3">
        <f>_xlfn.TEXTJOIN(",",1,A1474:M1474)</f>
        <v/>
      </c>
    </row>
    <row r="1475" ht="12.8" customHeight="1" s="4">
      <c r="A1475" s="3" t="n">
        <v>0</v>
      </c>
      <c r="B1475" s="3" t="n">
        <v>33</v>
      </c>
      <c r="C1475" s="3" t="inlineStr">
        <is>
          <t>GOROCHU</t>
        </is>
      </c>
      <c r="D1475" s="3" t="inlineStr">
        <is>
          <t>SPARK</t>
        </is>
      </c>
      <c r="E1475" s="3" t="inlineStr">
        <is>
          <t>THUNDER WAVE</t>
        </is>
      </c>
      <c r="F1475" s="3" t="inlineStr">
        <is>
          <t>DOUBLE TEAM</t>
        </is>
      </c>
      <c r="G1475" s="3" t="inlineStr">
        <is>
          <t>SLAM</t>
        </is>
      </c>
      <c r="H1475" s="3" t="n">
        <v>0</v>
      </c>
      <c r="N1475" s="3">
        <f>_xlfn.TEXTJOIN(",",1,A1475:M1475)</f>
        <v/>
      </c>
    </row>
    <row r="1476" ht="12.8" customHeight="1" s="4">
      <c r="A1476" s="3" t="n">
        <v>0</v>
      </c>
      <c r="B1476" s="3" t="n">
        <v>35</v>
      </c>
      <c r="C1476" s="3" t="inlineStr">
        <is>
          <t>ELECTIVIRE</t>
        </is>
      </c>
      <c r="D1476" s="3" t="inlineStr">
        <is>
          <t>THUNDERPUNCH</t>
        </is>
      </c>
      <c r="E1476" s="3" t="inlineStr">
        <is>
          <t>QUICK ATTACK</t>
        </is>
      </c>
      <c r="F1476" s="3" t="inlineStr">
        <is>
          <t>SCREECH</t>
        </is>
      </c>
      <c r="G1476" s="3" t="inlineStr">
        <is>
          <t>FACADE</t>
        </is>
      </c>
      <c r="H1476" s="3" t="n">
        <v>0</v>
      </c>
      <c r="N1476" s="3">
        <f>_xlfn.TEXTJOIN(",",1,A1476:M1476)</f>
        <v/>
      </c>
    </row>
    <row r="1477" ht="12.8" customHeight="1" s="4">
      <c r="A1477" s="3" t="inlineStr">
        <is>
          <t>NEW_TRAINER</t>
        </is>
      </c>
      <c r="N1477" s="3">
        <f>_xlfn.TEXTJOIN(",",1,A1477:M1477)</f>
        <v/>
      </c>
    </row>
    <row r="1478" ht="12.8" customHeight="1" s="4">
      <c r="A1478" s="3" t="inlineStr">
        <is>
          <t>#ERIKA#</t>
        </is>
      </c>
      <c r="B1478" s="3" t="inlineStr">
        <is>
          <t>Moves</t>
        </is>
      </c>
      <c r="C1478" s="3" t="inlineStr">
        <is>
          <t>LEADER</t>
        </is>
      </c>
      <c r="D1478" s="3" t="inlineStr">
        <is>
          <t>girl01,FEMALE</t>
        </is>
      </c>
      <c r="E1478" s="3" t="n">
        <v>119</v>
      </c>
      <c r="F1478" s="3" t="inlineStr">
        <is>
          <t>ERIKA</t>
        </is>
      </c>
      <c r="G1478" s="3" t="inlineStr">
        <is>
          <t>HYPER POTION</t>
        </is>
      </c>
      <c r="H1478" s="3" t="inlineStr">
        <is>
          <t>FULL HEAL</t>
        </is>
      </c>
      <c r="I1478" s="3" t="inlineStr">
        <is>
          <t>????????</t>
        </is>
      </c>
      <c r="J1478" s="3" t="inlineStr">
        <is>
          <t>????????</t>
        </is>
      </c>
      <c r="K1478" s="3" t="inlineStr">
        <is>
          <t>Single</t>
        </is>
      </c>
      <c r="L1478" s="3" t="inlineStr">
        <is>
          <t>CheckBadMove TryToKO CheckViability</t>
        </is>
      </c>
      <c r="M1478" s="3" t="n">
        <v>4</v>
      </c>
      <c r="N1478" s="3">
        <f>_xlfn.TEXTJOIN(",",1,A1478:M1478)</f>
        <v/>
      </c>
    </row>
    <row r="1479" ht="12.8" customHeight="1" s="4">
      <c r="A1479" s="3" t="n">
        <v>0</v>
      </c>
      <c r="B1479" s="3" t="n">
        <v>41</v>
      </c>
      <c r="C1479" s="3" t="inlineStr">
        <is>
          <t>MUCKTRIBEL</t>
        </is>
      </c>
      <c r="D1479" s="3" t="inlineStr">
        <is>
          <t>RAZOR LEAF</t>
        </is>
      </c>
      <c r="E1479" s="3" t="inlineStr">
        <is>
          <t>SLUDGE BOMB</t>
        </is>
      </c>
      <c r="F1479" s="3" t="inlineStr">
        <is>
          <t>TOXIC</t>
        </is>
      </c>
      <c r="G1479" s="3" t="inlineStr">
        <is>
          <t>PROTECT</t>
        </is>
      </c>
      <c r="H1479" s="3" t="n">
        <v>0</v>
      </c>
      <c r="N1479" s="3">
        <f>_xlfn.TEXTJOIN(",",1,A1479:M1479)</f>
        <v/>
      </c>
    </row>
    <row r="1480" ht="12.8" customHeight="1" s="4">
      <c r="A1480" s="3" t="n">
        <v>0</v>
      </c>
      <c r="B1480" s="3" t="n">
        <v>40</v>
      </c>
      <c r="C1480" s="3" t="inlineStr">
        <is>
          <t>RAFFLURK</t>
        </is>
      </c>
      <c r="D1480" s="3" t="inlineStr">
        <is>
          <t>GIGA DRAIN</t>
        </is>
      </c>
      <c r="E1480" s="3" t="inlineStr">
        <is>
          <t>SWIFT</t>
        </is>
      </c>
      <c r="F1480" s="3" t="inlineStr">
        <is>
          <t>MOONLIGHT</t>
        </is>
      </c>
      <c r="G1480" s="3" t="inlineStr">
        <is>
          <t>TOXIC</t>
        </is>
      </c>
      <c r="H1480" s="3" t="n">
        <v>0</v>
      </c>
      <c r="N1480" s="3">
        <f>_xlfn.TEXTJOIN(",",1,A1480:M1480)</f>
        <v/>
      </c>
    </row>
    <row r="1481" ht="12.8" customHeight="1" s="4">
      <c r="A1481" s="3" t="n">
        <v>0</v>
      </c>
      <c r="B1481" s="3" t="n">
        <v>43</v>
      </c>
      <c r="C1481" s="3" t="inlineStr">
        <is>
          <t>ELECTIVINE</t>
        </is>
      </c>
      <c r="D1481" s="3" t="inlineStr">
        <is>
          <t>BRICK BREAK</t>
        </is>
      </c>
      <c r="E1481" s="3" t="inlineStr">
        <is>
          <t>THUNDERPUNCH</t>
        </is>
      </c>
      <c r="F1481" s="3" t="inlineStr">
        <is>
          <t>WOOD HAMMER</t>
        </is>
      </c>
      <c r="G1481" s="3" t="inlineStr">
        <is>
          <t>BULK UP</t>
        </is>
      </c>
      <c r="H1481" s="3" t="n">
        <v>0</v>
      </c>
      <c r="N1481" s="3">
        <f>_xlfn.TEXTJOIN(",",1,A1481:M1481)</f>
        <v/>
      </c>
    </row>
    <row r="1482" ht="12.8" customHeight="1" s="4">
      <c r="A1482" s="3" t="n">
        <v>0</v>
      </c>
      <c r="B1482" s="3" t="n">
        <v>41</v>
      </c>
      <c r="C1482" s="3" t="inlineStr">
        <is>
          <t>TANGATHER</t>
        </is>
      </c>
      <c r="D1482" s="3" t="inlineStr">
        <is>
          <t>SLAM</t>
        </is>
      </c>
      <c r="E1482" s="3" t="inlineStr">
        <is>
          <t>GROWTH</t>
        </is>
      </c>
      <c r="F1482" s="3" t="inlineStr">
        <is>
          <t>GIGA DRAIN</t>
        </is>
      </c>
      <c r="G1482" s="3" t="inlineStr">
        <is>
          <t>ICE PUNCH</t>
        </is>
      </c>
      <c r="H1482" s="3" t="n">
        <v>0</v>
      </c>
      <c r="N1482" s="3">
        <f>_xlfn.TEXTJOIN(",",1,A1482:M1482)</f>
        <v/>
      </c>
    </row>
    <row r="1483" ht="12.8" customHeight="1" s="4">
      <c r="A1483" s="3" t="inlineStr">
        <is>
          <t>NEW_TRAINER</t>
        </is>
      </c>
      <c r="N1483" s="3">
        <f>_xlfn.TEXTJOIN(",",1,A1483:M1483)</f>
        <v/>
      </c>
    </row>
    <row r="1484" ht="12.8" customHeight="1" s="4">
      <c r="A1484" s="3" t="inlineStr">
        <is>
          <t>#KOGA#</t>
        </is>
      </c>
      <c r="B1484" s="3" t="inlineStr">
        <is>
          <t>Moves</t>
        </is>
      </c>
      <c r="C1484" s="3" t="inlineStr">
        <is>
          <t>LEADER</t>
        </is>
      </c>
      <c r="D1484" s="3" t="inlineStr">
        <is>
          <t>boy00,MALE</t>
        </is>
      </c>
      <c r="E1484" s="3" t="n">
        <v>120</v>
      </c>
      <c r="F1484" s="3" t="inlineStr">
        <is>
          <t>KOGA</t>
        </is>
      </c>
      <c r="G1484" s="3" t="inlineStr">
        <is>
          <t>HYPER POTION</t>
        </is>
      </c>
      <c r="H1484" s="3" t="inlineStr">
        <is>
          <t>HYPER POTION</t>
        </is>
      </c>
      <c r="I1484" s="3" t="inlineStr">
        <is>
          <t>FULL HEAL</t>
        </is>
      </c>
      <c r="J1484" s="3" t="inlineStr">
        <is>
          <t>????????</t>
        </is>
      </c>
      <c r="K1484" s="3" t="inlineStr">
        <is>
          <t>Single</t>
        </is>
      </c>
      <c r="L1484" s="3" t="inlineStr">
        <is>
          <t>CheckBadMove TryToKO CheckViability</t>
        </is>
      </c>
      <c r="M1484" s="3" t="n">
        <v>5</v>
      </c>
      <c r="N1484" s="3">
        <f>_xlfn.TEXTJOIN(",",1,A1484:M1484)</f>
        <v/>
      </c>
    </row>
    <row r="1485" ht="12.8" customHeight="1" s="4">
      <c r="A1485" s="3" t="n">
        <v>0</v>
      </c>
      <c r="B1485" s="3" t="n">
        <v>51</v>
      </c>
      <c r="C1485" s="3" t="inlineStr">
        <is>
          <t>ADNOKANA</t>
        </is>
      </c>
      <c r="D1485" s="3" t="inlineStr">
        <is>
          <t>POISON JAB</t>
        </is>
      </c>
      <c r="E1485" s="3" t="inlineStr">
        <is>
          <t>CRUNCH</t>
        </is>
      </c>
      <c r="F1485" s="3" t="inlineStr">
        <is>
          <t>SCREECH</t>
        </is>
      </c>
      <c r="G1485" s="3" t="inlineStr">
        <is>
          <t>GLARE</t>
        </is>
      </c>
      <c r="H1485" s="3" t="n">
        <v>0</v>
      </c>
      <c r="N1485" s="3">
        <f>_xlfn.TEXTJOIN(",",1,A1485:M1485)</f>
        <v/>
      </c>
    </row>
    <row r="1486" ht="12.8" customHeight="1" s="4">
      <c r="A1486" s="3" t="n">
        <v>0</v>
      </c>
      <c r="B1486" s="3" t="n">
        <v>53</v>
      </c>
      <c r="C1486" s="3" t="inlineStr">
        <is>
          <t>GUNK</t>
        </is>
      </c>
      <c r="D1486" s="3" t="inlineStr">
        <is>
          <t>DARK PULSE</t>
        </is>
      </c>
      <c r="E1486" s="3" t="inlineStr">
        <is>
          <t>SLUDGE BOMB</t>
        </is>
      </c>
      <c r="F1486" s="3" t="inlineStr">
        <is>
          <t>PAIN SPLIT</t>
        </is>
      </c>
      <c r="G1486" s="3" t="inlineStr">
        <is>
          <t>TOXIC</t>
        </is>
      </c>
      <c r="H1486" s="3" t="n">
        <v>0</v>
      </c>
      <c r="N1486" s="3">
        <f>_xlfn.TEXTJOIN(",",1,A1486:M1486)</f>
        <v/>
      </c>
    </row>
    <row r="1487" ht="12.8" customHeight="1" s="4">
      <c r="A1487" s="3" t="n">
        <v>0</v>
      </c>
      <c r="B1487" s="3" t="n">
        <v>52</v>
      </c>
      <c r="C1487" s="3" t="inlineStr">
        <is>
          <t>RATTARULE</t>
        </is>
      </c>
      <c r="D1487" s="3" t="inlineStr">
        <is>
          <t>FOUL PLAY</t>
        </is>
      </c>
      <c r="E1487" s="3" t="inlineStr">
        <is>
          <t>POISON FANG</t>
        </is>
      </c>
      <c r="F1487" s="3" t="inlineStr">
        <is>
          <t>QUICK ATTACK</t>
        </is>
      </c>
      <c r="G1487" s="3" t="inlineStr">
        <is>
          <t>ENDEAVOR</t>
        </is>
      </c>
      <c r="H1487" s="3" t="n">
        <v>0</v>
      </c>
      <c r="N1487" s="3">
        <f>_xlfn.TEXTJOIN(",",1,A1487:M1487)</f>
        <v/>
      </c>
    </row>
    <row r="1488" ht="12.8" customHeight="1" s="4">
      <c r="A1488" s="3" t="n">
        <v>0</v>
      </c>
      <c r="B1488" s="3" t="n">
        <v>53</v>
      </c>
      <c r="C1488" s="3" t="inlineStr">
        <is>
          <t>VISIBAT</t>
        </is>
      </c>
      <c r="D1488" s="3" t="inlineStr">
        <is>
          <t>AERIAL ACE</t>
        </is>
      </c>
      <c r="E1488" s="3" t="inlineStr">
        <is>
          <t>CRUNCH</t>
        </is>
      </c>
      <c r="F1488" s="3" t="inlineStr">
        <is>
          <t>POISON JAB</t>
        </is>
      </c>
      <c r="G1488" s="3" t="inlineStr">
        <is>
          <t>TOXIC</t>
        </is>
      </c>
      <c r="H1488" s="3" t="n">
        <v>0</v>
      </c>
      <c r="N1488" s="3">
        <f>_xlfn.TEXTJOIN(",",1,A1488:M1488)</f>
        <v/>
      </c>
    </row>
    <row r="1489" ht="12.8" customHeight="1" s="4">
      <c r="A1489" s="3" t="n">
        <v>0</v>
      </c>
      <c r="B1489" s="3" t="n">
        <v>56</v>
      </c>
      <c r="C1489" s="3" t="inlineStr">
        <is>
          <t>CHOHKING</t>
        </is>
      </c>
      <c r="D1489" s="3" t="inlineStr">
        <is>
          <t>EXPLOSION</t>
        </is>
      </c>
      <c r="E1489" s="3" t="inlineStr">
        <is>
          <t>-</t>
        </is>
      </c>
      <c r="F1489" s="3" t="inlineStr">
        <is>
          <t>-</t>
        </is>
      </c>
      <c r="G1489" s="3" t="inlineStr">
        <is>
          <t>-</t>
        </is>
      </c>
      <c r="H1489" s="3" t="n">
        <v>0</v>
      </c>
      <c r="N1489" s="3">
        <f>_xlfn.TEXTJOIN(",",1,A1489:M1489)</f>
        <v/>
      </c>
    </row>
    <row r="1490" ht="12.8" customHeight="1" s="4">
      <c r="A1490" s="3" t="inlineStr">
        <is>
          <t>NEW_TRAINER</t>
        </is>
      </c>
      <c r="N1490" s="3">
        <f>_xlfn.TEXTJOIN(",",1,A1490:M1490)</f>
        <v/>
      </c>
    </row>
    <row r="1491" ht="12.8" customHeight="1" s="4">
      <c r="A1491" s="3" t="inlineStr">
        <is>
          <t>#BLAINE#</t>
        </is>
      </c>
      <c r="B1491" s="3" t="inlineStr">
        <is>
          <t>Moves</t>
        </is>
      </c>
      <c r="C1491" s="3" t="inlineStr">
        <is>
          <t>LEADER</t>
        </is>
      </c>
      <c r="D1491" s="3" t="inlineStr">
        <is>
          <t>boy00,MALE</t>
        </is>
      </c>
      <c r="E1491" s="3" t="n">
        <v>121</v>
      </c>
      <c r="F1491" s="3" t="inlineStr">
        <is>
          <t>BLAINE</t>
        </is>
      </c>
      <c r="G1491" s="3" t="inlineStr">
        <is>
          <t>HYPER POTION</t>
        </is>
      </c>
      <c r="H1491" s="3" t="inlineStr">
        <is>
          <t>HYPER POTION</t>
        </is>
      </c>
      <c r="I1491" s="3" t="inlineStr">
        <is>
          <t>FULL HEAL</t>
        </is>
      </c>
      <c r="J1491" s="3" t="inlineStr">
        <is>
          <t>????????</t>
        </is>
      </c>
      <c r="K1491" s="3" t="inlineStr">
        <is>
          <t>Single</t>
        </is>
      </c>
      <c r="L1491" s="3" t="inlineStr">
        <is>
          <t>CheckBadMove TryToKO CheckViability</t>
        </is>
      </c>
      <c r="M1491" s="3" t="n">
        <v>6</v>
      </c>
      <c r="N1491" s="3">
        <f>_xlfn.TEXTJOIN(",",1,A1491:M1491)</f>
        <v/>
      </c>
    </row>
    <row r="1492" ht="12.8" customHeight="1" s="4">
      <c r="A1492" s="3" t="n">
        <v>0</v>
      </c>
      <c r="B1492" s="3" t="n">
        <v>63</v>
      </c>
      <c r="C1492" s="3" t="inlineStr">
        <is>
          <t>IMPSECT</t>
        </is>
      </c>
      <c r="D1492" s="3" t="inlineStr">
        <is>
          <t>WILL-O-WISP</t>
        </is>
      </c>
      <c r="E1492" s="3" t="inlineStr">
        <is>
          <t>ERUPTION</t>
        </is>
      </c>
      <c r="F1492" s="3" t="inlineStr">
        <is>
          <t>BUG BUZZ</t>
        </is>
      </c>
      <c r="G1492" s="3" t="inlineStr">
        <is>
          <t>SUNNY DAY</t>
        </is>
      </c>
      <c r="H1492" s="3" t="n">
        <v>0</v>
      </c>
      <c r="N1492" s="3">
        <f>_xlfn.TEXTJOIN(",",1,A1492:M1492)</f>
        <v/>
      </c>
    </row>
    <row r="1493" ht="12.8" customHeight="1" s="4">
      <c r="A1493" s="3" t="n">
        <v>0</v>
      </c>
      <c r="B1493" s="3" t="n">
        <v>64</v>
      </c>
      <c r="C1493" s="3" t="inlineStr">
        <is>
          <t>INFERNEON</t>
        </is>
      </c>
      <c r="D1493" s="3" t="inlineStr">
        <is>
          <t>SHADOW BALL</t>
        </is>
      </c>
      <c r="E1493" s="3" t="inlineStr">
        <is>
          <t>FLAMETHROWER</t>
        </is>
      </c>
      <c r="F1493" s="3" t="inlineStr">
        <is>
          <t>SMOG</t>
        </is>
      </c>
      <c r="G1493" s="3" t="inlineStr">
        <is>
          <t>DOUBLE TEAM</t>
        </is>
      </c>
      <c r="H1493" s="3" t="n">
        <v>0</v>
      </c>
      <c r="N1493" s="3">
        <f>_xlfn.TEXTJOIN(",",1,A1493:M1493)</f>
        <v/>
      </c>
    </row>
    <row r="1494" ht="12.8" customHeight="1" s="4">
      <c r="A1494" s="3" t="n">
        <v>0</v>
      </c>
      <c r="B1494" s="3" t="n">
        <v>64</v>
      </c>
      <c r="C1494" s="3" t="inlineStr">
        <is>
          <t>KNIGHTMARE</t>
        </is>
      </c>
      <c r="D1494" s="3" t="inlineStr">
        <is>
          <t>BOUNCE</t>
        </is>
      </c>
      <c r="E1494" s="3" t="inlineStr">
        <is>
          <t>BLAZE KICK</t>
        </is>
      </c>
      <c r="F1494" s="3" t="inlineStr">
        <is>
          <t>SWORDS DANCE</t>
        </is>
      </c>
      <c r="G1494" s="3" t="inlineStr">
        <is>
          <t>IRON HEAD</t>
        </is>
      </c>
      <c r="H1494" s="3" t="n">
        <v>0</v>
      </c>
      <c r="N1494" s="3">
        <f>_xlfn.TEXTJOIN(",",1,A1494:M1494)</f>
        <v/>
      </c>
    </row>
    <row r="1495" ht="12.8" customHeight="1" s="4">
      <c r="A1495" s="3" t="n">
        <v>0</v>
      </c>
      <c r="B1495" s="3" t="n">
        <v>65</v>
      </c>
      <c r="C1495" s="3" t="inlineStr">
        <is>
          <t>TEKLAWNO</t>
        </is>
      </c>
      <c r="D1495" s="3" t="inlineStr">
        <is>
          <t>FIRE BLAST</t>
        </is>
      </c>
      <c r="E1495" s="3" t="inlineStr">
        <is>
          <t>CRABHAMMER</t>
        </is>
      </c>
      <c r="F1495" s="3" t="inlineStr">
        <is>
          <t>CRUSH CLAW</t>
        </is>
      </c>
      <c r="G1495" s="3" t="inlineStr">
        <is>
          <t>STOMP</t>
        </is>
      </c>
      <c r="H1495" s="3" t="n">
        <v>0</v>
      </c>
      <c r="N1495" s="3">
        <f>_xlfn.TEXTJOIN(",",1,A1495:M1495)</f>
        <v/>
      </c>
    </row>
    <row r="1496" ht="12.8" customHeight="1" s="4">
      <c r="A1496" s="3" t="n">
        <v>0</v>
      </c>
      <c r="B1496" s="3" t="n">
        <v>65</v>
      </c>
      <c r="C1496" s="3" t="inlineStr">
        <is>
          <t>VOLCANICOL</t>
        </is>
      </c>
      <c r="D1496" s="3" t="inlineStr">
        <is>
          <t>FIRE PUNCH</t>
        </is>
      </c>
      <c r="E1496" s="3" t="inlineStr">
        <is>
          <t>DOUBLE-EDGE</t>
        </is>
      </c>
      <c r="F1496" s="3" t="inlineStr">
        <is>
          <t>EARTHQUAKE</t>
        </is>
      </c>
      <c r="G1496" s="3" t="inlineStr">
        <is>
          <t>ROCK SLIDE</t>
        </is>
      </c>
      <c r="H1496" s="3" t="n">
        <v>0</v>
      </c>
      <c r="N1496" s="3">
        <f>_xlfn.TEXTJOIN(",",1,A1496:M1496)</f>
        <v/>
      </c>
    </row>
    <row r="1497" ht="12.8" customHeight="1" s="4">
      <c r="A1497" s="3" t="n">
        <v>0</v>
      </c>
      <c r="B1497" s="3" t="n">
        <v>68</v>
      </c>
      <c r="C1497" s="3" t="inlineStr">
        <is>
          <t>MAGMOLTEN</t>
        </is>
      </c>
      <c r="D1497" s="3" t="inlineStr">
        <is>
          <t>FIRE BLAST</t>
        </is>
      </c>
      <c r="E1497" s="3" t="inlineStr">
        <is>
          <t>FLASH CANNON</t>
        </is>
      </c>
      <c r="F1497" s="3" t="inlineStr">
        <is>
          <t>CONFUSE RAY</t>
        </is>
      </c>
      <c r="G1497" s="3" t="inlineStr">
        <is>
          <t>SUNNY DAY</t>
        </is>
      </c>
      <c r="H1497" s="3" t="n">
        <v>0</v>
      </c>
      <c r="N1497" s="3">
        <f>_xlfn.TEXTJOIN(",",1,A1497:M1497)</f>
        <v/>
      </c>
    </row>
    <row r="1498" ht="12.8" customHeight="1" s="4">
      <c r="A1498" s="3" t="inlineStr">
        <is>
          <t>NEW_TRAINER</t>
        </is>
      </c>
      <c r="N1498" s="3">
        <f>_xlfn.TEXTJOIN(",",1,A1498:M1498)</f>
        <v/>
      </c>
    </row>
    <row r="1499" ht="12.8" customHeight="1" s="4">
      <c r="A1499" s="3" t="inlineStr">
        <is>
          <t>#SABRINA#</t>
        </is>
      </c>
      <c r="B1499" s="3" t="inlineStr">
        <is>
          <t>Moves</t>
        </is>
      </c>
      <c r="C1499" s="3" t="inlineStr">
        <is>
          <t>LEADER</t>
        </is>
      </c>
      <c r="D1499" s="3" t="inlineStr">
        <is>
          <t>girl01,FEMALE</t>
        </is>
      </c>
      <c r="E1499" s="3" t="n">
        <v>122</v>
      </c>
      <c r="F1499" s="3" t="inlineStr">
        <is>
          <t>SABRINA</t>
        </is>
      </c>
      <c r="G1499" s="3" t="inlineStr">
        <is>
          <t>HYPER POTION</t>
        </is>
      </c>
      <c r="H1499" s="3" t="inlineStr">
        <is>
          <t>HYPER POTION</t>
        </is>
      </c>
      <c r="I1499" s="3" t="inlineStr">
        <is>
          <t>FULL HEAL</t>
        </is>
      </c>
      <c r="J1499" s="3" t="inlineStr">
        <is>
          <t>????????</t>
        </is>
      </c>
      <c r="K1499" s="3" t="inlineStr">
        <is>
          <t>Single</t>
        </is>
      </c>
      <c r="L1499" s="3" t="inlineStr">
        <is>
          <t>CheckBadMove TryToKO CheckViability</t>
        </is>
      </c>
      <c r="M1499" s="3" t="n">
        <v>5</v>
      </c>
      <c r="N1499" s="3">
        <f>_xlfn.TEXTJOIN(",",1,A1499:M1499)</f>
        <v/>
      </c>
    </row>
    <row r="1500" ht="12.8" customHeight="1" s="4">
      <c r="A1500" s="3" t="n">
        <v>0</v>
      </c>
      <c r="B1500" s="3" t="n">
        <v>56</v>
      </c>
      <c r="C1500" s="3" t="inlineStr">
        <is>
          <t>PLATINUPUS</t>
        </is>
      </c>
      <c r="D1500" s="3" t="inlineStr">
        <is>
          <t>PSYCHIC</t>
        </is>
      </c>
      <c r="E1500" s="3" t="inlineStr">
        <is>
          <t>EARTHQUAKE</t>
        </is>
      </c>
      <c r="F1500" s="3" t="inlineStr">
        <is>
          <t>HYDRO PUMP</t>
        </is>
      </c>
      <c r="G1500" s="3" t="inlineStr">
        <is>
          <t>BRICK BREAK</t>
        </is>
      </c>
      <c r="H1500" s="3" t="n">
        <v>0</v>
      </c>
      <c r="N1500" s="3">
        <f>_xlfn.TEXTJOIN(",",1,A1500:M1500)</f>
        <v/>
      </c>
    </row>
    <row r="1501" ht="12.8" customHeight="1" s="4">
      <c r="A1501" s="3" t="n">
        <v>0</v>
      </c>
      <c r="B1501" s="3" t="n">
        <v>56</v>
      </c>
      <c r="C1501" s="3" t="inlineStr">
        <is>
          <t>SOMNISOOTH</t>
        </is>
      </c>
      <c r="D1501" s="3" t="inlineStr">
        <is>
          <t>MIRROR COAT</t>
        </is>
      </c>
      <c r="E1501" s="3" t="inlineStr">
        <is>
          <t>PSYCHIC</t>
        </is>
      </c>
      <c r="F1501" s="3" t="inlineStr">
        <is>
          <t>SHADOW BALL</t>
        </is>
      </c>
      <c r="G1501" s="3" t="inlineStr">
        <is>
          <t>LIGHT SCREEN</t>
        </is>
      </c>
      <c r="H1501" s="3" t="n">
        <v>0</v>
      </c>
      <c r="N1501" s="3">
        <f>_xlfn.TEXTJOIN(",",1,A1501:M1501)</f>
        <v/>
      </c>
    </row>
    <row r="1502" ht="12.8" customHeight="1" s="4">
      <c r="A1502" s="3" t="n">
        <v>0</v>
      </c>
      <c r="B1502" s="3" t="n">
        <v>57</v>
      </c>
      <c r="C1502" s="3" t="inlineStr">
        <is>
          <t>ELECTRODEX</t>
        </is>
      </c>
      <c r="D1502" s="3" t="inlineStr">
        <is>
          <t>MIRROR COAT</t>
        </is>
      </c>
      <c r="E1502" s="3" t="inlineStr">
        <is>
          <t>HYPER VOICE</t>
        </is>
      </c>
      <c r="F1502" s="3" t="inlineStr">
        <is>
          <t>THUNDERBOLT</t>
        </is>
      </c>
      <c r="G1502" s="3" t="inlineStr">
        <is>
          <t>DOUBLE TEAM</t>
        </is>
      </c>
      <c r="H1502" s="3" t="n">
        <v>0</v>
      </c>
      <c r="N1502" s="3">
        <f>_xlfn.TEXTJOIN(",",1,A1502:M1502)</f>
        <v/>
      </c>
    </row>
    <row r="1503" ht="12.8" customHeight="1" s="4">
      <c r="A1503" s="3" t="n">
        <v>0</v>
      </c>
      <c r="B1503" s="3" t="n">
        <v>57</v>
      </c>
      <c r="C1503" s="3" t="inlineStr">
        <is>
          <t>MR. FOOL</t>
        </is>
      </c>
      <c r="D1503" s="3" t="inlineStr">
        <is>
          <t>PSYCHIC</t>
        </is>
      </c>
      <c r="E1503" s="3" t="inlineStr">
        <is>
          <t>TAUNT</t>
        </is>
      </c>
      <c r="F1503" s="3" t="inlineStr">
        <is>
          <t>BATON PASS</t>
        </is>
      </c>
      <c r="G1503" s="3" t="inlineStr">
        <is>
          <t>CALM MIND</t>
        </is>
      </c>
      <c r="H1503" s="3" t="n">
        <v>0</v>
      </c>
      <c r="N1503" s="3">
        <f>_xlfn.TEXTJOIN(",",1,A1503:M1503)</f>
        <v/>
      </c>
    </row>
    <row r="1504" ht="12.8" customHeight="1" s="4">
      <c r="A1504" s="3" t="n">
        <v>0</v>
      </c>
      <c r="B1504" s="3" t="n">
        <v>61</v>
      </c>
      <c r="C1504" s="3" t="inlineStr">
        <is>
          <t>T'ZARKARTZ</t>
        </is>
      </c>
      <c r="D1504" s="3" t="inlineStr">
        <is>
          <t>PSYCHIC</t>
        </is>
      </c>
      <c r="E1504" s="3" t="inlineStr">
        <is>
          <t>DARK PULSE</t>
        </is>
      </c>
      <c r="F1504" s="3" t="inlineStr">
        <is>
          <t>ENERGY BALL</t>
        </is>
      </c>
      <c r="G1504" s="3" t="inlineStr">
        <is>
          <t>DISABLE</t>
        </is>
      </c>
      <c r="H1504" s="3" t="n">
        <v>0</v>
      </c>
      <c r="N1504" s="3">
        <f>_xlfn.TEXTJOIN(",",1,A1504:M1504)</f>
        <v/>
      </c>
    </row>
    <row r="1505" ht="12.8" customHeight="1" s="4">
      <c r="A1505" s="3" t="inlineStr">
        <is>
          <t>NEW_TRAINER</t>
        </is>
      </c>
      <c r="N1505" s="3">
        <f>_xlfn.TEXTJOIN(",",1,A1505:M1505)</f>
        <v/>
      </c>
    </row>
    <row r="1506" ht="12.8" customHeight="1" s="4">
      <c r="A1506" s="3" t="inlineStr">
        <is>
          <t>#THOMAS#</t>
        </is>
      </c>
      <c r="B1506" s="3" t="inlineStr">
        <is>
          <t>Normal</t>
        </is>
      </c>
      <c r="C1506" s="3" t="inlineStr">
        <is>
          <t>GENTLEMAN</t>
        </is>
      </c>
      <c r="D1506" s="3" t="inlineStr">
        <is>
          <t>boy0D,MALE</t>
        </is>
      </c>
      <c r="E1506" s="3" t="n">
        <v>123</v>
      </c>
      <c r="F1506" s="3" t="inlineStr">
        <is>
          <t>THOMAS</t>
        </is>
      </c>
      <c r="G1506" s="3" t="inlineStr">
        <is>
          <t>????????</t>
        </is>
      </c>
      <c r="H1506" s="3" t="inlineStr">
        <is>
          <t>????????</t>
        </is>
      </c>
      <c r="I1506" s="3" t="inlineStr">
        <is>
          <t>????????</t>
        </is>
      </c>
      <c r="J1506" s="3" t="inlineStr">
        <is>
          <t>????????</t>
        </is>
      </c>
      <c r="K1506" s="3" t="inlineStr">
        <is>
          <t>Single</t>
        </is>
      </c>
      <c r="L1506" s="3" t="inlineStr">
        <is>
          <t>CheckBadMove</t>
        </is>
      </c>
      <c r="M1506" s="3" t="n">
        <v>2</v>
      </c>
      <c r="N1506" s="3">
        <f>_xlfn.TEXTJOIN(",",1,A1506:M1506)</f>
        <v/>
      </c>
    </row>
    <row r="1507" ht="12.8" customHeight="1" s="4">
      <c r="A1507" s="3" t="n">
        <v>0</v>
      </c>
      <c r="B1507" s="3" t="n">
        <v>23</v>
      </c>
      <c r="C1507" s="3" t="inlineStr">
        <is>
          <t>GROWLITHE</t>
        </is>
      </c>
      <c r="D1507" s="3" t="n">
        <v>0</v>
      </c>
      <c r="N1507" s="3">
        <f>_xlfn.TEXTJOIN(",",1,A1507:M1507)</f>
        <v/>
      </c>
    </row>
    <row r="1508" ht="12.8" customHeight="1" s="4">
      <c r="A1508" s="3" t="n">
        <v>0</v>
      </c>
      <c r="B1508" s="3" t="n">
        <v>23</v>
      </c>
      <c r="C1508" s="3" t="inlineStr">
        <is>
          <t>CHANSEY</t>
        </is>
      </c>
      <c r="D1508" s="3" t="n">
        <v>0</v>
      </c>
      <c r="N1508" s="3">
        <f>_xlfn.TEXTJOIN(",",1,A1508:M1508)</f>
        <v/>
      </c>
    </row>
    <row r="1509" ht="12.8" customHeight="1" s="4">
      <c r="A1509" s="3" t="inlineStr">
        <is>
          <t>NEW_TRAINER</t>
        </is>
      </c>
      <c r="N1509" s="3">
        <f>_xlfn.TEXTJOIN(",",1,A1509:M1509)</f>
        <v/>
      </c>
    </row>
    <row r="1510" ht="12.8" customHeight="1" s="4">
      <c r="A1510" s="3" t="inlineStr">
        <is>
          <t>#ARTHUR#</t>
        </is>
      </c>
      <c r="B1510" s="3" t="inlineStr">
        <is>
          <t>Normal</t>
        </is>
      </c>
      <c r="C1510" s="3" t="inlineStr">
        <is>
          <t>GENTLEMAN</t>
        </is>
      </c>
      <c r="D1510" s="3" t="inlineStr">
        <is>
          <t>boy0D,MALE</t>
        </is>
      </c>
      <c r="E1510" s="3" t="n">
        <v>123</v>
      </c>
      <c r="F1510" s="3" t="inlineStr">
        <is>
          <t>ARTHUR</t>
        </is>
      </c>
      <c r="G1510" s="3" t="inlineStr">
        <is>
          <t>????????</t>
        </is>
      </c>
      <c r="H1510" s="3" t="inlineStr">
        <is>
          <t>????????</t>
        </is>
      </c>
      <c r="I1510" s="3" t="inlineStr">
        <is>
          <t>????????</t>
        </is>
      </c>
      <c r="J1510" s="3" t="inlineStr">
        <is>
          <t>????????</t>
        </is>
      </c>
      <c r="K1510" s="3" t="inlineStr">
        <is>
          <t>Single</t>
        </is>
      </c>
      <c r="L1510" s="3" t="inlineStr">
        <is>
          <t>CheckBadMove</t>
        </is>
      </c>
      <c r="M1510" s="3" t="n">
        <v>2</v>
      </c>
      <c r="N1510" s="3">
        <f>_xlfn.TEXTJOIN(",",1,A1510:M1510)</f>
        <v/>
      </c>
    </row>
    <row r="1511" ht="12.8" customHeight="1" s="4">
      <c r="A1511" s="3" t="n">
        <v>0</v>
      </c>
      <c r="B1511" s="3" t="n">
        <v>26</v>
      </c>
      <c r="C1511" s="3" t="inlineStr">
        <is>
          <t>NIDORINO</t>
        </is>
      </c>
      <c r="D1511" s="3" t="n">
        <v>0</v>
      </c>
      <c r="N1511" s="3">
        <f>_xlfn.TEXTJOIN(",",1,A1511:M1511)</f>
        <v/>
      </c>
    </row>
    <row r="1512" ht="12.8" customHeight="1" s="4">
      <c r="A1512" s="3" t="n">
        <v>0</v>
      </c>
      <c r="B1512" s="3" t="n">
        <v>26</v>
      </c>
      <c r="C1512" s="3" t="inlineStr">
        <is>
          <t>NIDORINA</t>
        </is>
      </c>
      <c r="D1512" s="3" t="n">
        <v>0</v>
      </c>
      <c r="N1512" s="3">
        <f>_xlfn.TEXTJOIN(",",1,A1512:M1512)</f>
        <v/>
      </c>
    </row>
    <row r="1513" ht="12.8" customHeight="1" s="4">
      <c r="A1513" s="3" t="inlineStr">
        <is>
          <t>NEW_TRAINER</t>
        </is>
      </c>
      <c r="N1513" s="3">
        <f>_xlfn.TEXTJOIN(",",1,A1513:M1513)</f>
        <v/>
      </c>
    </row>
    <row r="1514" ht="12.8" customHeight="1" s="4">
      <c r="A1514" s="3" t="inlineStr">
        <is>
          <t>#TUCKER#</t>
        </is>
      </c>
      <c r="B1514" s="3" t="inlineStr">
        <is>
          <t>Normal</t>
        </is>
      </c>
      <c r="C1514" s="3" t="inlineStr">
        <is>
          <t>GENTLEMAN</t>
        </is>
      </c>
      <c r="D1514" s="3" t="inlineStr">
        <is>
          <t>boy0D,MALE</t>
        </is>
      </c>
      <c r="E1514" s="3" t="n">
        <v>123</v>
      </c>
      <c r="F1514" s="3" t="inlineStr">
        <is>
          <t>TUCKER</t>
        </is>
      </c>
      <c r="G1514" s="3" t="inlineStr">
        <is>
          <t>????????</t>
        </is>
      </c>
      <c r="H1514" s="3" t="inlineStr">
        <is>
          <t>????????</t>
        </is>
      </c>
      <c r="I1514" s="3" t="inlineStr">
        <is>
          <t>????????</t>
        </is>
      </c>
      <c r="J1514" s="3" t="inlineStr">
        <is>
          <t>????????</t>
        </is>
      </c>
      <c r="K1514" s="3" t="inlineStr">
        <is>
          <t>Single</t>
        </is>
      </c>
      <c r="L1514" s="3" t="inlineStr">
        <is>
          <t>CheckBadMove</t>
        </is>
      </c>
      <c r="M1514" s="3" t="n">
        <v>1</v>
      </c>
      <c r="N1514" s="3">
        <f>_xlfn.TEXTJOIN(",",1,A1514:M1514)</f>
        <v/>
      </c>
    </row>
    <row r="1515" ht="12.8" customHeight="1" s="4">
      <c r="A1515" s="3" t="n">
        <v>0</v>
      </c>
      <c r="B1515" s="3" t="n">
        <v>29</v>
      </c>
      <c r="C1515" s="3" t="inlineStr">
        <is>
          <t>RAICHU</t>
        </is>
      </c>
      <c r="D1515" s="3" t="n">
        <v>0</v>
      </c>
      <c r="N1515" s="3">
        <f>_xlfn.TEXTJOIN(",",1,A1515:M1515)</f>
        <v/>
      </c>
    </row>
    <row r="1516" ht="12.8" customHeight="1" s="4">
      <c r="A1516" s="3" t="inlineStr">
        <is>
          <t>NEW_TRAINER</t>
        </is>
      </c>
      <c r="N1516" s="3">
        <f>_xlfn.TEXTJOIN(",",1,A1516:M1516)</f>
        <v/>
      </c>
    </row>
    <row r="1517" ht="12.8" customHeight="1" s="4">
      <c r="A1517" s="3" t="inlineStr">
        <is>
          <t>#NORTON#</t>
        </is>
      </c>
      <c r="B1517" s="3" t="inlineStr">
        <is>
          <t>Normal</t>
        </is>
      </c>
      <c r="C1517" s="3" t="inlineStr">
        <is>
          <t>GENTLEMAN</t>
        </is>
      </c>
      <c r="D1517" s="3" t="inlineStr">
        <is>
          <t>boy0D,MALE</t>
        </is>
      </c>
      <c r="E1517" s="3" t="n">
        <v>123</v>
      </c>
      <c r="F1517" s="3" t="inlineStr">
        <is>
          <t>NORTON</t>
        </is>
      </c>
      <c r="G1517" s="3" t="inlineStr">
        <is>
          <t>????????</t>
        </is>
      </c>
      <c r="H1517" s="3" t="inlineStr">
        <is>
          <t>????????</t>
        </is>
      </c>
      <c r="I1517" s="3" t="inlineStr">
        <is>
          <t>????????</t>
        </is>
      </c>
      <c r="J1517" s="3" t="inlineStr">
        <is>
          <t>????????</t>
        </is>
      </c>
      <c r="K1517" s="3" t="inlineStr">
        <is>
          <t>Single</t>
        </is>
      </c>
      <c r="L1517" s="3" t="inlineStr">
        <is>
          <t>CheckBadMove</t>
        </is>
      </c>
      <c r="M1517" s="3" t="n">
        <v>1</v>
      </c>
      <c r="N1517" s="3">
        <f>_xlfn.TEXTJOIN(",",1,A1517:M1517)</f>
        <v/>
      </c>
    </row>
    <row r="1518" ht="12.8" customHeight="1" s="4">
      <c r="A1518" s="3" t="n">
        <v>0</v>
      </c>
      <c r="B1518" s="3" t="n">
        <v>48</v>
      </c>
      <c r="C1518" s="3" t="inlineStr">
        <is>
          <t>PERSIAN</t>
        </is>
      </c>
      <c r="D1518" s="3" t="n">
        <v>0</v>
      </c>
      <c r="N1518" s="3">
        <f>_xlfn.TEXTJOIN(",",1,A1518:M1518)</f>
        <v/>
      </c>
    </row>
    <row r="1519" ht="12.8" customHeight="1" s="4">
      <c r="A1519" s="3" t="inlineStr">
        <is>
          <t>NEW_TRAINER</t>
        </is>
      </c>
      <c r="N1519" s="3">
        <f>_xlfn.TEXTJOIN(",",1,A1519:M1519)</f>
        <v/>
      </c>
    </row>
    <row r="1520" ht="12.8" customHeight="1" s="4">
      <c r="A1520" s="3" t="inlineStr">
        <is>
          <t>#WALTER#</t>
        </is>
      </c>
      <c r="B1520" s="3" t="inlineStr">
        <is>
          <t>Normal</t>
        </is>
      </c>
      <c r="C1520" s="3" t="inlineStr">
        <is>
          <t>GENTLEMAN</t>
        </is>
      </c>
      <c r="D1520" s="3" t="inlineStr">
        <is>
          <t>boy0D,MALE</t>
        </is>
      </c>
      <c r="E1520" s="3" t="n">
        <v>123</v>
      </c>
      <c r="F1520" s="3" t="inlineStr">
        <is>
          <t>WALTER</t>
        </is>
      </c>
      <c r="G1520" s="3" t="inlineStr">
        <is>
          <t>????????</t>
        </is>
      </c>
      <c r="H1520" s="3" t="inlineStr">
        <is>
          <t>????????</t>
        </is>
      </c>
      <c r="I1520" s="3" t="inlineStr">
        <is>
          <t>????????</t>
        </is>
      </c>
      <c r="J1520" s="3" t="inlineStr">
        <is>
          <t>????????</t>
        </is>
      </c>
      <c r="K1520" s="3" t="inlineStr">
        <is>
          <t>Single</t>
        </is>
      </c>
      <c r="L1520" s="3" t="inlineStr">
        <is>
          <t>CheckBadMove</t>
        </is>
      </c>
      <c r="M1520" s="3" t="n">
        <v>2</v>
      </c>
      <c r="N1520" s="3">
        <f>_xlfn.TEXTJOIN(",",1,A1520:M1520)</f>
        <v/>
      </c>
    </row>
    <row r="1521" ht="12.8" customHeight="1" s="4">
      <c r="A1521" s="3" t="n">
        <v>0</v>
      </c>
      <c r="B1521" s="3" t="n">
        <v>17</v>
      </c>
      <c r="C1521" s="3" t="inlineStr">
        <is>
          <t>GROWLITHE</t>
        </is>
      </c>
      <c r="D1521" s="3" t="n">
        <v>0</v>
      </c>
      <c r="N1521" s="3">
        <f>_xlfn.TEXTJOIN(",",1,A1521:M1521)</f>
        <v/>
      </c>
    </row>
    <row r="1522" ht="12.8" customHeight="1" s="4">
      <c r="A1522" s="3" t="n">
        <v>0</v>
      </c>
      <c r="B1522" s="3" t="n">
        <v>17</v>
      </c>
      <c r="C1522" s="3" t="inlineStr">
        <is>
          <t>PONYTA</t>
        </is>
      </c>
      <c r="D1522" s="3" t="n">
        <v>0</v>
      </c>
      <c r="N1522" s="3">
        <f>_xlfn.TEXTJOIN(",",1,A1522:M1522)</f>
        <v/>
      </c>
    </row>
    <row r="1523" ht="12.8" customHeight="1" s="4">
      <c r="A1523" s="3" t="inlineStr">
        <is>
          <t>NEW_TRAINER</t>
        </is>
      </c>
      <c r="N1523" s="3">
        <f>_xlfn.TEXTJOIN(",",1,A1523:M1523)</f>
        <v/>
      </c>
    </row>
    <row r="1524" ht="12.8" customHeight="1" s="4">
      <c r="A1524" s="3" t="inlineStr">
        <is>
          <t>#TERRY_10#</t>
        </is>
      </c>
      <c r="B1524" s="3" t="inlineStr">
        <is>
          <t>Normal</t>
        </is>
      </c>
      <c r="C1524" s="3" t="inlineStr">
        <is>
          <t>RIVAL</t>
        </is>
      </c>
      <c r="D1524" s="3" t="inlineStr">
        <is>
          <t>boy00,MALE</t>
        </is>
      </c>
      <c r="E1524" s="3" t="n">
        <v>124</v>
      </c>
      <c r="F1524" s="3" t="inlineStr">
        <is>
          <t>TERRY</t>
        </is>
      </c>
      <c r="G1524" s="3" t="inlineStr">
        <is>
          <t>????????</t>
        </is>
      </c>
      <c r="H1524" s="3" t="inlineStr">
        <is>
          <t>????????</t>
        </is>
      </c>
      <c r="I1524" s="3" t="inlineStr">
        <is>
          <t>????????</t>
        </is>
      </c>
      <c r="J1524" s="3" t="inlineStr">
        <is>
          <t>????????</t>
        </is>
      </c>
      <c r="K1524" s="3" t="inlineStr">
        <is>
          <t>Single</t>
        </is>
      </c>
      <c r="L1524" s="3" t="inlineStr">
        <is>
          <t>CheckBadMove TryToKO CheckViability</t>
        </is>
      </c>
      <c r="M1524" s="3" t="n">
        <v>4</v>
      </c>
      <c r="N1524" s="3">
        <f>_xlfn.TEXTJOIN(",",1,A1524:M1524)</f>
        <v/>
      </c>
    </row>
    <row r="1525" ht="12.8" customHeight="1" s="4">
      <c r="A1525" s="3" t="n">
        <v>50</v>
      </c>
      <c r="B1525" s="3" t="n">
        <v>26</v>
      </c>
      <c r="C1525" s="3" t="inlineStr">
        <is>
          <t>PIDGEOTTO</t>
        </is>
      </c>
      <c r="D1525" s="3" t="n">
        <v>0</v>
      </c>
      <c r="N1525" s="3">
        <f>_xlfn.TEXTJOIN(",",1,A1525:M1525)</f>
        <v/>
      </c>
    </row>
    <row r="1526" ht="12.8" customHeight="1" s="4">
      <c r="A1526" s="3" t="n">
        <v>50</v>
      </c>
      <c r="B1526" s="3" t="n">
        <v>22</v>
      </c>
      <c r="C1526" s="3" t="inlineStr">
        <is>
          <t>RATICATE</t>
        </is>
      </c>
      <c r="D1526" s="3" t="n">
        <v>0</v>
      </c>
      <c r="N1526" s="3">
        <f>_xlfn.TEXTJOIN(",",1,A1526:M1526)</f>
        <v/>
      </c>
    </row>
    <row r="1527" ht="12.8" customHeight="1" s="4">
      <c r="A1527" s="3" t="n">
        <v>50</v>
      </c>
      <c r="B1527" s="3" t="n">
        <v>24</v>
      </c>
      <c r="C1527" s="3" t="inlineStr">
        <is>
          <t>KADABRA</t>
        </is>
      </c>
      <c r="D1527" s="3" t="n">
        <v>0</v>
      </c>
      <c r="N1527" s="3">
        <f>_xlfn.TEXTJOIN(",",1,A1527:M1527)</f>
        <v/>
      </c>
    </row>
    <row r="1528" ht="12.8" customHeight="1" s="4">
      <c r="A1528" s="3" t="n">
        <v>100</v>
      </c>
      <c r="B1528" s="3" t="n">
        <v>27</v>
      </c>
      <c r="C1528" s="3" t="inlineStr">
        <is>
          <t>WARTORTLE</t>
        </is>
      </c>
      <c r="D1528" s="3" t="n">
        <v>0</v>
      </c>
      <c r="N1528" s="3">
        <f>_xlfn.TEXTJOIN(",",1,A1528:M1528)</f>
        <v/>
      </c>
    </row>
    <row r="1529" ht="12.8" customHeight="1" s="4">
      <c r="A1529" s="3" t="inlineStr">
        <is>
          <t>NEW_TRAINER</t>
        </is>
      </c>
      <c r="N1529" s="3">
        <f>_xlfn.TEXTJOIN(",",1,A1529:M1529)</f>
        <v/>
      </c>
    </row>
    <row r="1530" ht="12.8" customHeight="1" s="4">
      <c r="A1530" s="3" t="inlineStr">
        <is>
          <t>#TERRY_11#</t>
        </is>
      </c>
      <c r="B1530" s="3" t="inlineStr">
        <is>
          <t>Normal</t>
        </is>
      </c>
      <c r="C1530" s="3" t="inlineStr">
        <is>
          <t>RIVAL</t>
        </is>
      </c>
      <c r="D1530" s="3" t="inlineStr">
        <is>
          <t>boy00,MALE</t>
        </is>
      </c>
      <c r="E1530" s="3" t="n">
        <v>124</v>
      </c>
      <c r="F1530" s="3" t="inlineStr">
        <is>
          <t>TERRY</t>
        </is>
      </c>
      <c r="G1530" s="3" t="inlineStr">
        <is>
          <t>????????</t>
        </is>
      </c>
      <c r="H1530" s="3" t="inlineStr">
        <is>
          <t>????????</t>
        </is>
      </c>
      <c r="I1530" s="3" t="inlineStr">
        <is>
          <t>????????</t>
        </is>
      </c>
      <c r="J1530" s="3" t="inlineStr">
        <is>
          <t>????????</t>
        </is>
      </c>
      <c r="K1530" s="3" t="inlineStr">
        <is>
          <t>Single</t>
        </is>
      </c>
      <c r="L1530" s="3" t="inlineStr">
        <is>
          <t>CheckBadMove TryToKO CheckViability</t>
        </is>
      </c>
      <c r="M1530" s="3" t="n">
        <v>4</v>
      </c>
      <c r="N1530" s="3">
        <f>_xlfn.TEXTJOIN(",",1,A1530:M1530)</f>
        <v/>
      </c>
    </row>
    <row r="1531" ht="12.8" customHeight="1" s="4">
      <c r="A1531" s="3" t="n">
        <v>50</v>
      </c>
      <c r="B1531" s="3" t="n">
        <v>26</v>
      </c>
      <c r="C1531" s="3" t="inlineStr">
        <is>
          <t>PIDGEOTTO</t>
        </is>
      </c>
      <c r="D1531" s="3" t="n">
        <v>0</v>
      </c>
      <c r="N1531" s="3">
        <f>_xlfn.TEXTJOIN(",",1,A1531:M1531)</f>
        <v/>
      </c>
    </row>
    <row r="1532" ht="12.8" customHeight="1" s="4">
      <c r="A1532" s="3" t="n">
        <v>50</v>
      </c>
      <c r="B1532" s="3" t="n">
        <v>22</v>
      </c>
      <c r="C1532" s="3" t="inlineStr">
        <is>
          <t>RATICATE</t>
        </is>
      </c>
      <c r="D1532" s="3" t="n">
        <v>0</v>
      </c>
      <c r="N1532" s="3">
        <f>_xlfn.TEXTJOIN(",",1,A1532:M1532)</f>
        <v/>
      </c>
    </row>
    <row r="1533" ht="12.8" customHeight="1" s="4">
      <c r="A1533" s="3" t="n">
        <v>50</v>
      </c>
      <c r="B1533" s="3" t="n">
        <v>24</v>
      </c>
      <c r="C1533" s="3" t="inlineStr">
        <is>
          <t>KADABRA</t>
        </is>
      </c>
      <c r="D1533" s="3" t="n">
        <v>0</v>
      </c>
      <c r="N1533" s="3">
        <f>_xlfn.TEXTJOIN(",",1,A1533:M1533)</f>
        <v/>
      </c>
    </row>
    <row r="1534" ht="12.8" customHeight="1" s="4">
      <c r="A1534" s="3" t="n">
        <v>100</v>
      </c>
      <c r="B1534" s="3" t="n">
        <v>27</v>
      </c>
      <c r="C1534" s="3" t="inlineStr">
        <is>
          <t>IVYSAUR</t>
        </is>
      </c>
      <c r="D1534" s="3" t="n">
        <v>0</v>
      </c>
      <c r="N1534" s="3">
        <f>_xlfn.TEXTJOIN(",",1,A1534:M1534)</f>
        <v/>
      </c>
    </row>
    <row r="1535" ht="12.8" customHeight="1" s="4">
      <c r="A1535" s="3" t="inlineStr">
        <is>
          <t>NEW_TRAINER</t>
        </is>
      </c>
      <c r="N1535" s="3">
        <f>_xlfn.TEXTJOIN(",",1,A1535:M1535)</f>
        <v/>
      </c>
    </row>
    <row r="1536" ht="12.8" customHeight="1" s="4">
      <c r="A1536" s="3" t="inlineStr">
        <is>
          <t>#TERRY_12#</t>
        </is>
      </c>
      <c r="B1536" s="3" t="inlineStr">
        <is>
          <t>Normal</t>
        </is>
      </c>
      <c r="C1536" s="3" t="inlineStr">
        <is>
          <t>RIVAL</t>
        </is>
      </c>
      <c r="D1536" s="3" t="inlineStr">
        <is>
          <t>boy00,MALE</t>
        </is>
      </c>
      <c r="E1536" s="3" t="n">
        <v>124</v>
      </c>
      <c r="F1536" s="3" t="inlineStr">
        <is>
          <t>TERRY</t>
        </is>
      </c>
      <c r="G1536" s="3" t="inlineStr">
        <is>
          <t>????????</t>
        </is>
      </c>
      <c r="H1536" s="3" t="inlineStr">
        <is>
          <t>????????</t>
        </is>
      </c>
      <c r="I1536" s="3" t="inlineStr">
        <is>
          <t>????????</t>
        </is>
      </c>
      <c r="J1536" s="3" t="inlineStr">
        <is>
          <t>????????</t>
        </is>
      </c>
      <c r="K1536" s="3" t="inlineStr">
        <is>
          <t>Single</t>
        </is>
      </c>
      <c r="L1536" s="3" t="inlineStr">
        <is>
          <t>CheckBadMove TryToKO CheckViability</t>
        </is>
      </c>
      <c r="M1536" s="3" t="n">
        <v>4</v>
      </c>
      <c r="N1536" s="3">
        <f>_xlfn.TEXTJOIN(",",1,A1536:M1536)</f>
        <v/>
      </c>
    </row>
    <row r="1537" ht="12.8" customHeight="1" s="4">
      <c r="A1537" s="3" t="n">
        <v>50</v>
      </c>
      <c r="B1537" s="3" t="n">
        <v>26</v>
      </c>
      <c r="C1537" s="3" t="inlineStr">
        <is>
          <t>PIDGEOTTO</t>
        </is>
      </c>
      <c r="D1537" s="3" t="n">
        <v>0</v>
      </c>
      <c r="N1537" s="3">
        <f>_xlfn.TEXTJOIN(",",1,A1537:M1537)</f>
        <v/>
      </c>
    </row>
    <row r="1538" ht="12.8" customHeight="1" s="4">
      <c r="A1538" s="3" t="n">
        <v>50</v>
      </c>
      <c r="B1538" s="3" t="n">
        <v>22</v>
      </c>
      <c r="C1538" s="3" t="inlineStr">
        <is>
          <t>RATICATE</t>
        </is>
      </c>
      <c r="D1538" s="3" t="n">
        <v>0</v>
      </c>
      <c r="N1538" s="3">
        <f>_xlfn.TEXTJOIN(",",1,A1538:M1538)</f>
        <v/>
      </c>
    </row>
    <row r="1539" ht="12.8" customHeight="1" s="4">
      <c r="A1539" s="3" t="n">
        <v>50</v>
      </c>
      <c r="B1539" s="3" t="n">
        <v>24</v>
      </c>
      <c r="C1539" s="3" t="inlineStr">
        <is>
          <t>KADABRA</t>
        </is>
      </c>
      <c r="D1539" s="3" t="n">
        <v>0</v>
      </c>
      <c r="N1539" s="3">
        <f>_xlfn.TEXTJOIN(",",1,A1539:M1539)</f>
        <v/>
      </c>
    </row>
    <row r="1540" ht="12.8" customHeight="1" s="4">
      <c r="A1540" s="3" t="n">
        <v>100</v>
      </c>
      <c r="B1540" s="3" t="n">
        <v>27</v>
      </c>
      <c r="C1540" s="3" t="inlineStr">
        <is>
          <t>CHARMELEON</t>
        </is>
      </c>
      <c r="D1540" s="3" t="n">
        <v>0</v>
      </c>
      <c r="N1540" s="3">
        <f>_xlfn.TEXTJOIN(",",1,A1540:M1540)</f>
        <v/>
      </c>
    </row>
    <row r="1541" ht="12.8" customHeight="1" s="4">
      <c r="A1541" s="3" t="inlineStr">
        <is>
          <t>NEW_TRAINER</t>
        </is>
      </c>
      <c r="N1541" s="3">
        <f>_xlfn.TEXTJOIN(",",1,A1541:M1541)</f>
        <v/>
      </c>
    </row>
    <row r="1542" ht="12.8" customHeight="1" s="4">
      <c r="A1542" s="3" t="inlineStr">
        <is>
          <t>#TERRY_13#</t>
        </is>
      </c>
      <c r="B1542" s="3" t="inlineStr">
        <is>
          <t>Normal</t>
        </is>
      </c>
      <c r="C1542" s="3" t="inlineStr">
        <is>
          <t>RIVAL</t>
        </is>
      </c>
      <c r="D1542" s="3" t="inlineStr">
        <is>
          <t>boy00,MALE</t>
        </is>
      </c>
      <c r="E1542" s="3" t="n">
        <v>124</v>
      </c>
      <c r="F1542" s="3" t="inlineStr">
        <is>
          <t>TERRY</t>
        </is>
      </c>
      <c r="G1542" s="3" t="inlineStr">
        <is>
          <t>????????</t>
        </is>
      </c>
      <c r="H1542" s="3" t="inlineStr">
        <is>
          <t>????????</t>
        </is>
      </c>
      <c r="I1542" s="3" t="inlineStr">
        <is>
          <t>????????</t>
        </is>
      </c>
      <c r="J1542" s="3" t="inlineStr">
        <is>
          <t>????????</t>
        </is>
      </c>
      <c r="K1542" s="3" t="inlineStr">
        <is>
          <t>Single</t>
        </is>
      </c>
      <c r="L1542" s="3" t="inlineStr">
        <is>
          <t>CheckBadMove TryToKO CheckViability</t>
        </is>
      </c>
      <c r="M1542" s="3" t="n">
        <v>5</v>
      </c>
      <c r="N1542" s="3">
        <f>_xlfn.TEXTJOIN(",",1,A1542:M1542)</f>
        <v/>
      </c>
    </row>
    <row r="1543" ht="12.8" customHeight="1" s="4">
      <c r="A1543" s="3" t="n">
        <v>100</v>
      </c>
      <c r="B1543" s="3" t="n">
        <v>39</v>
      </c>
      <c r="C1543" s="3" t="inlineStr">
        <is>
          <t>PIDGAERO</t>
        </is>
      </c>
      <c r="D1543" s="3" t="n">
        <v>0</v>
      </c>
      <c r="N1543" s="3">
        <f>_xlfn.TEXTJOIN(",",1,A1543:M1543)</f>
        <v/>
      </c>
    </row>
    <row r="1544" ht="12.8" customHeight="1" s="4">
      <c r="A1544" s="3" t="n">
        <v>100</v>
      </c>
      <c r="B1544" s="3" t="n">
        <v>40</v>
      </c>
      <c r="C1544" s="3" t="inlineStr">
        <is>
          <t>ARCANINE</t>
        </is>
      </c>
      <c r="D1544" s="3" t="n">
        <v>0</v>
      </c>
      <c r="N1544" s="3">
        <f>_xlfn.TEXTJOIN(",",1,A1544:M1544)</f>
        <v/>
      </c>
    </row>
    <row r="1545" ht="12.8" customHeight="1" s="4">
      <c r="A1545" s="3" t="n">
        <v>100</v>
      </c>
      <c r="B1545" s="3" t="n">
        <v>40</v>
      </c>
      <c r="C1545" s="3" t="inlineStr">
        <is>
          <t>EXEGGUTOR</t>
        </is>
      </c>
      <c r="D1545" s="3" t="n">
        <v>0</v>
      </c>
      <c r="N1545" s="3">
        <f>_xlfn.TEXTJOIN(",",1,A1545:M1545)</f>
        <v/>
      </c>
    </row>
    <row r="1546" ht="12.8" customHeight="1" s="4">
      <c r="A1546" s="3" t="n">
        <v>100</v>
      </c>
      <c r="B1546" s="3" t="n">
        <v>41</v>
      </c>
      <c r="C1546" s="3" t="inlineStr">
        <is>
          <t>ALAKAZAM</t>
        </is>
      </c>
      <c r="D1546" s="3" t="n">
        <v>0</v>
      </c>
      <c r="N1546" s="3">
        <f>_xlfn.TEXTJOIN(",",1,A1546:M1546)</f>
        <v/>
      </c>
    </row>
    <row r="1547" ht="12.8" customHeight="1" s="4">
      <c r="A1547" s="3" t="n">
        <v>100</v>
      </c>
      <c r="B1547" s="3" t="n">
        <v>43</v>
      </c>
      <c r="C1547" s="3" t="inlineStr">
        <is>
          <t>FERRAPIN</t>
        </is>
      </c>
      <c r="D1547" s="3" t="n">
        <v>0</v>
      </c>
      <c r="N1547" s="3">
        <f>_xlfn.TEXTJOIN(",",1,A1547:M1547)</f>
        <v/>
      </c>
    </row>
    <row r="1548" ht="12.8" customHeight="1" s="4">
      <c r="A1548" s="3" t="inlineStr">
        <is>
          <t>NEW_TRAINER</t>
        </is>
      </c>
      <c r="N1548" s="3">
        <f>_xlfn.TEXTJOIN(",",1,A1548:M1548)</f>
        <v/>
      </c>
    </row>
    <row r="1549" ht="12.8" customHeight="1" s="4">
      <c r="A1549" s="3" t="inlineStr">
        <is>
          <t>#TERRY_14#</t>
        </is>
      </c>
      <c r="B1549" s="3" t="inlineStr">
        <is>
          <t>Normal</t>
        </is>
      </c>
      <c r="C1549" s="3" t="inlineStr">
        <is>
          <t>RIVAL</t>
        </is>
      </c>
      <c r="D1549" s="3" t="inlineStr">
        <is>
          <t>boy00,MALE</t>
        </is>
      </c>
      <c r="E1549" s="3" t="n">
        <v>124</v>
      </c>
      <c r="F1549" s="3" t="inlineStr">
        <is>
          <t>TERRY</t>
        </is>
      </c>
      <c r="G1549" s="3" t="inlineStr">
        <is>
          <t>????????</t>
        </is>
      </c>
      <c r="H1549" s="3" t="inlineStr">
        <is>
          <t>????????</t>
        </is>
      </c>
      <c r="I1549" s="3" t="inlineStr">
        <is>
          <t>????????</t>
        </is>
      </c>
      <c r="J1549" s="3" t="inlineStr">
        <is>
          <t>????????</t>
        </is>
      </c>
      <c r="K1549" s="3" t="inlineStr">
        <is>
          <t>Single</t>
        </is>
      </c>
      <c r="L1549" s="3" t="inlineStr">
        <is>
          <t>CheckBadMove TryToKO CheckViability</t>
        </is>
      </c>
      <c r="M1549" s="3" t="n">
        <v>5</v>
      </c>
      <c r="N1549" s="3">
        <f>_xlfn.TEXTJOIN(",",1,A1549:M1549)</f>
        <v/>
      </c>
    </row>
    <row r="1550" ht="12.8" customHeight="1" s="4">
      <c r="A1550" s="3" t="n">
        <v>100</v>
      </c>
      <c r="B1550" s="3" t="n">
        <v>39</v>
      </c>
      <c r="C1550" s="3" t="inlineStr">
        <is>
          <t>PIDGAERO</t>
        </is>
      </c>
      <c r="D1550" s="3" t="n">
        <v>0</v>
      </c>
      <c r="N1550" s="3">
        <f>_xlfn.TEXTJOIN(",",1,A1550:M1550)</f>
        <v/>
      </c>
    </row>
    <row r="1551" ht="12.8" customHeight="1" s="4">
      <c r="A1551" s="3" t="n">
        <v>100</v>
      </c>
      <c r="B1551" s="3" t="n">
        <v>40</v>
      </c>
      <c r="C1551" s="3" t="inlineStr">
        <is>
          <t>HYDRADOS</t>
        </is>
      </c>
      <c r="D1551" s="3" t="n">
        <v>0</v>
      </c>
      <c r="N1551" s="3">
        <f>_xlfn.TEXTJOIN(",",1,A1551:M1551)</f>
        <v/>
      </c>
    </row>
    <row r="1552" ht="12.8" customHeight="1" s="4">
      <c r="A1552" s="3" t="n">
        <v>100</v>
      </c>
      <c r="B1552" s="3" t="n">
        <v>40</v>
      </c>
      <c r="C1552" s="3" t="inlineStr">
        <is>
          <t>ARCANINE</t>
        </is>
      </c>
      <c r="D1552" s="3" t="n">
        <v>0</v>
      </c>
      <c r="N1552" s="3">
        <f>_xlfn.TEXTJOIN(",",1,A1552:M1552)</f>
        <v/>
      </c>
    </row>
    <row r="1553" ht="12.8" customHeight="1" s="4">
      <c r="A1553" s="3" t="n">
        <v>100</v>
      </c>
      <c r="B1553" s="3" t="n">
        <v>41</v>
      </c>
      <c r="C1553" s="3" t="inlineStr">
        <is>
          <t>ALAKAZAM</t>
        </is>
      </c>
      <c r="D1553" s="3" t="n">
        <v>0</v>
      </c>
      <c r="N1553" s="3">
        <f>_xlfn.TEXTJOIN(",",1,A1553:M1553)</f>
        <v/>
      </c>
    </row>
    <row r="1554" ht="12.8" customHeight="1" s="4">
      <c r="A1554" s="3" t="n">
        <v>100</v>
      </c>
      <c r="B1554" s="3" t="n">
        <v>43</v>
      </c>
      <c r="C1554" s="3" t="inlineStr">
        <is>
          <t>ECOSAUR</t>
        </is>
      </c>
      <c r="D1554" s="3" t="n">
        <v>0</v>
      </c>
      <c r="N1554" s="3">
        <f>_xlfn.TEXTJOIN(",",1,A1554:M1554)</f>
        <v/>
      </c>
    </row>
    <row r="1555" ht="12.8" customHeight="1" s="4">
      <c r="A1555" s="3" t="inlineStr">
        <is>
          <t>NEW_TRAINER</t>
        </is>
      </c>
      <c r="N1555" s="3">
        <f>_xlfn.TEXTJOIN(",",1,A1555:M1555)</f>
        <v/>
      </c>
    </row>
    <row r="1556" ht="12.8" customHeight="1" s="4">
      <c r="A1556" s="3" t="inlineStr">
        <is>
          <t>#TERRY_15#</t>
        </is>
      </c>
      <c r="B1556" s="3" t="inlineStr">
        <is>
          <t>Normal</t>
        </is>
      </c>
      <c r="C1556" s="3" t="inlineStr">
        <is>
          <t>RIVAL</t>
        </is>
      </c>
      <c r="D1556" s="3" t="inlineStr">
        <is>
          <t>boy00,MALE</t>
        </is>
      </c>
      <c r="E1556" s="3" t="n">
        <v>124</v>
      </c>
      <c r="F1556" s="3" t="inlineStr">
        <is>
          <t>TERRY</t>
        </is>
      </c>
      <c r="G1556" s="3" t="inlineStr">
        <is>
          <t>????????</t>
        </is>
      </c>
      <c r="H1556" s="3" t="inlineStr">
        <is>
          <t>????????</t>
        </is>
      </c>
      <c r="I1556" s="3" t="inlineStr">
        <is>
          <t>????????</t>
        </is>
      </c>
      <c r="J1556" s="3" t="inlineStr">
        <is>
          <t>????????</t>
        </is>
      </c>
      <c r="K1556" s="3" t="inlineStr">
        <is>
          <t>Single</t>
        </is>
      </c>
      <c r="L1556" s="3" t="inlineStr">
        <is>
          <t>CheckBadMove TryToKO CheckViability</t>
        </is>
      </c>
      <c r="M1556" s="3" t="n">
        <v>5</v>
      </c>
      <c r="N1556" s="3">
        <f>_xlfn.TEXTJOIN(",",1,A1556:M1556)</f>
        <v/>
      </c>
    </row>
    <row r="1557" ht="12.8" customHeight="1" s="4">
      <c r="A1557" s="3" t="n">
        <v>100</v>
      </c>
      <c r="B1557" s="3" t="n">
        <v>39</v>
      </c>
      <c r="C1557" s="3" t="inlineStr">
        <is>
          <t>PIDGAERO</t>
        </is>
      </c>
      <c r="D1557" s="3" t="n">
        <v>0</v>
      </c>
      <c r="N1557" s="3">
        <f>_xlfn.TEXTJOIN(",",1,A1557:M1557)</f>
        <v/>
      </c>
    </row>
    <row r="1558" ht="12.8" customHeight="1" s="4">
      <c r="A1558" s="3" t="n">
        <v>100</v>
      </c>
      <c r="B1558" s="3" t="n">
        <v>40</v>
      </c>
      <c r="C1558" s="3" t="inlineStr">
        <is>
          <t>EXEGGUTOR</t>
        </is>
      </c>
      <c r="D1558" s="3" t="n">
        <v>0</v>
      </c>
      <c r="N1558" s="3">
        <f>_xlfn.TEXTJOIN(",",1,A1558:M1558)</f>
        <v/>
      </c>
    </row>
    <row r="1559" ht="12.8" customHeight="1" s="4">
      <c r="A1559" s="3" t="n">
        <v>100</v>
      </c>
      <c r="B1559" s="3" t="n">
        <v>40</v>
      </c>
      <c r="C1559" s="3" t="inlineStr">
        <is>
          <t>HYDRADOS</t>
        </is>
      </c>
      <c r="D1559" s="3" t="n">
        <v>0</v>
      </c>
      <c r="N1559" s="3">
        <f>_xlfn.TEXTJOIN(",",1,A1559:M1559)</f>
        <v/>
      </c>
    </row>
    <row r="1560" ht="12.8" customHeight="1" s="4">
      <c r="A1560" s="3" t="n">
        <v>100</v>
      </c>
      <c r="B1560" s="3" t="n">
        <v>41</v>
      </c>
      <c r="C1560" s="3" t="inlineStr">
        <is>
          <t>ALAKAZAM</t>
        </is>
      </c>
      <c r="D1560" s="3" t="n">
        <v>0</v>
      </c>
      <c r="N1560" s="3">
        <f>_xlfn.TEXTJOIN(",",1,A1560:M1560)</f>
        <v/>
      </c>
    </row>
    <row r="1561" ht="12.8" customHeight="1" s="4">
      <c r="A1561" s="3" t="n">
        <v>100</v>
      </c>
      <c r="B1561" s="3" t="n">
        <v>43</v>
      </c>
      <c r="C1561" s="3" t="inlineStr">
        <is>
          <t>CHARIGUANA</t>
        </is>
      </c>
      <c r="D1561" s="3" t="n">
        <v>0</v>
      </c>
      <c r="N1561" s="3">
        <f>_xlfn.TEXTJOIN(",",1,A1561:M1561)</f>
        <v/>
      </c>
    </row>
    <row r="1562" ht="12.8" customHeight="1" s="4">
      <c r="A1562" s="3" t="inlineStr">
        <is>
          <t>NEW_TRAINER</t>
        </is>
      </c>
      <c r="N1562" s="3">
        <f>_xlfn.TEXTJOIN(",",1,A1562:M1562)</f>
        <v/>
      </c>
    </row>
    <row r="1563" ht="12.8" customHeight="1" s="4">
      <c r="A1563" s="3" t="inlineStr">
        <is>
          <t>#TERRY_16#</t>
        </is>
      </c>
      <c r="B1563" s="3" t="inlineStr">
        <is>
          <t>Normal</t>
        </is>
      </c>
      <c r="C1563" s="3" t="inlineStr">
        <is>
          <t>RIVAL</t>
        </is>
      </c>
      <c r="D1563" s="3" t="inlineStr">
        <is>
          <t>boy00,MALE</t>
        </is>
      </c>
      <c r="E1563" s="3" t="n">
        <v>124</v>
      </c>
      <c r="F1563" s="3" t="inlineStr">
        <is>
          <t>TERRY</t>
        </is>
      </c>
      <c r="G1563" s="3" t="inlineStr">
        <is>
          <t>????????</t>
        </is>
      </c>
      <c r="H1563" s="3" t="inlineStr">
        <is>
          <t>????????</t>
        </is>
      </c>
      <c r="I1563" s="3" t="inlineStr">
        <is>
          <t>????????</t>
        </is>
      </c>
      <c r="J1563" s="3" t="inlineStr">
        <is>
          <t>????????</t>
        </is>
      </c>
      <c r="K1563" s="3" t="inlineStr">
        <is>
          <t>Single</t>
        </is>
      </c>
      <c r="L1563" s="3" t="inlineStr">
        <is>
          <t>CheckBadMove TryToKO CheckViability</t>
        </is>
      </c>
      <c r="M1563" s="3" t="n">
        <v>5</v>
      </c>
      <c r="N1563" s="3">
        <f>_xlfn.TEXTJOIN(",",1,A1563:M1563)</f>
        <v/>
      </c>
    </row>
    <row r="1564" ht="12.8" customHeight="1" s="4">
      <c r="A1564" s="3" t="n">
        <v>100</v>
      </c>
      <c r="B1564" s="3" t="n">
        <v>51</v>
      </c>
      <c r="C1564" s="3" t="inlineStr">
        <is>
          <t>ARTICUNO</t>
        </is>
      </c>
      <c r="D1564" s="3" t="n">
        <v>0</v>
      </c>
      <c r="N1564" s="3">
        <f>_xlfn.TEXTJOIN(",",1,A1564:M1564)</f>
        <v/>
      </c>
    </row>
    <row r="1565" ht="12.8" customHeight="1" s="4">
      <c r="A1565" s="3" t="n">
        <v>100</v>
      </c>
      <c r="B1565" s="3" t="n">
        <v>53</v>
      </c>
      <c r="C1565" s="3" t="inlineStr">
        <is>
          <t>SINGESHA</t>
        </is>
      </c>
      <c r="D1565" s="3" t="n">
        <v>0</v>
      </c>
      <c r="N1565" s="3">
        <f>_xlfn.TEXTJOIN(",",1,A1565:M1565)</f>
        <v/>
      </c>
    </row>
    <row r="1566" ht="12.8" customHeight="1" s="4">
      <c r="A1566" s="3" t="n">
        <v>100</v>
      </c>
      <c r="B1566" s="3" t="n">
        <v>53</v>
      </c>
      <c r="C1566" s="3" t="inlineStr">
        <is>
          <t>EXEGGITY</t>
        </is>
      </c>
      <c r="D1566" s="3" t="n">
        <v>0</v>
      </c>
      <c r="N1566" s="3">
        <f>_xlfn.TEXTJOIN(",",1,A1566:M1566)</f>
        <v/>
      </c>
    </row>
    <row r="1567" ht="12.8" customHeight="1" s="4">
      <c r="A1567" s="3" t="n">
        <v>100</v>
      </c>
      <c r="B1567" s="3" t="n">
        <v>54</v>
      </c>
      <c r="C1567" s="3" t="inlineStr">
        <is>
          <t>VOHOO-DU</t>
        </is>
      </c>
      <c r="D1567" s="3" t="n">
        <v>0</v>
      </c>
      <c r="N1567" s="3">
        <f>_xlfn.TEXTJOIN(",",1,A1567:M1567)</f>
        <v/>
      </c>
    </row>
    <row r="1568" ht="12.8" customHeight="1" s="4">
      <c r="A1568" s="3" t="n">
        <v>150</v>
      </c>
      <c r="B1568" s="3" t="n">
        <v>56</v>
      </c>
      <c r="C1568" s="3" t="inlineStr">
        <is>
          <t>FORTOISE</t>
        </is>
      </c>
      <c r="D1568" s="3" t="n">
        <v>0</v>
      </c>
      <c r="N1568" s="3">
        <f>_xlfn.TEXTJOIN(",",1,A1568:M1568)</f>
        <v/>
      </c>
    </row>
    <row r="1569" ht="12.8" customHeight="1" s="4">
      <c r="A1569" s="3" t="inlineStr">
        <is>
          <t>NEW_TRAINER</t>
        </is>
      </c>
      <c r="N1569" s="3">
        <f>_xlfn.TEXTJOIN(",",1,A1569:M1569)</f>
        <v/>
      </c>
    </row>
    <row r="1570" ht="12.8" customHeight="1" s="4">
      <c r="A1570" s="3" t="inlineStr">
        <is>
          <t>#TERRY_17#</t>
        </is>
      </c>
      <c r="B1570" s="3" t="inlineStr">
        <is>
          <t>Normal</t>
        </is>
      </c>
      <c r="C1570" s="3" t="inlineStr">
        <is>
          <t>RIVAL</t>
        </is>
      </c>
      <c r="D1570" s="3" t="inlineStr">
        <is>
          <t>boy00,MALE</t>
        </is>
      </c>
      <c r="E1570" s="3" t="n">
        <v>124</v>
      </c>
      <c r="F1570" s="3" t="inlineStr">
        <is>
          <t>TERRY</t>
        </is>
      </c>
      <c r="G1570" s="3" t="inlineStr">
        <is>
          <t>????????</t>
        </is>
      </c>
      <c r="H1570" s="3" t="inlineStr">
        <is>
          <t>????????</t>
        </is>
      </c>
      <c r="I1570" s="3" t="inlineStr">
        <is>
          <t>????????</t>
        </is>
      </c>
      <c r="J1570" s="3" t="inlineStr">
        <is>
          <t>????????</t>
        </is>
      </c>
      <c r="K1570" s="3" t="inlineStr">
        <is>
          <t>Single</t>
        </is>
      </c>
      <c r="L1570" s="3" t="inlineStr">
        <is>
          <t>CheckBadMove TryToKO CheckViability</t>
        </is>
      </c>
      <c r="M1570" s="3" t="n">
        <v>5</v>
      </c>
      <c r="N1570" s="3">
        <f>_xlfn.TEXTJOIN(",",1,A1570:M1570)</f>
        <v/>
      </c>
    </row>
    <row r="1571" ht="12.8" customHeight="1" s="4">
      <c r="A1571" s="3" t="n">
        <v>100</v>
      </c>
      <c r="B1571" s="3" t="n">
        <v>51</v>
      </c>
      <c r="C1571" s="3" t="inlineStr">
        <is>
          <t>MOLTRES</t>
        </is>
      </c>
      <c r="D1571" s="3" t="n">
        <v>0</v>
      </c>
      <c r="N1571" s="3">
        <f>_xlfn.TEXTJOIN(",",1,A1571:M1571)</f>
        <v/>
      </c>
    </row>
    <row r="1572" ht="12.8" customHeight="1" s="4">
      <c r="A1572" s="3" t="n">
        <v>100</v>
      </c>
      <c r="B1572" s="3" t="n">
        <v>53</v>
      </c>
      <c r="C1572" s="3" t="inlineStr">
        <is>
          <t>DRACOSMIC</t>
        </is>
      </c>
      <c r="D1572" s="3" t="n">
        <v>0</v>
      </c>
      <c r="N1572" s="3">
        <f>_xlfn.TEXTJOIN(",",1,A1572:M1572)</f>
        <v/>
      </c>
    </row>
    <row r="1573" ht="12.8" customHeight="1" s="4">
      <c r="A1573" s="3" t="n">
        <v>100</v>
      </c>
      <c r="B1573" s="3" t="n">
        <v>53</v>
      </c>
      <c r="C1573" s="3" t="inlineStr">
        <is>
          <t>SINGESHA</t>
        </is>
      </c>
      <c r="D1573" s="3" t="n">
        <v>0</v>
      </c>
      <c r="N1573" s="3">
        <f>_xlfn.TEXTJOIN(",",1,A1573:M1573)</f>
        <v/>
      </c>
    </row>
    <row r="1574" ht="12.8" customHeight="1" s="4">
      <c r="A1574" s="3" t="n">
        <v>100</v>
      </c>
      <c r="B1574" s="3" t="n">
        <v>54</v>
      </c>
      <c r="C1574" s="3" t="inlineStr">
        <is>
          <t>VOHOO-DU</t>
        </is>
      </c>
      <c r="D1574" s="3" t="n">
        <v>0</v>
      </c>
      <c r="N1574" s="3">
        <f>_xlfn.TEXTJOIN(",",1,A1574:M1574)</f>
        <v/>
      </c>
    </row>
    <row r="1575" ht="12.8" customHeight="1" s="4">
      <c r="A1575" s="3" t="n">
        <v>150</v>
      </c>
      <c r="B1575" s="3" t="n">
        <v>56</v>
      </c>
      <c r="C1575" s="3" t="inlineStr">
        <is>
          <t>TERARISAUR</t>
        </is>
      </c>
      <c r="D1575" s="3" t="n">
        <v>0</v>
      </c>
      <c r="N1575" s="3">
        <f>_xlfn.TEXTJOIN(",",1,A1575:M1575)</f>
        <v/>
      </c>
    </row>
    <row r="1576" ht="12.8" customHeight="1" s="4">
      <c r="A1576" s="3" t="inlineStr">
        <is>
          <t>NEW_TRAINER</t>
        </is>
      </c>
      <c r="N1576" s="3">
        <f>_xlfn.TEXTJOIN(",",1,A1576:M1576)</f>
        <v/>
      </c>
    </row>
    <row r="1577" ht="12.8" customHeight="1" s="4">
      <c r="A1577" s="3" t="inlineStr">
        <is>
          <t>#TERRY_18#</t>
        </is>
      </c>
      <c r="B1577" s="3" t="inlineStr">
        <is>
          <t>Normal</t>
        </is>
      </c>
      <c r="C1577" s="3" t="inlineStr">
        <is>
          <t>RIVAL</t>
        </is>
      </c>
      <c r="D1577" s="3" t="inlineStr">
        <is>
          <t>boy00,MALE</t>
        </is>
      </c>
      <c r="E1577" s="3" t="n">
        <v>124</v>
      </c>
      <c r="F1577" s="3" t="inlineStr">
        <is>
          <t>TERRY</t>
        </is>
      </c>
      <c r="G1577" s="3" t="inlineStr">
        <is>
          <t>????????</t>
        </is>
      </c>
      <c r="H1577" s="3" t="inlineStr">
        <is>
          <t>????????</t>
        </is>
      </c>
      <c r="I1577" s="3" t="inlineStr">
        <is>
          <t>????????</t>
        </is>
      </c>
      <c r="J1577" s="3" t="inlineStr">
        <is>
          <t>????????</t>
        </is>
      </c>
      <c r="K1577" s="3" t="inlineStr">
        <is>
          <t>Single</t>
        </is>
      </c>
      <c r="L1577" s="3" t="inlineStr">
        <is>
          <t>CheckBadMove TryToKO CheckViability</t>
        </is>
      </c>
      <c r="M1577" s="3" t="n">
        <v>5</v>
      </c>
      <c r="N1577" s="3">
        <f>_xlfn.TEXTJOIN(",",1,A1577:M1577)</f>
        <v/>
      </c>
    </row>
    <row r="1578" ht="12.8" customHeight="1" s="4">
      <c r="A1578" s="3" t="n">
        <v>100</v>
      </c>
      <c r="B1578" s="3" t="n">
        <v>51</v>
      </c>
      <c r="C1578" s="3" t="inlineStr">
        <is>
          <t>ZAPDOS</t>
        </is>
      </c>
      <c r="D1578" s="3" t="n">
        <v>0</v>
      </c>
      <c r="N1578" s="3">
        <f>_xlfn.TEXTJOIN(",",1,A1578:M1578)</f>
        <v/>
      </c>
    </row>
    <row r="1579" ht="12.8" customHeight="1" s="4">
      <c r="A1579" s="3" t="n">
        <v>100</v>
      </c>
      <c r="B1579" s="3" t="n">
        <v>53</v>
      </c>
      <c r="C1579" s="3" t="inlineStr">
        <is>
          <t>DRACOSMIC</t>
        </is>
      </c>
      <c r="D1579" s="3" t="n">
        <v>0</v>
      </c>
      <c r="N1579" s="3">
        <f>_xlfn.TEXTJOIN(",",1,A1579:M1579)</f>
        <v/>
      </c>
    </row>
    <row r="1580" ht="12.8" customHeight="1" s="4">
      <c r="A1580" s="3" t="n">
        <v>100</v>
      </c>
      <c r="B1580" s="3" t="n">
        <v>53</v>
      </c>
      <c r="C1580" s="3" t="inlineStr">
        <is>
          <t>EXEGGITY</t>
        </is>
      </c>
      <c r="D1580" s="3" t="n">
        <v>0</v>
      </c>
      <c r="N1580" s="3">
        <f>_xlfn.TEXTJOIN(",",1,A1580:M1580)</f>
        <v/>
      </c>
    </row>
    <row r="1581" ht="12.8" customHeight="1" s="4">
      <c r="A1581" s="3" t="n">
        <v>100</v>
      </c>
      <c r="B1581" s="3" t="n">
        <v>54</v>
      </c>
      <c r="C1581" s="3" t="inlineStr">
        <is>
          <t>VOHOO-DU</t>
        </is>
      </c>
      <c r="D1581" s="3" t="n">
        <v>0</v>
      </c>
      <c r="N1581" s="3">
        <f>_xlfn.TEXTJOIN(",",1,A1581:M1581)</f>
        <v/>
      </c>
    </row>
    <row r="1582" ht="12.8" customHeight="1" s="4">
      <c r="A1582" s="3" t="n">
        <v>150</v>
      </c>
      <c r="B1582" s="3" t="n">
        <v>56</v>
      </c>
      <c r="C1582" s="3" t="inlineStr">
        <is>
          <t>CHARIANA</t>
        </is>
      </c>
      <c r="D1582" s="3" t="n">
        <v>0</v>
      </c>
      <c r="N1582" s="3">
        <f>_xlfn.TEXTJOIN(",",1,A1582:M1582)</f>
        <v/>
      </c>
    </row>
    <row r="1583" ht="12.8" customHeight="1" s="4">
      <c r="A1583" s="3" t="inlineStr">
        <is>
          <t>NEW_TRAINER</t>
        </is>
      </c>
      <c r="N1583" s="3">
        <f>_xlfn.TEXTJOIN(",",1,A1583:M1583)</f>
        <v/>
      </c>
    </row>
    <row r="1584" ht="12.8" customHeight="1" s="4">
      <c r="A1584" s="3" t="inlineStr">
        <is>
          <t>#TERRY_19#</t>
        </is>
      </c>
      <c r="B1584" s="3" t="inlineStr">
        <is>
          <t>Moves</t>
        </is>
      </c>
      <c r="C1584" s="3" t="inlineStr">
        <is>
          <t>RIVAL</t>
        </is>
      </c>
      <c r="D1584" s="3" t="inlineStr">
        <is>
          <t>boy00,MALE</t>
        </is>
      </c>
      <c r="E1584" s="3" t="n">
        <v>124</v>
      </c>
      <c r="F1584" s="3" t="inlineStr">
        <is>
          <t>TERRY</t>
        </is>
      </c>
      <c r="G1584" s="3" t="inlineStr">
        <is>
          <t>????????</t>
        </is>
      </c>
      <c r="H1584" s="3" t="inlineStr">
        <is>
          <t>????????</t>
        </is>
      </c>
      <c r="I1584" s="3" t="inlineStr">
        <is>
          <t>????????</t>
        </is>
      </c>
      <c r="J1584" s="3" t="inlineStr">
        <is>
          <t>????????</t>
        </is>
      </c>
      <c r="K1584" s="3" t="inlineStr">
        <is>
          <t>Single</t>
        </is>
      </c>
      <c r="L1584" s="3" t="inlineStr">
        <is>
          <t>CheckBadMove TryToKO CheckViability</t>
        </is>
      </c>
      <c r="M1584" s="3" t="n">
        <v>6</v>
      </c>
      <c r="N1584" s="3">
        <f>_xlfn.TEXTJOIN(",",1,A1584:M1584)</f>
        <v/>
      </c>
    </row>
    <row r="1585" ht="12.8" customHeight="1" s="4">
      <c r="A1585" s="3" t="n">
        <v>150</v>
      </c>
      <c r="B1585" s="3" t="n">
        <v>66</v>
      </c>
      <c r="C1585" s="3" t="inlineStr">
        <is>
          <t>SNOWONE</t>
        </is>
      </c>
      <c r="D1585" s="3" t="inlineStr">
        <is>
          <t>ICE BEAM</t>
        </is>
      </c>
      <c r="E1585" s="3" t="inlineStr">
        <is>
          <t>REFLECT</t>
        </is>
      </c>
      <c r="F1585" s="3" t="inlineStr">
        <is>
          <t>AGILITY</t>
        </is>
      </c>
      <c r="G1585" s="3" t="inlineStr">
        <is>
          <t>-</t>
        </is>
      </c>
      <c r="H1585" s="3" t="n">
        <v>0</v>
      </c>
      <c r="N1585" s="3">
        <f>_xlfn.TEXTJOIN(",",1,A1585:M1585)</f>
        <v/>
      </c>
    </row>
    <row r="1586" ht="12.8" customHeight="1" s="4">
      <c r="A1586" s="3" t="n">
        <v>150</v>
      </c>
      <c r="B1586" s="3" t="n">
        <v>67</v>
      </c>
      <c r="C1586" s="3" t="inlineStr">
        <is>
          <t>RHYLIC</t>
        </is>
      </c>
      <c r="D1586" s="3" t="inlineStr">
        <is>
          <t>EARTHQUAKE</t>
        </is>
      </c>
      <c r="E1586" s="3" t="inlineStr">
        <is>
          <t>CURSE</t>
        </is>
      </c>
      <c r="F1586" s="3" t="inlineStr">
        <is>
          <t>CRUSH CLAW</t>
        </is>
      </c>
      <c r="G1586" s="3" t="inlineStr">
        <is>
          <t>ROCK SLIDE</t>
        </is>
      </c>
      <c r="H1586" s="3" t="n">
        <v>0</v>
      </c>
      <c r="N1586" s="3">
        <f>_xlfn.TEXTJOIN(",",1,A1586:M1586)</f>
        <v/>
      </c>
    </row>
    <row r="1587" ht="12.8" customHeight="1" s="4">
      <c r="A1587" s="3" t="n">
        <v>150</v>
      </c>
      <c r="B1587" s="3" t="n">
        <v>67</v>
      </c>
      <c r="C1587" s="3" t="inlineStr">
        <is>
          <t>GUARDIANCE</t>
        </is>
      </c>
      <c r="D1587" s="3" t="inlineStr">
        <is>
          <t>DRAGON CLAW</t>
        </is>
      </c>
      <c r="E1587" s="3" t="inlineStr">
        <is>
          <t>IRON TAIL</t>
        </is>
      </c>
      <c r="F1587" s="3" t="inlineStr">
        <is>
          <t>EXTREMESPEED</t>
        </is>
      </c>
      <c r="G1587" s="3" t="inlineStr">
        <is>
          <t>BLAZE KICK</t>
        </is>
      </c>
      <c r="H1587" s="3" t="n">
        <v>0</v>
      </c>
      <c r="N1587" s="3">
        <f>_xlfn.TEXTJOIN(",",1,A1587:M1587)</f>
        <v/>
      </c>
    </row>
    <row r="1588" ht="12.8" customHeight="1" s="4">
      <c r="A1588" s="3" t="n">
        <v>150</v>
      </c>
      <c r="B1588" s="3" t="n">
        <v>67</v>
      </c>
      <c r="C1588" s="3" t="inlineStr">
        <is>
          <t>EXEGGTRIC</t>
        </is>
      </c>
      <c r="D1588" s="3" t="inlineStr">
        <is>
          <t>GIGA DRAIN</t>
        </is>
      </c>
      <c r="E1588" s="3" t="inlineStr">
        <is>
          <t>PSYCHIC</t>
        </is>
      </c>
      <c r="F1588" s="3" t="inlineStr">
        <is>
          <t>SLEEP POWDER</t>
        </is>
      </c>
      <c r="G1588" s="3" t="inlineStr">
        <is>
          <t>COUNTER</t>
        </is>
      </c>
      <c r="H1588" s="3" t="n">
        <v>0</v>
      </c>
      <c r="N1588" s="3">
        <f>_xlfn.TEXTJOIN(",",1,A1588:M1588)</f>
        <v/>
      </c>
    </row>
    <row r="1589" ht="12.8" customHeight="1" s="4">
      <c r="A1589" s="3" t="n">
        <v>150</v>
      </c>
      <c r="B1589" s="3" t="n">
        <v>69</v>
      </c>
      <c r="C1589" s="3" t="inlineStr">
        <is>
          <t>T'ZARKARTZ</t>
        </is>
      </c>
      <c r="D1589" s="3" t="inlineStr">
        <is>
          <t>PSYCHIC</t>
        </is>
      </c>
      <c r="E1589" s="3" t="inlineStr">
        <is>
          <t>DARK PULSE</t>
        </is>
      </c>
      <c r="F1589" s="3" t="inlineStr">
        <is>
          <t>MUDDY WATER</t>
        </is>
      </c>
      <c r="G1589" s="3" t="inlineStr">
        <is>
          <t>DISABLE</t>
        </is>
      </c>
      <c r="H1589" s="3" t="n">
        <v>0</v>
      </c>
      <c r="N1589" s="3">
        <f>_xlfn.TEXTJOIN(",",1,A1589:M1589)</f>
        <v/>
      </c>
    </row>
    <row r="1590" ht="12.8" customHeight="1" s="4">
      <c r="A1590" s="3" t="n">
        <v>250</v>
      </c>
      <c r="B1590" s="3" t="n">
        <v>72</v>
      </c>
      <c r="C1590" s="3" t="inlineStr">
        <is>
          <t>TURTILLERY</t>
        </is>
      </c>
      <c r="D1590" s="3" t="inlineStr">
        <is>
          <t>HYDRO PUMP</t>
        </is>
      </c>
      <c r="E1590" s="3" t="inlineStr">
        <is>
          <t>RAIN DANCE</t>
        </is>
      </c>
      <c r="F1590" s="3" t="inlineStr">
        <is>
          <t>FLASH CANNON</t>
        </is>
      </c>
      <c r="G1590" s="3" t="inlineStr">
        <is>
          <t>PROTECT</t>
        </is>
      </c>
      <c r="H1590" s="3" t="n">
        <v>0</v>
      </c>
      <c r="N1590" s="3">
        <f>_xlfn.TEXTJOIN(",",1,A1590:M1590)</f>
        <v/>
      </c>
    </row>
    <row r="1591" ht="12.8" customHeight="1" s="4">
      <c r="A1591" s="3" t="inlineStr">
        <is>
          <t>NEW_TRAINER</t>
        </is>
      </c>
      <c r="N1591" s="3">
        <f>_xlfn.TEXTJOIN(",",1,A1591:M1591)</f>
        <v/>
      </c>
    </row>
    <row r="1592" ht="12.8" customHeight="1" s="4">
      <c r="A1592" s="3" t="inlineStr">
        <is>
          <t>#TERRY_20#</t>
        </is>
      </c>
      <c r="B1592" s="3" t="inlineStr">
        <is>
          <t>Moves</t>
        </is>
      </c>
      <c r="C1592" s="3" t="inlineStr">
        <is>
          <t>RIVAL</t>
        </is>
      </c>
      <c r="D1592" s="3" t="inlineStr">
        <is>
          <t>boy00,MALE</t>
        </is>
      </c>
      <c r="E1592" s="3" t="n">
        <v>124</v>
      </c>
      <c r="F1592" s="3" t="inlineStr">
        <is>
          <t>TERRY</t>
        </is>
      </c>
      <c r="G1592" s="3" t="inlineStr">
        <is>
          <t>????????</t>
        </is>
      </c>
      <c r="H1592" s="3" t="inlineStr">
        <is>
          <t>????????</t>
        </is>
      </c>
      <c r="I1592" s="3" t="inlineStr">
        <is>
          <t>????????</t>
        </is>
      </c>
      <c r="J1592" s="3" t="inlineStr">
        <is>
          <t>????????</t>
        </is>
      </c>
      <c r="K1592" s="3" t="inlineStr">
        <is>
          <t>Single</t>
        </is>
      </c>
      <c r="L1592" s="3" t="inlineStr">
        <is>
          <t>CheckBadMove TryToKO CheckViability</t>
        </is>
      </c>
      <c r="M1592" s="3" t="n">
        <v>6</v>
      </c>
      <c r="N1592" s="3">
        <f>_xlfn.TEXTJOIN(",",1,A1592:M1592)</f>
        <v/>
      </c>
    </row>
    <row r="1593" ht="12.8" customHeight="1" s="4">
      <c r="A1593" s="3" t="n">
        <v>150</v>
      </c>
      <c r="B1593" s="3" t="n">
        <v>66</v>
      </c>
      <c r="C1593" s="3" t="inlineStr">
        <is>
          <t>IGNITHREE</t>
        </is>
      </c>
      <c r="D1593" s="3" t="inlineStr">
        <is>
          <t>AIR CUTTER</t>
        </is>
      </c>
      <c r="E1593" s="3" t="inlineStr">
        <is>
          <t>FLAMETHROWER</t>
        </is>
      </c>
      <c r="F1593" s="3" t="inlineStr">
        <is>
          <t>AGILITY</t>
        </is>
      </c>
      <c r="G1593" s="3" t="inlineStr">
        <is>
          <t>-</t>
        </is>
      </c>
      <c r="H1593" s="3" t="n">
        <v>0</v>
      </c>
      <c r="N1593" s="3">
        <f>_xlfn.TEXTJOIN(",",1,A1593:M1593)</f>
        <v/>
      </c>
    </row>
    <row r="1594" ht="12.8" customHeight="1" s="4">
      <c r="A1594" s="3" t="n">
        <v>150</v>
      </c>
      <c r="B1594" s="3" t="n">
        <v>67</v>
      </c>
      <c r="C1594" s="3" t="inlineStr">
        <is>
          <t>RHYLIC</t>
        </is>
      </c>
      <c r="D1594" s="3" t="inlineStr">
        <is>
          <t>EARTHQUAKE</t>
        </is>
      </c>
      <c r="E1594" s="3" t="inlineStr">
        <is>
          <t>CURSE</t>
        </is>
      </c>
      <c r="F1594" s="3" t="inlineStr">
        <is>
          <t>CRUSH CLAW</t>
        </is>
      </c>
      <c r="G1594" s="3" t="inlineStr">
        <is>
          <t>ROCK SLIDE</t>
        </is>
      </c>
      <c r="H1594" s="3" t="n">
        <v>0</v>
      </c>
      <c r="N1594" s="3">
        <f>_xlfn.TEXTJOIN(",",1,A1594:M1594)</f>
        <v/>
      </c>
    </row>
    <row r="1595" ht="12.8" customHeight="1" s="4">
      <c r="A1595" s="3" t="n">
        <v>150</v>
      </c>
      <c r="B1595" s="3" t="n">
        <v>67</v>
      </c>
      <c r="C1595" s="3" t="inlineStr">
        <is>
          <t>QUAZAR</t>
        </is>
      </c>
      <c r="D1595" s="3" t="inlineStr">
        <is>
          <t>HYDRO PUMP</t>
        </is>
      </c>
      <c r="E1595" s="3" t="inlineStr">
        <is>
          <t>DRAGON PULSE</t>
        </is>
      </c>
      <c r="F1595" s="3" t="inlineStr">
        <is>
          <t>AIR SLASH</t>
        </is>
      </c>
      <c r="G1595" s="3" t="inlineStr">
        <is>
          <t>RAIN DANCE</t>
        </is>
      </c>
      <c r="H1595" s="3" t="n">
        <v>0</v>
      </c>
      <c r="N1595" s="3">
        <f>_xlfn.TEXTJOIN(",",1,A1595:M1595)</f>
        <v/>
      </c>
    </row>
    <row r="1596" ht="12.8" customHeight="1" s="4">
      <c r="A1596" s="3" t="n">
        <v>150</v>
      </c>
      <c r="B1596" s="3" t="n">
        <v>67</v>
      </c>
      <c r="C1596" s="3" t="inlineStr">
        <is>
          <t>GUARDIANCE</t>
        </is>
      </c>
      <c r="D1596" s="3" t="inlineStr">
        <is>
          <t>DRAGON CLAW</t>
        </is>
      </c>
      <c r="E1596" s="3" t="inlineStr">
        <is>
          <t>IRON TAIL</t>
        </is>
      </c>
      <c r="F1596" s="3" t="inlineStr">
        <is>
          <t>EXTREMESPEED</t>
        </is>
      </c>
      <c r="G1596" s="3" t="inlineStr">
        <is>
          <t>BLAZE KICK</t>
        </is>
      </c>
      <c r="H1596" s="3" t="n">
        <v>0</v>
      </c>
      <c r="N1596" s="3">
        <f>_xlfn.TEXTJOIN(",",1,A1596:M1596)</f>
        <v/>
      </c>
    </row>
    <row r="1597" ht="12.8" customHeight="1" s="4">
      <c r="A1597" s="3" t="n">
        <v>150</v>
      </c>
      <c r="B1597" s="3" t="n">
        <v>69</v>
      </c>
      <c r="C1597" s="3" t="inlineStr">
        <is>
          <t>T'ZARKARTZ</t>
        </is>
      </c>
      <c r="D1597" s="3" t="inlineStr">
        <is>
          <t>PSYCHIC</t>
        </is>
      </c>
      <c r="E1597" s="3" t="inlineStr">
        <is>
          <t>DARK PULSE</t>
        </is>
      </c>
      <c r="F1597" s="3" t="inlineStr">
        <is>
          <t>MUDDY WATER</t>
        </is>
      </c>
      <c r="G1597" s="3" t="inlineStr">
        <is>
          <t>DISABLE</t>
        </is>
      </c>
      <c r="H1597" s="3" t="n">
        <v>0</v>
      </c>
      <c r="N1597" s="3">
        <f>_xlfn.TEXTJOIN(",",1,A1597:M1597)</f>
        <v/>
      </c>
    </row>
    <row r="1598" ht="12.8" customHeight="1" s="4">
      <c r="A1598" s="3" t="n">
        <v>250</v>
      </c>
      <c r="B1598" s="3" t="n">
        <v>72</v>
      </c>
      <c r="C1598" s="3" t="inlineStr">
        <is>
          <t>SYMBISAUR</t>
        </is>
      </c>
      <c r="D1598" s="3" t="inlineStr">
        <is>
          <t>GIGA DRAIN</t>
        </is>
      </c>
      <c r="E1598" s="3" t="inlineStr">
        <is>
          <t>SLUDGE BOMB</t>
        </is>
      </c>
      <c r="F1598" s="3" t="inlineStr">
        <is>
          <t>GROWTH</t>
        </is>
      </c>
      <c r="G1598" s="3" t="inlineStr">
        <is>
          <t>SYNTHESIS</t>
        </is>
      </c>
      <c r="H1598" s="3" t="n">
        <v>0</v>
      </c>
      <c r="N1598" s="3">
        <f>_xlfn.TEXTJOIN(",",1,A1598:M1598)</f>
        <v/>
      </c>
    </row>
    <row r="1599" ht="12.8" customHeight="1" s="4">
      <c r="A1599" s="3" t="inlineStr">
        <is>
          <t>NEW_TRAINER</t>
        </is>
      </c>
      <c r="N1599" s="3">
        <f>_xlfn.TEXTJOIN(",",1,A1599:M1599)</f>
        <v/>
      </c>
    </row>
    <row r="1600" ht="12.8" customHeight="1" s="4">
      <c r="A1600" s="3" t="inlineStr">
        <is>
          <t>#TERRY_21#</t>
        </is>
      </c>
      <c r="B1600" s="3" t="inlineStr">
        <is>
          <t>Moves</t>
        </is>
      </c>
      <c r="C1600" s="3" t="inlineStr">
        <is>
          <t>RIVAL</t>
        </is>
      </c>
      <c r="D1600" s="3" t="inlineStr">
        <is>
          <t>boy00,MALE</t>
        </is>
      </c>
      <c r="E1600" s="3" t="n">
        <v>124</v>
      </c>
      <c r="F1600" s="3" t="inlineStr">
        <is>
          <t>TERRY</t>
        </is>
      </c>
      <c r="G1600" s="3" t="inlineStr">
        <is>
          <t>????????</t>
        </is>
      </c>
      <c r="H1600" s="3" t="inlineStr">
        <is>
          <t>????????</t>
        </is>
      </c>
      <c r="I1600" s="3" t="inlineStr">
        <is>
          <t>????????</t>
        </is>
      </c>
      <c r="J1600" s="3" t="inlineStr">
        <is>
          <t>????????</t>
        </is>
      </c>
      <c r="K1600" s="3" t="inlineStr">
        <is>
          <t>Single</t>
        </is>
      </c>
      <c r="L1600" s="3" t="inlineStr">
        <is>
          <t>CheckBadMove TryToKO CheckViability</t>
        </is>
      </c>
      <c r="M1600" s="3" t="n">
        <v>6</v>
      </c>
      <c r="N1600" s="3">
        <f>_xlfn.TEXTJOIN(",",1,A1600:M1600)</f>
        <v/>
      </c>
    </row>
    <row r="1601" ht="12.8" customHeight="1" s="4">
      <c r="A1601" s="3" t="n">
        <v>150</v>
      </c>
      <c r="B1601" s="3" t="n">
        <v>66</v>
      </c>
      <c r="C1601" s="3" t="inlineStr">
        <is>
          <t>SHOCKATOO</t>
        </is>
      </c>
      <c r="D1601" s="3" t="inlineStr">
        <is>
          <t>DRILL PECK</t>
        </is>
      </c>
      <c r="E1601" s="3" t="inlineStr">
        <is>
          <t>THUNDERBOLT</t>
        </is>
      </c>
      <c r="F1601" s="3" t="inlineStr">
        <is>
          <t>AGILITY</t>
        </is>
      </c>
      <c r="G1601" s="3" t="inlineStr">
        <is>
          <t>-</t>
        </is>
      </c>
      <c r="H1601" s="3" t="n">
        <v>0</v>
      </c>
      <c r="N1601" s="3">
        <f>_xlfn.TEXTJOIN(",",1,A1601:M1601)</f>
        <v/>
      </c>
    </row>
    <row r="1602" ht="12.8" customHeight="1" s="4">
      <c r="A1602" s="3" t="n">
        <v>150</v>
      </c>
      <c r="B1602" s="3" t="n">
        <v>67</v>
      </c>
      <c r="C1602" s="3" t="inlineStr">
        <is>
          <t>RHYLIC</t>
        </is>
      </c>
      <c r="D1602" s="3" t="inlineStr">
        <is>
          <t>EARTHQUAKE</t>
        </is>
      </c>
      <c r="E1602" s="3" t="inlineStr">
        <is>
          <t>CURSE</t>
        </is>
      </c>
      <c r="F1602" s="3" t="inlineStr">
        <is>
          <t>CRUSH CLAW</t>
        </is>
      </c>
      <c r="G1602" s="3" t="inlineStr">
        <is>
          <t>ROCK SLIDE</t>
        </is>
      </c>
      <c r="H1602" s="3" t="n">
        <v>0</v>
      </c>
      <c r="N1602" s="3">
        <f>_xlfn.TEXTJOIN(",",1,A1602:M1602)</f>
        <v/>
      </c>
    </row>
    <row r="1603" ht="12.8" customHeight="1" s="4">
      <c r="A1603" s="3" t="n">
        <v>150</v>
      </c>
      <c r="B1603" s="3" t="n">
        <v>67</v>
      </c>
      <c r="C1603" s="3" t="inlineStr">
        <is>
          <t>EXEGGTRIC</t>
        </is>
      </c>
      <c r="D1603" s="3" t="inlineStr">
        <is>
          <t>GIGA DRAIN</t>
        </is>
      </c>
      <c r="E1603" s="3" t="inlineStr">
        <is>
          <t>PSYCHIC</t>
        </is>
      </c>
      <c r="F1603" s="3" t="inlineStr">
        <is>
          <t>SLEEP POWDER</t>
        </is>
      </c>
      <c r="G1603" s="3" t="inlineStr">
        <is>
          <t>COUNTER</t>
        </is>
      </c>
      <c r="H1603" s="3" t="n">
        <v>0</v>
      </c>
      <c r="N1603" s="3">
        <f>_xlfn.TEXTJOIN(",",1,A1603:M1603)</f>
        <v/>
      </c>
    </row>
    <row r="1604" ht="12.8" customHeight="1" s="4">
      <c r="A1604" s="3" t="n">
        <v>150</v>
      </c>
      <c r="B1604" s="3" t="n">
        <v>67</v>
      </c>
      <c r="C1604" s="3" t="inlineStr">
        <is>
          <t>QUAZAR</t>
        </is>
      </c>
      <c r="D1604" s="3" t="inlineStr">
        <is>
          <t>HYDRO PUMP</t>
        </is>
      </c>
      <c r="E1604" s="3" t="inlineStr">
        <is>
          <t>DRAGON PULSE</t>
        </is>
      </c>
      <c r="F1604" s="3" t="inlineStr">
        <is>
          <t>AIR SLASH</t>
        </is>
      </c>
      <c r="G1604" s="3" t="inlineStr">
        <is>
          <t>RAIN DANCE</t>
        </is>
      </c>
      <c r="H1604" s="3" t="n">
        <v>0</v>
      </c>
      <c r="N1604" s="3">
        <f>_xlfn.TEXTJOIN(",",1,A1604:M1604)</f>
        <v/>
      </c>
    </row>
    <row r="1605" ht="12.8" customHeight="1" s="4">
      <c r="A1605" s="3" t="n">
        <v>150</v>
      </c>
      <c r="B1605" s="3" t="n">
        <v>69</v>
      </c>
      <c r="C1605" s="3" t="inlineStr">
        <is>
          <t>T'ZARKARTZ</t>
        </is>
      </c>
      <c r="D1605" s="3" t="inlineStr">
        <is>
          <t>PSYCHIC</t>
        </is>
      </c>
      <c r="E1605" s="3" t="inlineStr">
        <is>
          <t>DARK PULSE</t>
        </is>
      </c>
      <c r="F1605" s="3" t="inlineStr">
        <is>
          <t>MUDDY WATER</t>
        </is>
      </c>
      <c r="G1605" s="3" t="inlineStr">
        <is>
          <t>DISABLE</t>
        </is>
      </c>
      <c r="H1605" s="3" t="n">
        <v>0</v>
      </c>
      <c r="N1605" s="3">
        <f>_xlfn.TEXTJOIN(",",1,A1605:M1605)</f>
        <v/>
      </c>
    </row>
    <row r="1606" ht="12.8" customHeight="1" s="4">
      <c r="A1606" s="3" t="n">
        <v>250</v>
      </c>
      <c r="B1606" s="3" t="n">
        <v>72</v>
      </c>
      <c r="C1606" s="3" t="inlineStr">
        <is>
          <t>CHARIATHAN</t>
        </is>
      </c>
      <c r="D1606" s="3" t="inlineStr">
        <is>
          <t>FLAMETHROWER</t>
        </is>
      </c>
      <c r="E1606" s="3" t="inlineStr">
        <is>
          <t>DRAGONBREATH</t>
        </is>
      </c>
      <c r="F1606" s="3" t="inlineStr">
        <is>
          <t>SLASH</t>
        </is>
      </c>
      <c r="G1606" s="3" t="inlineStr">
        <is>
          <t>WATERFALL</t>
        </is>
      </c>
      <c r="H1606" s="3" t="n">
        <v>0</v>
      </c>
      <c r="N1606" s="3">
        <f>_xlfn.TEXTJOIN(",",1,A1606:M1606)</f>
        <v/>
      </c>
    </row>
    <row r="1607" ht="12.8" customHeight="1" s="4">
      <c r="A1607" s="3" t="inlineStr">
        <is>
          <t>NEW_TRAINER</t>
        </is>
      </c>
      <c r="N1607" s="3">
        <f>_xlfn.TEXTJOIN(",",1,A1607:M1607)</f>
        <v/>
      </c>
    </row>
    <row r="1608" ht="12.8" customHeight="1" s="4">
      <c r="A1608" s="3" t="inlineStr">
        <is>
          <t>#TERRY_22#</t>
        </is>
      </c>
      <c r="B1608" s="3" t="inlineStr">
        <is>
          <t>Both</t>
        </is>
      </c>
      <c r="C1608" s="3" t="inlineStr">
        <is>
          <t>CHAMPION</t>
        </is>
      </c>
      <c r="D1608" s="3" t="inlineStr">
        <is>
          <t>boy00,MALE</t>
        </is>
      </c>
      <c r="E1608" s="3" t="n">
        <v>125</v>
      </c>
      <c r="F1608" s="3" t="inlineStr">
        <is>
          <t>TERRY</t>
        </is>
      </c>
      <c r="G1608" s="3" t="inlineStr">
        <is>
          <t>FULL RESTORE</t>
        </is>
      </c>
      <c r="H1608" s="3" t="inlineStr">
        <is>
          <t>FULL RESTORE</t>
        </is>
      </c>
      <c r="I1608" s="3" t="inlineStr">
        <is>
          <t>FULL RESTORE</t>
        </is>
      </c>
      <c r="J1608" s="3" t="inlineStr">
        <is>
          <t>FULL RESTORE</t>
        </is>
      </c>
      <c r="K1608" s="3" t="inlineStr">
        <is>
          <t>Single</t>
        </is>
      </c>
      <c r="L1608" s="3" t="inlineStr">
        <is>
          <t>CheckBadMove TryToKO CheckViability</t>
        </is>
      </c>
      <c r="M1608" s="3" t="n">
        <v>6</v>
      </c>
      <c r="N1608" s="3">
        <f>_xlfn.TEXTJOIN(",",1,A1608:M1608)</f>
        <v/>
      </c>
    </row>
    <row r="1609" ht="12.8" customHeight="1" s="4">
      <c r="A1609" s="3" t="n">
        <v>255</v>
      </c>
      <c r="B1609" s="3" t="n">
        <v>80</v>
      </c>
      <c r="C1609" s="3" t="inlineStr">
        <is>
          <t>FROSTUNUS</t>
        </is>
      </c>
      <c r="D1609" s="3" t="inlineStr">
        <is>
          <t>????????</t>
        </is>
      </c>
      <c r="E1609" s="3" t="inlineStr">
        <is>
          <t>ICE BEAM</t>
        </is>
      </c>
      <c r="F1609" s="3" t="inlineStr">
        <is>
          <t>AERIAL ACE</t>
        </is>
      </c>
      <c r="G1609" s="3" t="inlineStr">
        <is>
          <t>STEEL WING</t>
        </is>
      </c>
      <c r="H1609" s="3" t="inlineStr">
        <is>
          <t>WATER PULSE</t>
        </is>
      </c>
      <c r="N1609" s="3">
        <f>_xlfn.TEXTJOIN(",",1,A1609:M1609)</f>
        <v/>
      </c>
    </row>
    <row r="1610" ht="12.8" customHeight="1" s="4">
      <c r="A1610" s="3" t="n">
        <v>255</v>
      </c>
      <c r="B1610" s="3" t="n">
        <v>81</v>
      </c>
      <c r="C1610" s="3" t="inlineStr">
        <is>
          <t>T'ZARKARTZ</t>
        </is>
      </c>
      <c r="D1610" s="3" t="inlineStr">
        <is>
          <t>????????</t>
        </is>
      </c>
      <c r="E1610" s="3" t="inlineStr">
        <is>
          <t>PSYCHIC</t>
        </is>
      </c>
      <c r="F1610" s="3" t="inlineStr">
        <is>
          <t>MUDDY WATER</t>
        </is>
      </c>
      <c r="G1610" s="3" t="inlineStr">
        <is>
          <t>CALM MIND</t>
        </is>
      </c>
      <c r="H1610" s="3" t="inlineStr">
        <is>
          <t>DARK PULSE</t>
        </is>
      </c>
      <c r="N1610" s="3">
        <f>_xlfn.TEXTJOIN(",",1,A1610:M1610)</f>
        <v/>
      </c>
    </row>
    <row r="1611" ht="12.8" customHeight="1" s="4">
      <c r="A1611" s="3" t="n">
        <v>255</v>
      </c>
      <c r="B1611" s="3" t="n">
        <v>81</v>
      </c>
      <c r="C1611" s="3" t="inlineStr">
        <is>
          <t>MEWFOUR</t>
        </is>
      </c>
      <c r="D1611" s="3" t="inlineStr">
        <is>
          <t>????????</t>
        </is>
      </c>
      <c r="E1611" s="3" t="inlineStr">
        <is>
          <t>EXTRASENSORY</t>
        </is>
      </c>
      <c r="F1611" s="3" t="inlineStr">
        <is>
          <t>SHADOW BALL</t>
        </is>
      </c>
      <c r="G1611" s="3" t="inlineStr">
        <is>
          <t>DARK PULSE</t>
        </is>
      </c>
      <c r="H1611" s="3" t="inlineStr">
        <is>
          <t>RECOVER</t>
        </is>
      </c>
      <c r="N1611" s="3">
        <f>_xlfn.TEXTJOIN(",",1,A1611:M1611)</f>
        <v/>
      </c>
    </row>
    <row r="1612" ht="12.8" customHeight="1" s="4">
      <c r="A1612" s="3" t="n">
        <v>255</v>
      </c>
      <c r="B1612" s="3" t="n">
        <v>82</v>
      </c>
      <c r="C1612" s="3" t="inlineStr">
        <is>
          <t>DRAGONTALE</t>
        </is>
      </c>
      <c r="D1612" s="3" t="inlineStr">
        <is>
          <t>????????</t>
        </is>
      </c>
      <c r="E1612" s="3" t="inlineStr">
        <is>
          <t>DRAGON PULSE</t>
        </is>
      </c>
      <c r="F1612" s="3" t="inlineStr">
        <is>
          <t>FIRE BLAST</t>
        </is>
      </c>
      <c r="G1612" s="3" t="inlineStr">
        <is>
          <t>ICE BEAM</t>
        </is>
      </c>
      <c r="H1612" s="3" t="inlineStr">
        <is>
          <t>SKY ATTACK</t>
        </is>
      </c>
      <c r="N1612" s="3">
        <f>_xlfn.TEXTJOIN(",",1,A1612:M1612)</f>
        <v/>
      </c>
    </row>
    <row r="1613" ht="12.8" customHeight="1" s="4">
      <c r="A1613" s="3" t="n">
        <v>255</v>
      </c>
      <c r="B1613" s="3" t="n">
        <v>82</v>
      </c>
      <c r="C1613" s="3" t="inlineStr">
        <is>
          <t>RHYBORN</t>
        </is>
      </c>
      <c r="D1613" s="3" t="inlineStr">
        <is>
          <t>????????</t>
        </is>
      </c>
      <c r="E1613" s="3" t="inlineStr">
        <is>
          <t>DRAGON CLAW</t>
        </is>
      </c>
      <c r="F1613" s="3" t="inlineStr">
        <is>
          <t>IRON HEAD</t>
        </is>
      </c>
      <c r="G1613" s="3" t="inlineStr">
        <is>
          <t>EARTHQUAKE</t>
        </is>
      </c>
      <c r="H1613" s="3" t="inlineStr">
        <is>
          <t>ROCK SLIDE</t>
        </is>
      </c>
      <c r="N1613" s="3">
        <f>_xlfn.TEXTJOIN(",",1,A1613:M1613)</f>
        <v/>
      </c>
    </row>
    <row r="1614" ht="12.8" customHeight="1" s="4">
      <c r="A1614" s="3" t="n">
        <v>255</v>
      </c>
      <c r="B1614" s="3" t="n">
        <v>85</v>
      </c>
      <c r="C1614" s="3" t="inlineStr">
        <is>
          <t>TURTILLERY</t>
        </is>
      </c>
      <c r="D1614" s="3" t="inlineStr">
        <is>
          <t>SITRUS BERRY</t>
        </is>
      </c>
      <c r="E1614" s="3" t="inlineStr">
        <is>
          <t>HYDRO PUMP</t>
        </is>
      </c>
      <c r="F1614" s="3" t="inlineStr">
        <is>
          <t>RAIN DANCE</t>
        </is>
      </c>
      <c r="G1614" s="3" t="inlineStr">
        <is>
          <t>FLASH CANNON</t>
        </is>
      </c>
      <c r="H1614" s="3" t="inlineStr">
        <is>
          <t>ICE BEAM</t>
        </is>
      </c>
      <c r="N1614" s="3">
        <f>_xlfn.TEXTJOIN(",",1,A1614:M1614)</f>
        <v/>
      </c>
    </row>
    <row r="1615" ht="12.8" customHeight="1" s="4">
      <c r="A1615" s="3" t="inlineStr">
        <is>
          <t>NEW_TRAINER</t>
        </is>
      </c>
      <c r="N1615" s="3">
        <f>_xlfn.TEXTJOIN(",",1,A1615:M1615)</f>
        <v/>
      </c>
    </row>
    <row r="1616" ht="12.8" customHeight="1" s="4">
      <c r="A1616" s="3" t="inlineStr">
        <is>
          <t>#TERRY_23#</t>
        </is>
      </c>
      <c r="B1616" s="3" t="inlineStr">
        <is>
          <t>Both</t>
        </is>
      </c>
      <c r="C1616" s="3" t="inlineStr">
        <is>
          <t>CHAMPION</t>
        </is>
      </c>
      <c r="D1616" s="3" t="inlineStr">
        <is>
          <t>boy00,MALE</t>
        </is>
      </c>
      <c r="E1616" s="3" t="n">
        <v>125</v>
      </c>
      <c r="F1616" s="3" t="inlineStr">
        <is>
          <t>TERRY</t>
        </is>
      </c>
      <c r="G1616" s="3" t="inlineStr">
        <is>
          <t>FULL RESTORE</t>
        </is>
      </c>
      <c r="H1616" s="3" t="inlineStr">
        <is>
          <t>FULL RESTORE</t>
        </is>
      </c>
      <c r="I1616" s="3" t="inlineStr">
        <is>
          <t>FULL RESTORE</t>
        </is>
      </c>
      <c r="J1616" s="3" t="inlineStr">
        <is>
          <t>FULL RESTORE</t>
        </is>
      </c>
      <c r="K1616" s="3" t="inlineStr">
        <is>
          <t>Single</t>
        </is>
      </c>
      <c r="L1616" s="3" t="inlineStr">
        <is>
          <t>CheckBadMove TryToKO CheckViability</t>
        </is>
      </c>
      <c r="M1616" s="3" t="n">
        <v>6</v>
      </c>
      <c r="N1616" s="3">
        <f>_xlfn.TEXTJOIN(",",1,A1616:M1616)</f>
        <v/>
      </c>
    </row>
    <row r="1617" ht="12.8" customHeight="1" s="4">
      <c r="A1617" s="3" t="n">
        <v>255</v>
      </c>
      <c r="B1617" s="3" t="n">
        <v>80</v>
      </c>
      <c r="C1617" s="3" t="inlineStr">
        <is>
          <t>INFERNTRI</t>
        </is>
      </c>
      <c r="D1617" s="3" t="inlineStr">
        <is>
          <t>????????</t>
        </is>
      </c>
      <c r="E1617" s="3" t="inlineStr">
        <is>
          <t>HEAT WAVE</t>
        </is>
      </c>
      <c r="F1617" s="3" t="inlineStr">
        <is>
          <t>AERIAL ACE</t>
        </is>
      </c>
      <c r="G1617" s="3" t="inlineStr">
        <is>
          <t>STEEL WING</t>
        </is>
      </c>
      <c r="H1617" s="3" t="inlineStr">
        <is>
          <t>DOUBLE TEAM</t>
        </is>
      </c>
      <c r="N1617" s="3">
        <f>_xlfn.TEXTJOIN(",",1,A1617:M1617)</f>
        <v/>
      </c>
    </row>
    <row r="1618" ht="12.8" customHeight="1" s="4">
      <c r="A1618" s="3" t="n">
        <v>255</v>
      </c>
      <c r="B1618" s="3" t="n">
        <v>81</v>
      </c>
      <c r="C1618" s="3" t="inlineStr">
        <is>
          <t>T'ZARKARTZ</t>
        </is>
      </c>
      <c r="D1618" s="3" t="inlineStr">
        <is>
          <t>????????</t>
        </is>
      </c>
      <c r="E1618" s="3" t="inlineStr">
        <is>
          <t>PSYCHIC</t>
        </is>
      </c>
      <c r="F1618" s="3" t="inlineStr">
        <is>
          <t>MUDDY WATER</t>
        </is>
      </c>
      <c r="G1618" s="3" t="inlineStr">
        <is>
          <t>CALM MIND</t>
        </is>
      </c>
      <c r="H1618" s="3" t="inlineStr">
        <is>
          <t>DARK PULSE</t>
        </is>
      </c>
      <c r="N1618" s="3">
        <f>_xlfn.TEXTJOIN(",",1,A1618:M1618)</f>
        <v/>
      </c>
    </row>
    <row r="1619" ht="12.8" customHeight="1" s="4">
      <c r="A1619" s="3" t="n">
        <v>255</v>
      </c>
      <c r="B1619" s="3" t="n">
        <v>81</v>
      </c>
      <c r="C1619" s="3" t="inlineStr">
        <is>
          <t>MEWFOUR</t>
        </is>
      </c>
      <c r="D1619" s="3" t="inlineStr">
        <is>
          <t>????????</t>
        </is>
      </c>
      <c r="E1619" s="3" t="inlineStr">
        <is>
          <t>EXTRASENSORY</t>
        </is>
      </c>
      <c r="F1619" s="3" t="inlineStr">
        <is>
          <t>SHADOW BALL</t>
        </is>
      </c>
      <c r="G1619" s="3" t="inlineStr">
        <is>
          <t>DARK PULSE</t>
        </is>
      </c>
      <c r="H1619" s="3" t="inlineStr">
        <is>
          <t>RECOVER</t>
        </is>
      </c>
      <c r="N1619" s="3">
        <f>_xlfn.TEXTJOIN(",",1,A1619:M1619)</f>
        <v/>
      </c>
    </row>
    <row r="1620" ht="12.8" customHeight="1" s="4">
      <c r="A1620" s="3" t="n">
        <v>255</v>
      </c>
      <c r="B1620" s="3" t="n">
        <v>82</v>
      </c>
      <c r="C1620" s="3" t="inlineStr">
        <is>
          <t>DRAGONTALE</t>
        </is>
      </c>
      <c r="D1620" s="3" t="inlineStr">
        <is>
          <t>????????</t>
        </is>
      </c>
      <c r="E1620" s="3" t="inlineStr">
        <is>
          <t>DRAGON PULSE</t>
        </is>
      </c>
      <c r="F1620" s="3" t="inlineStr">
        <is>
          <t>FIRE BLAST</t>
        </is>
      </c>
      <c r="G1620" s="3" t="inlineStr">
        <is>
          <t>ICE BEAM</t>
        </is>
      </c>
      <c r="H1620" s="3" t="inlineStr">
        <is>
          <t>SKY ATTACK</t>
        </is>
      </c>
      <c r="N1620" s="3">
        <f>_xlfn.TEXTJOIN(",",1,A1620:M1620)</f>
        <v/>
      </c>
    </row>
    <row r="1621" ht="12.8" customHeight="1" s="4">
      <c r="A1621" s="3" t="n">
        <v>255</v>
      </c>
      <c r="B1621" s="3" t="n">
        <v>82</v>
      </c>
      <c r="C1621" s="3" t="inlineStr">
        <is>
          <t>RHYBORN</t>
        </is>
      </c>
      <c r="D1621" s="3" t="inlineStr">
        <is>
          <t>????????</t>
        </is>
      </c>
      <c r="E1621" s="3" t="inlineStr">
        <is>
          <t>DRAGON CLAW</t>
        </is>
      </c>
      <c r="F1621" s="3" t="inlineStr">
        <is>
          <t>IRON HEAD</t>
        </is>
      </c>
      <c r="G1621" s="3" t="inlineStr">
        <is>
          <t>EARTHQUAKE</t>
        </is>
      </c>
      <c r="H1621" s="3" t="inlineStr">
        <is>
          <t>ROCK SLIDE</t>
        </is>
      </c>
      <c r="N1621" s="3">
        <f>_xlfn.TEXTJOIN(",",1,A1621:M1621)</f>
        <v/>
      </c>
    </row>
    <row r="1622" ht="12.8" customHeight="1" s="4">
      <c r="A1622" s="3" t="n">
        <v>255</v>
      </c>
      <c r="B1622" s="3" t="n">
        <v>85</v>
      </c>
      <c r="C1622" s="3" t="inlineStr">
        <is>
          <t>SYMBISAUR</t>
        </is>
      </c>
      <c r="D1622" s="3" t="inlineStr">
        <is>
          <t>SITRUS BERRY</t>
        </is>
      </c>
      <c r="E1622" s="3" t="inlineStr">
        <is>
          <t>GIGA DRAIN</t>
        </is>
      </c>
      <c r="F1622" s="3" t="inlineStr">
        <is>
          <t>SLUDGE BOMB</t>
        </is>
      </c>
      <c r="G1622" s="3" t="inlineStr">
        <is>
          <t>GROWTH</t>
        </is>
      </c>
      <c r="H1622" s="3" t="inlineStr">
        <is>
          <t>TOXIC</t>
        </is>
      </c>
      <c r="N1622" s="3">
        <f>_xlfn.TEXTJOIN(",",1,A1622:M1622)</f>
        <v/>
      </c>
    </row>
    <row r="1623" ht="12.8" customHeight="1" s="4">
      <c r="A1623" s="3" t="inlineStr">
        <is>
          <t>NEW_TRAINER</t>
        </is>
      </c>
      <c r="N1623" s="3">
        <f>_xlfn.TEXTJOIN(",",1,A1623:M1623)</f>
        <v/>
      </c>
    </row>
    <row r="1624" ht="12.8" customHeight="1" s="4">
      <c r="A1624" s="3" t="inlineStr">
        <is>
          <t>#TERRY_24#</t>
        </is>
      </c>
      <c r="B1624" s="3" t="inlineStr">
        <is>
          <t>Both</t>
        </is>
      </c>
      <c r="C1624" s="3" t="inlineStr">
        <is>
          <t>CHAMPION</t>
        </is>
      </c>
      <c r="D1624" s="3" t="inlineStr">
        <is>
          <t>boy00,MALE</t>
        </is>
      </c>
      <c r="E1624" s="3" t="n">
        <v>125</v>
      </c>
      <c r="F1624" s="3" t="inlineStr">
        <is>
          <t>TERRY</t>
        </is>
      </c>
      <c r="G1624" s="3" t="inlineStr">
        <is>
          <t>FULL RESTORE</t>
        </is>
      </c>
      <c r="H1624" s="3" t="inlineStr">
        <is>
          <t>FULL RESTORE</t>
        </is>
      </c>
      <c r="I1624" s="3" t="inlineStr">
        <is>
          <t>FULL RESTORE</t>
        </is>
      </c>
      <c r="J1624" s="3" t="inlineStr">
        <is>
          <t>FULL RESTORE</t>
        </is>
      </c>
      <c r="K1624" s="3" t="inlineStr">
        <is>
          <t>Single</t>
        </is>
      </c>
      <c r="L1624" s="3" t="inlineStr">
        <is>
          <t>CheckBadMove TryToKO CheckViability</t>
        </is>
      </c>
      <c r="M1624" s="3" t="n">
        <v>6</v>
      </c>
      <c r="N1624" s="3">
        <f>_xlfn.TEXTJOIN(",",1,A1624:M1624)</f>
        <v/>
      </c>
    </row>
    <row r="1625" ht="12.8" customHeight="1" s="4">
      <c r="A1625" s="3" t="n">
        <v>255</v>
      </c>
      <c r="B1625" s="3" t="n">
        <v>80</v>
      </c>
      <c r="C1625" s="3" t="inlineStr">
        <is>
          <t>VOLTDUO</t>
        </is>
      </c>
      <c r="D1625" s="3" t="inlineStr">
        <is>
          <t>????????</t>
        </is>
      </c>
      <c r="E1625" s="3" t="inlineStr">
        <is>
          <t>THUNDERBOLT</t>
        </is>
      </c>
      <c r="F1625" s="3" t="inlineStr">
        <is>
          <t>AERIAL ACE</t>
        </is>
      </c>
      <c r="G1625" s="3" t="inlineStr">
        <is>
          <t>STEEL WING</t>
        </is>
      </c>
      <c r="H1625" s="3" t="inlineStr">
        <is>
          <t>LIGHT SCREEN</t>
        </is>
      </c>
      <c r="N1625" s="3">
        <f>_xlfn.TEXTJOIN(",",1,A1625:M1625)</f>
        <v/>
      </c>
    </row>
    <row r="1626" ht="12.8" customHeight="1" s="4">
      <c r="A1626" s="3" t="n">
        <v>255</v>
      </c>
      <c r="B1626" s="3" t="n">
        <v>81</v>
      </c>
      <c r="C1626" s="3" t="inlineStr">
        <is>
          <t>T'ZARKARTZ</t>
        </is>
      </c>
      <c r="D1626" s="3" t="inlineStr">
        <is>
          <t>????????</t>
        </is>
      </c>
      <c r="E1626" s="3" t="inlineStr">
        <is>
          <t>PSYCHIC</t>
        </is>
      </c>
      <c r="F1626" s="3" t="inlineStr">
        <is>
          <t>MUDDY WATER</t>
        </is>
      </c>
      <c r="G1626" s="3" t="inlineStr">
        <is>
          <t>CALM MIND</t>
        </is>
      </c>
      <c r="H1626" s="3" t="inlineStr">
        <is>
          <t>DARK PULSE</t>
        </is>
      </c>
      <c r="N1626" s="3">
        <f>_xlfn.TEXTJOIN(",",1,A1626:M1626)</f>
        <v/>
      </c>
    </row>
    <row r="1627" ht="12.8" customHeight="1" s="4">
      <c r="A1627" s="3" t="n">
        <v>255</v>
      </c>
      <c r="B1627" s="3" t="n">
        <v>81</v>
      </c>
      <c r="C1627" s="3" t="inlineStr">
        <is>
          <t>MEWFOUR</t>
        </is>
      </c>
      <c r="D1627" s="3" t="inlineStr">
        <is>
          <t>????????</t>
        </is>
      </c>
      <c r="E1627" s="3" t="inlineStr">
        <is>
          <t>EXTRASENSORY</t>
        </is>
      </c>
      <c r="F1627" s="3" t="inlineStr">
        <is>
          <t>SHADOW BALL</t>
        </is>
      </c>
      <c r="G1627" s="3" t="inlineStr">
        <is>
          <t>DARK PULSE</t>
        </is>
      </c>
      <c r="H1627" s="3" t="inlineStr">
        <is>
          <t>RECOVER</t>
        </is>
      </c>
      <c r="N1627" s="3">
        <f>_xlfn.TEXTJOIN(",",1,A1627:M1627)</f>
        <v/>
      </c>
    </row>
    <row r="1628" ht="12.8" customHeight="1" s="4">
      <c r="A1628" s="3" t="n">
        <v>255</v>
      </c>
      <c r="B1628" s="3" t="n">
        <v>82</v>
      </c>
      <c r="C1628" s="3" t="inlineStr">
        <is>
          <t>DRAGONTALE</t>
        </is>
      </c>
      <c r="D1628" s="3" t="inlineStr">
        <is>
          <t>????????</t>
        </is>
      </c>
      <c r="E1628" s="3" t="inlineStr">
        <is>
          <t>DRAGON PULSE</t>
        </is>
      </c>
      <c r="F1628" s="3" t="inlineStr">
        <is>
          <t>FIRE BLAST</t>
        </is>
      </c>
      <c r="G1628" s="3" t="inlineStr">
        <is>
          <t>ICE BEAM</t>
        </is>
      </c>
      <c r="H1628" s="3" t="inlineStr">
        <is>
          <t>SKY ATTACK</t>
        </is>
      </c>
      <c r="N1628" s="3">
        <f>_xlfn.TEXTJOIN(",",1,A1628:M1628)</f>
        <v/>
      </c>
    </row>
    <row r="1629" ht="12.8" customHeight="1" s="4">
      <c r="A1629" s="3" t="n">
        <v>255</v>
      </c>
      <c r="B1629" s="3" t="n">
        <v>82</v>
      </c>
      <c r="C1629" s="3" t="inlineStr">
        <is>
          <t>RHYBORN</t>
        </is>
      </c>
      <c r="D1629" s="3" t="inlineStr">
        <is>
          <t>????????</t>
        </is>
      </c>
      <c r="E1629" s="3" t="inlineStr">
        <is>
          <t>DRAGON CLAW</t>
        </is>
      </c>
      <c r="F1629" s="3" t="inlineStr">
        <is>
          <t>IRON HEAD</t>
        </is>
      </c>
      <c r="G1629" s="3" t="inlineStr">
        <is>
          <t>EARTHQUAKE</t>
        </is>
      </c>
      <c r="H1629" s="3" t="inlineStr">
        <is>
          <t>ROCK SLIDE</t>
        </is>
      </c>
      <c r="N1629" s="3">
        <f>_xlfn.TEXTJOIN(",",1,A1629:M1629)</f>
        <v/>
      </c>
    </row>
    <row r="1630" ht="12.8" customHeight="1" s="4">
      <c r="A1630" s="3" t="n">
        <v>255</v>
      </c>
      <c r="B1630" s="3" t="n">
        <v>85</v>
      </c>
      <c r="C1630" s="3" t="inlineStr">
        <is>
          <t>CHARIATHAN</t>
        </is>
      </c>
      <c r="D1630" s="3" t="inlineStr">
        <is>
          <t>SITRUS BERRY</t>
        </is>
      </c>
      <c r="E1630" s="3" t="inlineStr">
        <is>
          <t>HYDRO PUMP</t>
        </is>
      </c>
      <c r="F1630" s="3" t="inlineStr">
        <is>
          <t>HEAT WAVE</t>
        </is>
      </c>
      <c r="G1630" s="3" t="inlineStr">
        <is>
          <t>DRAGONBREATH</t>
        </is>
      </c>
      <c r="H1630" s="3" t="inlineStr">
        <is>
          <t>AERIAL ACE</t>
        </is>
      </c>
      <c r="N1630" s="3">
        <f>_xlfn.TEXTJOIN(",",1,A1630:M1630)</f>
        <v/>
      </c>
    </row>
    <row r="1631" ht="12.8" customHeight="1" s="4">
      <c r="A1631" s="3" t="inlineStr">
        <is>
          <t>NEW_TRAINER</t>
        </is>
      </c>
      <c r="N1631" s="3">
        <f>_xlfn.TEXTJOIN(",",1,A1631:M1631)</f>
        <v/>
      </c>
    </row>
    <row r="1632" ht="12.8" customHeight="1" s="4">
      <c r="A1632" s="3" t="inlineStr">
        <is>
          <t>#PATRICIA#</t>
        </is>
      </c>
      <c r="B1632" s="3" t="inlineStr">
        <is>
          <t>Normal</t>
        </is>
      </c>
      <c r="C1632" s="3" t="inlineStr">
        <is>
          <t>CHANNELER</t>
        </is>
      </c>
      <c r="D1632" s="3" t="inlineStr">
        <is>
          <t>rocket03,FEMALE</t>
        </is>
      </c>
      <c r="E1632" s="3" t="n">
        <v>126</v>
      </c>
      <c r="F1632" s="3" t="inlineStr">
        <is>
          <t>PATRICIA</t>
        </is>
      </c>
      <c r="G1632" s="3" t="inlineStr">
        <is>
          <t>????????</t>
        </is>
      </c>
      <c r="H1632" s="3" t="inlineStr">
        <is>
          <t>????????</t>
        </is>
      </c>
      <c r="I1632" s="3" t="inlineStr">
        <is>
          <t>????????</t>
        </is>
      </c>
      <c r="J1632" s="3" t="inlineStr">
        <is>
          <t>????????</t>
        </is>
      </c>
      <c r="K1632" s="3" t="inlineStr">
        <is>
          <t>Single</t>
        </is>
      </c>
      <c r="L1632" s="3" t="inlineStr">
        <is>
          <t>CheckBadMove</t>
        </is>
      </c>
      <c r="M1632" s="3" t="n">
        <v>1</v>
      </c>
      <c r="N1632" s="3">
        <f>_xlfn.TEXTJOIN(",",1,A1632:M1632)</f>
        <v/>
      </c>
    </row>
    <row r="1633" ht="12.8" customHeight="1" s="4">
      <c r="A1633" s="3" t="n">
        <v>0</v>
      </c>
      <c r="B1633" s="3" t="n">
        <v>38</v>
      </c>
      <c r="C1633" s="3" t="inlineStr">
        <is>
          <t>GENGAR</t>
        </is>
      </c>
      <c r="D1633" s="3" t="n">
        <v>0</v>
      </c>
      <c r="N1633" s="3">
        <f>_xlfn.TEXTJOIN(",",1,A1633:M1633)</f>
        <v/>
      </c>
    </row>
    <row r="1634" ht="12.8" customHeight="1" s="4">
      <c r="A1634" s="3" t="inlineStr">
        <is>
          <t>NEW_TRAINER</t>
        </is>
      </c>
      <c r="N1634" s="3">
        <f>_xlfn.TEXTJOIN(",",1,A1634:M1634)</f>
        <v/>
      </c>
    </row>
    <row r="1635" ht="12.8" customHeight="1" s="4">
      <c r="A1635" s="3" t="inlineStr">
        <is>
          <t>#CARLY#</t>
        </is>
      </c>
      <c r="B1635" s="3" t="inlineStr">
        <is>
          <t>Normal</t>
        </is>
      </c>
      <c r="C1635" s="3" t="inlineStr">
        <is>
          <t>CHANNELER</t>
        </is>
      </c>
      <c r="D1635" s="3" t="inlineStr">
        <is>
          <t>rocket03,FEMALE</t>
        </is>
      </c>
      <c r="E1635" s="3" t="n">
        <v>126</v>
      </c>
      <c r="F1635" s="3" t="inlineStr">
        <is>
          <t>CARLY</t>
        </is>
      </c>
      <c r="G1635" s="3" t="inlineStr">
        <is>
          <t>????????</t>
        </is>
      </c>
      <c r="H1635" s="3" t="inlineStr">
        <is>
          <t>????????</t>
        </is>
      </c>
      <c r="I1635" s="3" t="inlineStr">
        <is>
          <t>????????</t>
        </is>
      </c>
      <c r="J1635" s="3" t="inlineStr">
        <is>
          <t>????????</t>
        </is>
      </c>
      <c r="K1635" s="3" t="inlineStr">
        <is>
          <t>Single</t>
        </is>
      </c>
      <c r="L1635" s="3" t="inlineStr">
        <is>
          <t>CheckBadMove</t>
        </is>
      </c>
      <c r="M1635" s="3" t="n">
        <v>1</v>
      </c>
      <c r="N1635" s="3">
        <f>_xlfn.TEXTJOIN(",",1,A1635:M1635)</f>
        <v/>
      </c>
    </row>
    <row r="1636" ht="12.8" customHeight="1" s="4">
      <c r="A1636" s="3" t="n">
        <v>0</v>
      </c>
      <c r="B1636" s="3" t="n">
        <v>38</v>
      </c>
      <c r="C1636" s="3" t="inlineStr">
        <is>
          <t>GENGAR</t>
        </is>
      </c>
      <c r="D1636" s="3" t="n">
        <v>0</v>
      </c>
      <c r="N1636" s="3">
        <f>_xlfn.TEXTJOIN(",",1,A1636:M1636)</f>
        <v/>
      </c>
    </row>
    <row r="1637" ht="12.8" customHeight="1" s="4">
      <c r="A1637" s="3" t="inlineStr">
        <is>
          <t>NEW_TRAINER</t>
        </is>
      </c>
      <c r="N1637" s="3">
        <f>_xlfn.TEXTJOIN(",",1,A1637:M1637)</f>
        <v/>
      </c>
    </row>
    <row r="1638" ht="12.8" customHeight="1" s="4">
      <c r="A1638" s="3" t="inlineStr">
        <is>
          <t>#HOPE#</t>
        </is>
      </c>
      <c r="B1638" s="3" t="inlineStr">
        <is>
          <t>Normal</t>
        </is>
      </c>
      <c r="C1638" s="3" t="inlineStr">
        <is>
          <t>CHANNELER</t>
        </is>
      </c>
      <c r="D1638" s="3" t="inlineStr">
        <is>
          <t>rocket03,FEMALE</t>
        </is>
      </c>
      <c r="E1638" s="3" t="n">
        <v>126</v>
      </c>
      <c r="F1638" s="3" t="inlineStr">
        <is>
          <t>HOPE</t>
        </is>
      </c>
      <c r="G1638" s="3" t="inlineStr">
        <is>
          <t>????????</t>
        </is>
      </c>
      <c r="H1638" s="3" t="inlineStr">
        <is>
          <t>????????</t>
        </is>
      </c>
      <c r="I1638" s="3" t="inlineStr">
        <is>
          <t>????????</t>
        </is>
      </c>
      <c r="J1638" s="3" t="inlineStr">
        <is>
          <t>????????</t>
        </is>
      </c>
      <c r="K1638" s="3" t="inlineStr">
        <is>
          <t>Single</t>
        </is>
      </c>
      <c r="L1638" s="3" t="inlineStr">
        <is>
          <t>CheckBadMove</t>
        </is>
      </c>
      <c r="M1638" s="3" t="n">
        <v>1</v>
      </c>
      <c r="N1638" s="3">
        <f>_xlfn.TEXTJOIN(",",1,A1638:M1638)</f>
        <v/>
      </c>
    </row>
    <row r="1639" ht="12.8" customHeight="1" s="4">
      <c r="A1639" s="3" t="n">
        <v>0</v>
      </c>
      <c r="B1639" s="3" t="n">
        <v>38</v>
      </c>
      <c r="C1639" s="3" t="inlineStr">
        <is>
          <t>GENGAR</t>
        </is>
      </c>
      <c r="D1639" s="3" t="n">
        <v>0</v>
      </c>
      <c r="N1639" s="3">
        <f>_xlfn.TEXTJOIN(",",1,A1639:M1639)</f>
        <v/>
      </c>
    </row>
    <row r="1640" ht="12.8" customHeight="1" s="4">
      <c r="A1640" s="3" t="inlineStr">
        <is>
          <t>NEW_TRAINER</t>
        </is>
      </c>
      <c r="N1640" s="3">
        <f>_xlfn.TEXTJOIN(",",1,A1640:M1640)</f>
        <v/>
      </c>
    </row>
    <row r="1641" ht="12.8" customHeight="1" s="4">
      <c r="A1641" s="3" t="inlineStr">
        <is>
          <t>#PAULA#</t>
        </is>
      </c>
      <c r="B1641" s="3" t="inlineStr">
        <is>
          <t>Normal</t>
        </is>
      </c>
      <c r="C1641" s="3" t="inlineStr">
        <is>
          <t>CHANNELER</t>
        </is>
      </c>
      <c r="D1641" s="3" t="inlineStr">
        <is>
          <t>rocket03,FEMALE</t>
        </is>
      </c>
      <c r="E1641" s="3" t="n">
        <v>126</v>
      </c>
      <c r="F1641" s="3" t="inlineStr">
        <is>
          <t>PAULA</t>
        </is>
      </c>
      <c r="G1641" s="3" t="inlineStr">
        <is>
          <t>????????</t>
        </is>
      </c>
      <c r="H1641" s="3" t="inlineStr">
        <is>
          <t>????????</t>
        </is>
      </c>
      <c r="I1641" s="3" t="inlineStr">
        <is>
          <t>????????</t>
        </is>
      </c>
      <c r="J1641" s="3" t="inlineStr">
        <is>
          <t>????????</t>
        </is>
      </c>
      <c r="K1641" s="3" t="inlineStr">
        <is>
          <t>Single</t>
        </is>
      </c>
      <c r="L1641" s="3" t="inlineStr">
        <is>
          <t>CheckBadMove</t>
        </is>
      </c>
      <c r="M1641" s="3" t="n">
        <v>1</v>
      </c>
      <c r="N1641" s="3">
        <f>_xlfn.TEXTJOIN(",",1,A1641:M1641)</f>
        <v/>
      </c>
    </row>
    <row r="1642" ht="12.8" customHeight="1" s="4">
      <c r="A1642" s="3" t="n">
        <v>0</v>
      </c>
      <c r="B1642" s="3" t="n">
        <v>38</v>
      </c>
      <c r="C1642" s="3" t="inlineStr">
        <is>
          <t>ENCHANCED</t>
        </is>
      </c>
      <c r="D1642" s="3" t="n">
        <v>0</v>
      </c>
      <c r="N1642" s="3">
        <f>_xlfn.TEXTJOIN(",",1,A1642:M1642)</f>
        <v/>
      </c>
    </row>
    <row r="1643" ht="12.8" customHeight="1" s="4">
      <c r="A1643" s="3" t="inlineStr">
        <is>
          <t>NEW_TRAINER</t>
        </is>
      </c>
      <c r="N1643" s="3">
        <f>_xlfn.TEXTJOIN(",",1,A1643:M1643)</f>
        <v/>
      </c>
    </row>
    <row r="1644" ht="12.8" customHeight="1" s="4">
      <c r="A1644" s="3" t="inlineStr">
        <is>
          <t>#LAUREL#</t>
        </is>
      </c>
      <c r="B1644" s="3" t="inlineStr">
        <is>
          <t>Normal</t>
        </is>
      </c>
      <c r="C1644" s="3" t="inlineStr">
        <is>
          <t>CHANNELER</t>
        </is>
      </c>
      <c r="D1644" s="3" t="inlineStr">
        <is>
          <t>rocket03,FEMALE</t>
        </is>
      </c>
      <c r="E1644" s="3" t="n">
        <v>126</v>
      </c>
      <c r="F1644" s="3" t="inlineStr">
        <is>
          <t>LAUREL</t>
        </is>
      </c>
      <c r="G1644" s="3" t="inlineStr">
        <is>
          <t>????????</t>
        </is>
      </c>
      <c r="H1644" s="3" t="inlineStr">
        <is>
          <t>????????</t>
        </is>
      </c>
      <c r="I1644" s="3" t="inlineStr">
        <is>
          <t>????????</t>
        </is>
      </c>
      <c r="J1644" s="3" t="inlineStr">
        <is>
          <t>????????</t>
        </is>
      </c>
      <c r="K1644" s="3" t="inlineStr">
        <is>
          <t>Single</t>
        </is>
      </c>
      <c r="L1644" s="3" t="inlineStr">
        <is>
          <t>CheckBadMove</t>
        </is>
      </c>
      <c r="M1644" s="3" t="n">
        <v>2</v>
      </c>
      <c r="N1644" s="3">
        <f>_xlfn.TEXTJOIN(",",1,A1644:M1644)</f>
        <v/>
      </c>
    </row>
    <row r="1645" ht="12.8" customHeight="1" s="4">
      <c r="A1645" s="3" t="n">
        <v>0</v>
      </c>
      <c r="B1645" s="3" t="n">
        <v>37</v>
      </c>
      <c r="C1645" s="3" t="inlineStr">
        <is>
          <t>GENGAR</t>
        </is>
      </c>
      <c r="D1645" s="3" t="n">
        <v>0</v>
      </c>
      <c r="N1645" s="3">
        <f>_xlfn.TEXTJOIN(",",1,A1645:M1645)</f>
        <v/>
      </c>
    </row>
    <row r="1646" ht="12.8" customHeight="1" s="4">
      <c r="A1646" s="3" t="n">
        <v>0</v>
      </c>
      <c r="B1646" s="3" t="n">
        <v>37</v>
      </c>
      <c r="C1646" s="3" t="inlineStr">
        <is>
          <t>FOWLN'TOM</t>
        </is>
      </c>
      <c r="D1646" s="3" t="n">
        <v>0</v>
      </c>
      <c r="N1646" s="3">
        <f>_xlfn.TEXTJOIN(",",1,A1646:M1646)</f>
        <v/>
      </c>
    </row>
    <row r="1647" ht="12.8" customHeight="1" s="4">
      <c r="A1647" s="3" t="inlineStr">
        <is>
          <t>NEW_TRAINER</t>
        </is>
      </c>
      <c r="N1647" s="3">
        <f>_xlfn.TEXTJOIN(",",1,A1647:M1647)</f>
        <v/>
      </c>
    </row>
    <row r="1648" ht="12.8" customHeight="1" s="4">
      <c r="A1648" s="3" t="inlineStr">
        <is>
          <t>#JODY#</t>
        </is>
      </c>
      <c r="B1648" s="3" t="inlineStr">
        <is>
          <t>Normal</t>
        </is>
      </c>
      <c r="C1648" s="3" t="inlineStr">
        <is>
          <t>CHANNELER</t>
        </is>
      </c>
      <c r="D1648" s="3" t="inlineStr">
        <is>
          <t>rocket03,FEMALE</t>
        </is>
      </c>
      <c r="E1648" s="3" t="n">
        <v>126</v>
      </c>
      <c r="F1648" s="3" t="inlineStr">
        <is>
          <t>JODY</t>
        </is>
      </c>
      <c r="G1648" s="3" t="inlineStr">
        <is>
          <t>????????</t>
        </is>
      </c>
      <c r="H1648" s="3" t="inlineStr">
        <is>
          <t>????????</t>
        </is>
      </c>
      <c r="I1648" s="3" t="inlineStr">
        <is>
          <t>????????</t>
        </is>
      </c>
      <c r="J1648" s="3" t="inlineStr">
        <is>
          <t>????????</t>
        </is>
      </c>
      <c r="K1648" s="3" t="inlineStr">
        <is>
          <t>Single</t>
        </is>
      </c>
      <c r="L1648" s="3" t="inlineStr">
        <is>
          <t>CheckBadMove</t>
        </is>
      </c>
      <c r="M1648" s="3" t="n">
        <v>2</v>
      </c>
      <c r="N1648" s="3">
        <f>_xlfn.TEXTJOIN(",",1,A1648:M1648)</f>
        <v/>
      </c>
    </row>
    <row r="1649" ht="12.8" customHeight="1" s="4">
      <c r="A1649" s="3" t="n">
        <v>0</v>
      </c>
      <c r="B1649" s="3" t="n">
        <v>37</v>
      </c>
      <c r="C1649" s="3" t="inlineStr">
        <is>
          <t>HAUNTER</t>
        </is>
      </c>
      <c r="D1649" s="3" t="n">
        <v>0</v>
      </c>
      <c r="N1649" s="3">
        <f>_xlfn.TEXTJOIN(",",1,A1649:M1649)</f>
        <v/>
      </c>
    </row>
    <row r="1650" ht="12.8" customHeight="1" s="4">
      <c r="A1650" s="3" t="n">
        <v>0</v>
      </c>
      <c r="B1650" s="3" t="n">
        <v>37</v>
      </c>
      <c r="C1650" s="3" t="inlineStr">
        <is>
          <t>HAUNTER</t>
        </is>
      </c>
      <c r="D1650" s="3" t="n">
        <v>0</v>
      </c>
      <c r="N1650" s="3">
        <f>_xlfn.TEXTJOIN(",",1,A1650:M1650)</f>
        <v/>
      </c>
    </row>
    <row r="1651" ht="12.8" customHeight="1" s="4">
      <c r="A1651" s="3" t="inlineStr">
        <is>
          <t>NEW_TRAINER</t>
        </is>
      </c>
      <c r="N1651" s="3">
        <f>_xlfn.TEXTJOIN(",",1,A1651:M1651)</f>
        <v/>
      </c>
    </row>
    <row r="1652" ht="12.8" customHeight="1" s="4">
      <c r="A1652" s="3" t="inlineStr">
        <is>
          <t>#TAMMY#</t>
        </is>
      </c>
      <c r="B1652" s="3" t="inlineStr">
        <is>
          <t>Normal</t>
        </is>
      </c>
      <c r="C1652" s="3" t="inlineStr">
        <is>
          <t>CHANNELER</t>
        </is>
      </c>
      <c r="D1652" s="3" t="inlineStr">
        <is>
          <t>rocket03,FEMALE</t>
        </is>
      </c>
      <c r="E1652" s="3" t="n">
        <v>126</v>
      </c>
      <c r="F1652" s="3" t="inlineStr">
        <is>
          <t>TAMMY</t>
        </is>
      </c>
      <c r="G1652" s="3" t="inlineStr">
        <is>
          <t>????????</t>
        </is>
      </c>
      <c r="H1652" s="3" t="inlineStr">
        <is>
          <t>????????</t>
        </is>
      </c>
      <c r="I1652" s="3" t="inlineStr">
        <is>
          <t>????????</t>
        </is>
      </c>
      <c r="J1652" s="3" t="inlineStr">
        <is>
          <t>????????</t>
        </is>
      </c>
      <c r="K1652" s="3" t="inlineStr">
        <is>
          <t>Single</t>
        </is>
      </c>
      <c r="L1652" s="3" t="inlineStr">
        <is>
          <t>CheckBadMove</t>
        </is>
      </c>
      <c r="M1652" s="3" t="n">
        <v>1</v>
      </c>
      <c r="N1652" s="3">
        <f>_xlfn.TEXTJOIN(",",1,A1652:M1652)</f>
        <v/>
      </c>
    </row>
    <row r="1653" ht="12.8" customHeight="1" s="4">
      <c r="A1653" s="3" t="n">
        <v>0</v>
      </c>
      <c r="B1653" s="3" t="n">
        <v>39</v>
      </c>
      <c r="C1653" s="3" t="inlineStr">
        <is>
          <t>FOWLN'TOM</t>
        </is>
      </c>
      <c r="D1653" s="3" t="n">
        <v>0</v>
      </c>
      <c r="N1653" s="3">
        <f>_xlfn.TEXTJOIN(",",1,A1653:M1653)</f>
        <v/>
      </c>
    </row>
    <row r="1654" ht="12.8" customHeight="1" s="4">
      <c r="A1654" s="3" t="inlineStr">
        <is>
          <t>NEW_TRAINER</t>
        </is>
      </c>
      <c r="N1654" s="3">
        <f>_xlfn.TEXTJOIN(",",1,A1654:M1654)</f>
        <v/>
      </c>
    </row>
    <row r="1655" ht="12.8" customHeight="1" s="4">
      <c r="A1655" s="3" t="inlineStr">
        <is>
          <t>#RUTH#</t>
        </is>
      </c>
      <c r="B1655" s="3" t="inlineStr">
        <is>
          <t>Normal</t>
        </is>
      </c>
      <c r="C1655" s="3" t="inlineStr">
        <is>
          <t>CHANNELER</t>
        </is>
      </c>
      <c r="D1655" s="3" t="inlineStr">
        <is>
          <t>rocket03,FEMALE</t>
        </is>
      </c>
      <c r="E1655" s="3" t="n">
        <v>126</v>
      </c>
      <c r="F1655" s="3" t="inlineStr">
        <is>
          <t>RUTH</t>
        </is>
      </c>
      <c r="G1655" s="3" t="inlineStr">
        <is>
          <t>????????</t>
        </is>
      </c>
      <c r="H1655" s="3" t="inlineStr">
        <is>
          <t>????????</t>
        </is>
      </c>
      <c r="I1655" s="3" t="inlineStr">
        <is>
          <t>????????</t>
        </is>
      </c>
      <c r="J1655" s="3" t="inlineStr">
        <is>
          <t>????????</t>
        </is>
      </c>
      <c r="K1655" s="3" t="inlineStr">
        <is>
          <t>Single</t>
        </is>
      </c>
      <c r="L1655" s="3" t="inlineStr">
        <is>
          <t>CheckBadMove</t>
        </is>
      </c>
      <c r="M1655" s="3" t="n">
        <v>1</v>
      </c>
      <c r="N1655" s="3">
        <f>_xlfn.TEXTJOIN(",",1,A1655:M1655)</f>
        <v/>
      </c>
    </row>
    <row r="1656" ht="12.8" customHeight="1" s="4">
      <c r="A1656" s="3" t="n">
        <v>0</v>
      </c>
      <c r="B1656" s="3" t="n">
        <v>39</v>
      </c>
      <c r="C1656" s="3" t="inlineStr">
        <is>
          <t>GENGAR</t>
        </is>
      </c>
      <c r="D1656" s="3" t="n">
        <v>0</v>
      </c>
      <c r="N1656" s="3">
        <f>_xlfn.TEXTJOIN(",",1,A1656:M1656)</f>
        <v/>
      </c>
    </row>
    <row r="1657" ht="12.8" customHeight="1" s="4">
      <c r="A1657" s="3" t="inlineStr">
        <is>
          <t>NEW_TRAINER</t>
        </is>
      </c>
      <c r="N1657" s="3">
        <f>_xlfn.TEXTJOIN(",",1,A1657:M1657)</f>
        <v/>
      </c>
    </row>
    <row r="1658" ht="12.8" customHeight="1" s="4">
      <c r="A1658" s="3" t="inlineStr">
        <is>
          <t>#KARINA#</t>
        </is>
      </c>
      <c r="B1658" s="3" t="inlineStr">
        <is>
          <t>Normal</t>
        </is>
      </c>
      <c r="C1658" s="3" t="inlineStr">
        <is>
          <t>CHANNELER</t>
        </is>
      </c>
      <c r="D1658" s="3" t="inlineStr">
        <is>
          <t>rocket03,FEMALE</t>
        </is>
      </c>
      <c r="E1658" s="3" t="n">
        <v>126</v>
      </c>
      <c r="F1658" s="3" t="inlineStr">
        <is>
          <t>KARINA</t>
        </is>
      </c>
      <c r="G1658" s="3" t="inlineStr">
        <is>
          <t>????????</t>
        </is>
      </c>
      <c r="H1658" s="3" t="inlineStr">
        <is>
          <t>????????</t>
        </is>
      </c>
      <c r="I1658" s="3" t="inlineStr">
        <is>
          <t>????????</t>
        </is>
      </c>
      <c r="J1658" s="3" t="inlineStr">
        <is>
          <t>????????</t>
        </is>
      </c>
      <c r="K1658" s="3" t="inlineStr">
        <is>
          <t>Single</t>
        </is>
      </c>
      <c r="L1658" s="3" t="inlineStr">
        <is>
          <t>CheckBadMove</t>
        </is>
      </c>
      <c r="M1658" s="3" t="n">
        <v>1</v>
      </c>
      <c r="N1658" s="3">
        <f>_xlfn.TEXTJOIN(",",1,A1658:M1658)</f>
        <v/>
      </c>
    </row>
    <row r="1659" ht="12.8" customHeight="1" s="4">
      <c r="A1659" s="3" t="n">
        <v>0</v>
      </c>
      <c r="B1659" s="3" t="n">
        <v>40</v>
      </c>
      <c r="C1659" s="3" t="inlineStr">
        <is>
          <t>NINETALES</t>
        </is>
      </c>
      <c r="D1659" s="3" t="n">
        <v>0</v>
      </c>
      <c r="N1659" s="3">
        <f>_xlfn.TEXTJOIN(",",1,A1659:M1659)</f>
        <v/>
      </c>
    </row>
    <row r="1660" ht="12.8" customHeight="1" s="4">
      <c r="A1660" s="3" t="inlineStr">
        <is>
          <t>NEW_TRAINER</t>
        </is>
      </c>
      <c r="N1660" s="3">
        <f>_xlfn.TEXTJOIN(",",1,A1660:M1660)</f>
        <v/>
      </c>
    </row>
    <row r="1661" ht="12.8" customHeight="1" s="4">
      <c r="A1661" s="3" t="inlineStr">
        <is>
          <t>#JANAE#</t>
        </is>
      </c>
      <c r="B1661" s="3" t="inlineStr">
        <is>
          <t>Normal</t>
        </is>
      </c>
      <c r="C1661" s="3" t="inlineStr">
        <is>
          <t>CHANNELER</t>
        </is>
      </c>
      <c r="D1661" s="3" t="inlineStr">
        <is>
          <t>rocket03,FEMALE</t>
        </is>
      </c>
      <c r="E1661" s="3" t="n">
        <v>126</v>
      </c>
      <c r="F1661" s="3" t="inlineStr">
        <is>
          <t>JANAE</t>
        </is>
      </c>
      <c r="G1661" s="3" t="inlineStr">
        <is>
          <t>????????</t>
        </is>
      </c>
      <c r="H1661" s="3" t="inlineStr">
        <is>
          <t>????????</t>
        </is>
      </c>
      <c r="I1661" s="3" t="inlineStr">
        <is>
          <t>????????</t>
        </is>
      </c>
      <c r="J1661" s="3" t="inlineStr">
        <is>
          <t>????????</t>
        </is>
      </c>
      <c r="K1661" s="3" t="inlineStr">
        <is>
          <t>Single</t>
        </is>
      </c>
      <c r="L1661" s="3" t="inlineStr">
        <is>
          <t>CheckBadMove</t>
        </is>
      </c>
      <c r="M1661" s="3" t="n">
        <v>1</v>
      </c>
      <c r="N1661" s="3">
        <f>_xlfn.TEXTJOIN(",",1,A1661:M1661)</f>
        <v/>
      </c>
    </row>
    <row r="1662" ht="12.8" customHeight="1" s="4">
      <c r="A1662" s="3" t="n">
        <v>0</v>
      </c>
      <c r="B1662" s="3" t="n">
        <v>40</v>
      </c>
      <c r="C1662" s="3" t="inlineStr">
        <is>
          <t>SPIRITALES</t>
        </is>
      </c>
      <c r="D1662" s="3" t="n">
        <v>0</v>
      </c>
      <c r="N1662" s="3">
        <f>_xlfn.TEXTJOIN(",",1,A1662:M1662)</f>
        <v/>
      </c>
    </row>
    <row r="1663" ht="12.8" customHeight="1" s="4">
      <c r="A1663" s="3" t="inlineStr">
        <is>
          <t>NEW_TRAINER</t>
        </is>
      </c>
      <c r="N1663" s="3">
        <f>_xlfn.TEXTJOIN(",",1,A1663:M1663)</f>
        <v/>
      </c>
    </row>
    <row r="1664" ht="12.8" customHeight="1" s="4">
      <c r="A1664" s="3" t="inlineStr">
        <is>
          <t>#ANGELICA#</t>
        </is>
      </c>
      <c r="B1664" s="3" t="inlineStr">
        <is>
          <t>Normal</t>
        </is>
      </c>
      <c r="C1664" s="3" t="inlineStr">
        <is>
          <t>CHANNELER</t>
        </is>
      </c>
      <c r="D1664" s="3" t="inlineStr">
        <is>
          <t>rocket03,FEMALE</t>
        </is>
      </c>
      <c r="E1664" s="3" t="n">
        <v>126</v>
      </c>
      <c r="F1664" s="3" t="inlineStr">
        <is>
          <t>ANGELICA</t>
        </is>
      </c>
      <c r="G1664" s="3" t="inlineStr">
        <is>
          <t>????????</t>
        </is>
      </c>
      <c r="H1664" s="3" t="inlineStr">
        <is>
          <t>????????</t>
        </is>
      </c>
      <c r="I1664" s="3" t="inlineStr">
        <is>
          <t>????????</t>
        </is>
      </c>
      <c r="J1664" s="3" t="inlineStr">
        <is>
          <t>????????</t>
        </is>
      </c>
      <c r="K1664" s="3" t="inlineStr">
        <is>
          <t>Single</t>
        </is>
      </c>
      <c r="L1664" s="3" t="inlineStr">
        <is>
          <t>CheckBadMove</t>
        </is>
      </c>
      <c r="M1664" s="3" t="n">
        <v>3</v>
      </c>
      <c r="N1664" s="3">
        <f>_xlfn.TEXTJOIN(",",1,A1664:M1664)</f>
        <v/>
      </c>
    </row>
    <row r="1665" ht="12.8" customHeight="1" s="4">
      <c r="A1665" s="3" t="n">
        <v>0</v>
      </c>
      <c r="B1665" s="3" t="n">
        <v>37</v>
      </c>
      <c r="C1665" s="3" t="inlineStr">
        <is>
          <t>GASTLY</t>
        </is>
      </c>
      <c r="D1665" s="3" t="n">
        <v>0</v>
      </c>
      <c r="N1665" s="3">
        <f>_xlfn.TEXTJOIN(",",1,A1665:M1665)</f>
        <v/>
      </c>
    </row>
    <row r="1666" ht="12.8" customHeight="1" s="4">
      <c r="A1666" s="3" t="n">
        <v>0</v>
      </c>
      <c r="B1666" s="3" t="n">
        <v>38</v>
      </c>
      <c r="C1666" s="3" t="inlineStr">
        <is>
          <t>HAUNTER</t>
        </is>
      </c>
      <c r="D1666" s="3" t="n">
        <v>0</v>
      </c>
      <c r="N1666" s="3">
        <f>_xlfn.TEXTJOIN(",",1,A1666:M1666)</f>
        <v/>
      </c>
    </row>
    <row r="1667" ht="12.8" customHeight="1" s="4">
      <c r="A1667" s="3" t="n">
        <v>0</v>
      </c>
      <c r="B1667" s="3" t="n">
        <v>39</v>
      </c>
      <c r="C1667" s="3" t="inlineStr">
        <is>
          <t>GENGAR</t>
        </is>
      </c>
      <c r="D1667" s="3" t="n">
        <v>0</v>
      </c>
      <c r="N1667" s="3">
        <f>_xlfn.TEXTJOIN(",",1,A1667:M1667)</f>
        <v/>
      </c>
    </row>
    <row r="1668" ht="12.8" customHeight="1" s="4">
      <c r="A1668" s="3" t="inlineStr">
        <is>
          <t>NEW_TRAINER</t>
        </is>
      </c>
      <c r="N1668" s="3">
        <f>_xlfn.TEXTJOIN(",",1,A1668:M1668)</f>
        <v/>
      </c>
    </row>
    <row r="1669" ht="12.8" customHeight="1" s="4">
      <c r="A1669" s="3" t="inlineStr">
        <is>
          <t>#EMILIA#</t>
        </is>
      </c>
      <c r="B1669" s="3" t="inlineStr">
        <is>
          <t>Normal</t>
        </is>
      </c>
      <c r="C1669" s="3" t="inlineStr">
        <is>
          <t>CHANNELER</t>
        </is>
      </c>
      <c r="D1669" s="3" t="inlineStr">
        <is>
          <t>rocket03,FEMALE</t>
        </is>
      </c>
      <c r="E1669" s="3" t="n">
        <v>126</v>
      </c>
      <c r="F1669" s="3" t="inlineStr">
        <is>
          <t>EMILIA</t>
        </is>
      </c>
      <c r="G1669" s="3" t="inlineStr">
        <is>
          <t>????????</t>
        </is>
      </c>
      <c r="H1669" s="3" t="inlineStr">
        <is>
          <t>????????</t>
        </is>
      </c>
      <c r="I1669" s="3" t="inlineStr">
        <is>
          <t>????????</t>
        </is>
      </c>
      <c r="J1669" s="3" t="inlineStr">
        <is>
          <t>????????</t>
        </is>
      </c>
      <c r="K1669" s="3" t="inlineStr">
        <is>
          <t>Single</t>
        </is>
      </c>
      <c r="L1669" s="3" t="inlineStr">
        <is>
          <t>CheckBadMove</t>
        </is>
      </c>
      <c r="M1669" s="3" t="n">
        <v>1</v>
      </c>
      <c r="N1669" s="3">
        <f>_xlfn.TEXTJOIN(",",1,A1669:M1669)</f>
        <v/>
      </c>
    </row>
    <row r="1670" ht="12.8" customHeight="1" s="4">
      <c r="A1670" s="3" t="n">
        <v>0</v>
      </c>
      <c r="B1670" s="3" t="n">
        <v>40</v>
      </c>
      <c r="C1670" s="3" t="inlineStr">
        <is>
          <t>SPIRITALES</t>
        </is>
      </c>
      <c r="D1670" s="3" t="n">
        <v>0</v>
      </c>
      <c r="N1670" s="3">
        <f>_xlfn.TEXTJOIN(",",1,A1670:M1670)</f>
        <v/>
      </c>
    </row>
    <row r="1671" ht="12.8" customHeight="1" s="4">
      <c r="A1671" s="3" t="inlineStr">
        <is>
          <t>NEW_TRAINER</t>
        </is>
      </c>
      <c r="N1671" s="3">
        <f>_xlfn.TEXTJOIN(",",1,A1671:M1671)</f>
        <v/>
      </c>
    </row>
    <row r="1672" ht="12.8" customHeight="1" s="4">
      <c r="A1672" s="3" t="inlineStr">
        <is>
          <t>#JENNIFER#</t>
        </is>
      </c>
      <c r="B1672" s="3" t="inlineStr">
        <is>
          <t>Normal</t>
        </is>
      </c>
      <c r="C1672" s="3" t="inlineStr">
        <is>
          <t>CHANNELER</t>
        </is>
      </c>
      <c r="D1672" s="3" t="inlineStr">
        <is>
          <t>rocket03,FEMALE</t>
        </is>
      </c>
      <c r="E1672" s="3" t="n">
        <v>126</v>
      </c>
      <c r="F1672" s="3" t="inlineStr">
        <is>
          <t>JENNIFER</t>
        </is>
      </c>
      <c r="G1672" s="3" t="inlineStr">
        <is>
          <t>????????</t>
        </is>
      </c>
      <c r="H1672" s="3" t="inlineStr">
        <is>
          <t>????????</t>
        </is>
      </c>
      <c r="I1672" s="3" t="inlineStr">
        <is>
          <t>????????</t>
        </is>
      </c>
      <c r="J1672" s="3" t="inlineStr">
        <is>
          <t>????????</t>
        </is>
      </c>
      <c r="K1672" s="3" t="inlineStr">
        <is>
          <t>Single</t>
        </is>
      </c>
      <c r="L1672" s="3" t="inlineStr">
        <is>
          <t>CheckBadMove</t>
        </is>
      </c>
      <c r="M1672" s="3" t="n">
        <v>1</v>
      </c>
      <c r="N1672" s="3">
        <f>_xlfn.TEXTJOIN(",",1,A1672:M1672)</f>
        <v/>
      </c>
    </row>
    <row r="1673" ht="12.8" customHeight="1" s="4">
      <c r="A1673" s="3" t="n">
        <v>0</v>
      </c>
      <c r="B1673" s="3" t="n">
        <v>40</v>
      </c>
      <c r="C1673" s="3" t="inlineStr">
        <is>
          <t>GENGAR</t>
        </is>
      </c>
      <c r="D1673" s="3" t="n">
        <v>0</v>
      </c>
      <c r="N1673" s="3">
        <f>_xlfn.TEXTJOIN(",",1,A1673:M1673)</f>
        <v/>
      </c>
    </row>
    <row r="1674" ht="12.8" customHeight="1" s="4">
      <c r="A1674" s="3" t="inlineStr">
        <is>
          <t>NEW_TRAINER</t>
        </is>
      </c>
      <c r="N1674" s="3">
        <f>_xlfn.TEXTJOIN(",",1,A1674:M1674)</f>
        <v/>
      </c>
    </row>
    <row r="1675" ht="12.8" customHeight="1" s="4">
      <c r="A1675" s="3" t="inlineStr">
        <is>
          <t>#AMANDA#</t>
        </is>
      </c>
      <c r="B1675" s="3" t="inlineStr">
        <is>
          <t>Normal</t>
        </is>
      </c>
      <c r="C1675" s="3" t="inlineStr">
        <is>
          <t>CHANNELER</t>
        </is>
      </c>
      <c r="D1675" s="3" t="inlineStr">
        <is>
          <t>rocket03,FEMALE</t>
        </is>
      </c>
      <c r="E1675" s="3" t="n">
        <v>126</v>
      </c>
      <c r="F1675" s="3" t="inlineStr">
        <is>
          <t>AMANDA</t>
        </is>
      </c>
      <c r="G1675" s="3" t="inlineStr">
        <is>
          <t>????????</t>
        </is>
      </c>
      <c r="H1675" s="3" t="inlineStr">
        <is>
          <t>????????</t>
        </is>
      </c>
      <c r="I1675" s="3" t="inlineStr">
        <is>
          <t>????????</t>
        </is>
      </c>
      <c r="J1675" s="3" t="inlineStr">
        <is>
          <t>????????</t>
        </is>
      </c>
      <c r="K1675" s="3" t="inlineStr">
        <is>
          <t>Single</t>
        </is>
      </c>
      <c r="L1675" s="3" t="inlineStr">
        <is>
          <t>CheckBadMove</t>
        </is>
      </c>
      <c r="M1675" s="3" t="n">
        <v>2</v>
      </c>
      <c r="N1675" s="3">
        <f>_xlfn.TEXTJOIN(",",1,A1675:M1675)</f>
        <v/>
      </c>
    </row>
    <row r="1676" ht="12.8" customHeight="1" s="4">
      <c r="A1676" s="3" t="n">
        <v>0</v>
      </c>
      <c r="B1676" s="3" t="n">
        <v>53</v>
      </c>
      <c r="C1676" s="3" t="inlineStr">
        <is>
          <t>GENGONE</t>
        </is>
      </c>
      <c r="D1676" s="3" t="n">
        <v>0</v>
      </c>
      <c r="N1676" s="3">
        <f>_xlfn.TEXTJOIN(",",1,A1676:M1676)</f>
        <v/>
      </c>
    </row>
    <row r="1677" ht="12.8" customHeight="1" s="4">
      <c r="A1677" s="3" t="n">
        <v>0</v>
      </c>
      <c r="B1677" s="3" t="n">
        <v>53</v>
      </c>
      <c r="C1677" s="3" t="inlineStr">
        <is>
          <t>VENOMENON</t>
        </is>
      </c>
      <c r="D1677" s="3" t="n">
        <v>0</v>
      </c>
      <c r="N1677" s="3">
        <f>_xlfn.TEXTJOIN(",",1,A1677:M1677)</f>
        <v/>
      </c>
    </row>
    <row r="1678" ht="12.8" customHeight="1" s="4">
      <c r="A1678" s="3" t="inlineStr">
        <is>
          <t>NEW_TRAINER</t>
        </is>
      </c>
      <c r="N1678" s="3">
        <f>_xlfn.TEXTJOIN(",",1,A1678:M1678)</f>
        <v/>
      </c>
    </row>
    <row r="1679" ht="12.8" customHeight="1" s="4">
      <c r="A1679" s="3" t="inlineStr">
        <is>
          <t>#STACY#</t>
        </is>
      </c>
      <c r="B1679" s="3" t="inlineStr">
        <is>
          <t>Normal</t>
        </is>
      </c>
      <c r="C1679" s="3" t="inlineStr">
        <is>
          <t>CHANNELER</t>
        </is>
      </c>
      <c r="D1679" s="3" t="inlineStr">
        <is>
          <t>rocket03,FEMALE</t>
        </is>
      </c>
      <c r="E1679" s="3" t="n">
        <v>126</v>
      </c>
      <c r="F1679" s="3" t="inlineStr">
        <is>
          <t>STACY</t>
        </is>
      </c>
      <c r="G1679" s="3" t="inlineStr">
        <is>
          <t>????????</t>
        </is>
      </c>
      <c r="H1679" s="3" t="inlineStr">
        <is>
          <t>????????</t>
        </is>
      </c>
      <c r="I1679" s="3" t="inlineStr">
        <is>
          <t>????????</t>
        </is>
      </c>
      <c r="J1679" s="3" t="inlineStr">
        <is>
          <t>????????</t>
        </is>
      </c>
      <c r="K1679" s="3" t="inlineStr">
        <is>
          <t>Single</t>
        </is>
      </c>
      <c r="L1679" s="3" t="inlineStr">
        <is>
          <t>CheckBadMove</t>
        </is>
      </c>
      <c r="M1679" s="3" t="n">
        <v>1</v>
      </c>
      <c r="N1679" s="3">
        <f>_xlfn.TEXTJOIN(",",1,A1679:M1679)</f>
        <v/>
      </c>
    </row>
    <row r="1680" ht="12.8" customHeight="1" s="4">
      <c r="A1680" s="3" t="n">
        <v>0</v>
      </c>
      <c r="B1680" s="3" t="n">
        <v>57</v>
      </c>
      <c r="C1680" s="3" t="inlineStr">
        <is>
          <t>POLTERGAST</t>
        </is>
      </c>
      <c r="D1680" s="3" t="n">
        <v>0</v>
      </c>
      <c r="N1680" s="3">
        <f>_xlfn.TEXTJOIN(",",1,A1680:M1680)</f>
        <v/>
      </c>
    </row>
    <row r="1681" ht="12.8" customHeight="1" s="4">
      <c r="A1681" s="3" t="inlineStr">
        <is>
          <t>NEW_TRAINER</t>
        </is>
      </c>
      <c r="N1681" s="3">
        <f>_xlfn.TEXTJOIN(",",1,A1681:M1681)</f>
        <v/>
      </c>
    </row>
    <row r="1682" ht="12.8" customHeight="1" s="4">
      <c r="A1682" s="3" t="inlineStr">
        <is>
          <t>#TASHA#</t>
        </is>
      </c>
      <c r="B1682" s="3" t="inlineStr">
        <is>
          <t>Normal</t>
        </is>
      </c>
      <c r="C1682" s="3" t="inlineStr">
        <is>
          <t>CHANNELER</t>
        </is>
      </c>
      <c r="D1682" s="3" t="inlineStr">
        <is>
          <t>rocket03,FEMALE</t>
        </is>
      </c>
      <c r="E1682" s="3" t="n">
        <v>126</v>
      </c>
      <c r="F1682" s="3" t="inlineStr">
        <is>
          <t>TASHA</t>
        </is>
      </c>
      <c r="G1682" s="3" t="inlineStr">
        <is>
          <t>????????</t>
        </is>
      </c>
      <c r="H1682" s="3" t="inlineStr">
        <is>
          <t>????????</t>
        </is>
      </c>
      <c r="I1682" s="3" t="inlineStr">
        <is>
          <t>????????</t>
        </is>
      </c>
      <c r="J1682" s="3" t="inlineStr">
        <is>
          <t>????????</t>
        </is>
      </c>
      <c r="K1682" s="3" t="inlineStr">
        <is>
          <t>Single</t>
        </is>
      </c>
      <c r="L1682" s="3" t="inlineStr">
        <is>
          <t>CheckBadMove</t>
        </is>
      </c>
      <c r="M1682" s="3" t="n">
        <v>3</v>
      </c>
      <c r="N1682" s="3">
        <f>_xlfn.TEXTJOIN(",",1,A1682:M1682)</f>
        <v/>
      </c>
    </row>
    <row r="1683" ht="12.8" customHeight="1" s="4">
      <c r="A1683" s="3" t="n">
        <v>0</v>
      </c>
      <c r="B1683" s="3" t="n">
        <v>50</v>
      </c>
      <c r="C1683" s="3" t="inlineStr">
        <is>
          <t>GENGONE</t>
        </is>
      </c>
      <c r="D1683" s="3" t="n">
        <v>0</v>
      </c>
      <c r="N1683" s="3">
        <f>_xlfn.TEXTJOIN(",",1,A1683:M1683)</f>
        <v/>
      </c>
    </row>
    <row r="1684" ht="12.8" customHeight="1" s="4">
      <c r="A1684" s="3" t="n">
        <v>0</v>
      </c>
      <c r="B1684" s="3" t="n">
        <v>50</v>
      </c>
      <c r="C1684" s="3" t="inlineStr">
        <is>
          <t>RAZER</t>
        </is>
      </c>
      <c r="D1684" s="3" t="n">
        <v>0</v>
      </c>
      <c r="N1684" s="3">
        <f>_xlfn.TEXTJOIN(",",1,A1684:M1684)</f>
        <v/>
      </c>
    </row>
    <row r="1685" ht="12.8" customHeight="1" s="4">
      <c r="A1685" s="3" t="n">
        <v>0</v>
      </c>
      <c r="B1685" s="3" t="n">
        <v>51</v>
      </c>
      <c r="C1685" s="3" t="inlineStr">
        <is>
          <t>FOWLN'TOM</t>
        </is>
      </c>
      <c r="D1685" s="3" t="n">
        <v>0</v>
      </c>
      <c r="N1685" s="3">
        <f>_xlfn.TEXTJOIN(",",1,A1685:M1685)</f>
        <v/>
      </c>
    </row>
    <row r="1686" ht="12.8" customHeight="1" s="4">
      <c r="A1686" s="3" t="inlineStr">
        <is>
          <t>NEW_TRAINER</t>
        </is>
      </c>
      <c r="N1686" s="3">
        <f>_xlfn.TEXTJOIN(",",1,A1686:M1686)</f>
        <v/>
      </c>
    </row>
    <row r="1687" ht="12.8" customHeight="1" s="4">
      <c r="A1687" s="3" t="inlineStr">
        <is>
          <t>#JEREMY#</t>
        </is>
      </c>
      <c r="B1687" s="3" t="inlineStr">
        <is>
          <t>Normal</t>
        </is>
      </c>
      <c r="C1687" s="3" t="inlineStr">
        <is>
          <t>HIKER</t>
        </is>
      </c>
      <c r="D1687" s="3" t="inlineStr">
        <is>
          <t>boy0B,MALE</t>
        </is>
      </c>
      <c r="E1687" s="3" t="n">
        <v>90</v>
      </c>
      <c r="F1687" s="3" t="inlineStr">
        <is>
          <t>JEREMY</t>
        </is>
      </c>
      <c r="G1687" s="3" t="inlineStr">
        <is>
          <t>????????</t>
        </is>
      </c>
      <c r="H1687" s="3" t="inlineStr">
        <is>
          <t>????????</t>
        </is>
      </c>
      <c r="I1687" s="3" t="inlineStr">
        <is>
          <t>????????</t>
        </is>
      </c>
      <c r="J1687" s="3" t="inlineStr">
        <is>
          <t>????????</t>
        </is>
      </c>
      <c r="K1687" s="3" t="inlineStr">
        <is>
          <t>Single</t>
        </is>
      </c>
      <c r="L1687" s="3" t="inlineStr">
        <is>
          <t>CheckBadMove</t>
        </is>
      </c>
      <c r="M1687" s="3" t="n">
        <v>2</v>
      </c>
      <c r="N1687" s="3">
        <f>_xlfn.TEXTJOIN(",",1,A1687:M1687)</f>
        <v/>
      </c>
    </row>
    <row r="1688" ht="12.8" customHeight="1" s="4">
      <c r="A1688" s="3" t="n">
        <v>0</v>
      </c>
      <c r="B1688" s="3" t="n">
        <v>27</v>
      </c>
      <c r="C1688" s="3" t="inlineStr">
        <is>
          <t>MACHOKE</t>
        </is>
      </c>
      <c r="D1688" s="3" t="n">
        <v>0</v>
      </c>
      <c r="N1688" s="3">
        <f>_xlfn.TEXTJOIN(",",1,A1688:M1688)</f>
        <v/>
      </c>
    </row>
    <row r="1689" ht="12.8" customHeight="1" s="4">
      <c r="A1689" s="3" t="n">
        <v>0</v>
      </c>
      <c r="B1689" s="3" t="n">
        <v>27</v>
      </c>
      <c r="C1689" s="3" t="inlineStr">
        <is>
          <t>ONIX</t>
        </is>
      </c>
      <c r="D1689" s="3" t="n">
        <v>0</v>
      </c>
      <c r="N1689" s="3">
        <f>_xlfn.TEXTJOIN(",",1,A1689:M1689)</f>
        <v/>
      </c>
    </row>
    <row r="1690" ht="12.8" customHeight="1" s="4">
      <c r="A1690" s="3" t="inlineStr">
        <is>
          <t>NEW_TRAINER</t>
        </is>
      </c>
      <c r="N1690" s="3">
        <f>_xlfn.TEXTJOIN(",",1,A1690:M1690)</f>
        <v/>
      </c>
    </row>
    <row r="1691" ht="12.8" customHeight="1" s="4">
      <c r="A1691" s="3" t="inlineStr">
        <is>
          <t>#ALMA#</t>
        </is>
      </c>
      <c r="B1691" s="3" t="inlineStr">
        <is>
          <t>Normal</t>
        </is>
      </c>
      <c r="C1691" s="3" t="inlineStr">
        <is>
          <t>PICNICKER</t>
        </is>
      </c>
      <c r="D1691" s="3" t="inlineStr">
        <is>
          <t>girl02,FEMALE</t>
        </is>
      </c>
      <c r="E1691" s="3" t="n">
        <v>87</v>
      </c>
      <c r="F1691" s="3" t="inlineStr">
        <is>
          <t>ALMA</t>
        </is>
      </c>
      <c r="G1691" s="3" t="inlineStr">
        <is>
          <t>????????</t>
        </is>
      </c>
      <c r="H1691" s="3" t="inlineStr">
        <is>
          <t>????????</t>
        </is>
      </c>
      <c r="I1691" s="3" t="inlineStr">
        <is>
          <t>????????</t>
        </is>
      </c>
      <c r="J1691" s="3" t="inlineStr">
        <is>
          <t>????????</t>
        </is>
      </c>
      <c r="K1691" s="3" t="inlineStr">
        <is>
          <t>Single</t>
        </is>
      </c>
      <c r="L1691" s="3" t="inlineStr">
        <is>
          <t>CheckBadMove</t>
        </is>
      </c>
      <c r="M1691" s="3" t="n">
        <v>2</v>
      </c>
      <c r="N1691" s="3">
        <f>_xlfn.TEXTJOIN(",",1,A1691:M1691)</f>
        <v/>
      </c>
    </row>
    <row r="1692" ht="12.8" customHeight="1" s="4">
      <c r="A1692" s="3" t="n">
        <v>0</v>
      </c>
      <c r="B1692" s="3" t="n">
        <v>40</v>
      </c>
      <c r="C1692" s="3" t="inlineStr">
        <is>
          <t>SEAREX</t>
        </is>
      </c>
      <c r="D1692" s="3" t="n">
        <v>0</v>
      </c>
      <c r="N1692" s="3">
        <f>_xlfn.TEXTJOIN(",",1,A1692:M1692)</f>
        <v/>
      </c>
    </row>
    <row r="1693" ht="12.8" customHeight="1" s="4">
      <c r="A1693" s="3" t="n">
        <v>0</v>
      </c>
      <c r="B1693" s="3" t="n">
        <v>41</v>
      </c>
      <c r="C1693" s="3" t="inlineStr">
        <is>
          <t>POLIWRATH</t>
        </is>
      </c>
      <c r="D1693" s="3" t="n">
        <v>0</v>
      </c>
      <c r="N1693" s="3">
        <f>_xlfn.TEXTJOIN(",",1,A1693:M1693)</f>
        <v/>
      </c>
    </row>
    <row r="1694" ht="12.8" customHeight="1" s="4">
      <c r="A1694" s="3" t="inlineStr">
        <is>
          <t>NEW_TRAINER</t>
        </is>
      </c>
      <c r="N1694" s="3">
        <f>_xlfn.TEXTJOIN(",",1,A1694:M1694)</f>
        <v/>
      </c>
    </row>
    <row r="1695" ht="12.8" customHeight="1" s="4">
      <c r="A1695" s="3" t="inlineStr">
        <is>
          <t>#SUSIE#</t>
        </is>
      </c>
      <c r="B1695" s="3" t="inlineStr">
        <is>
          <t>Normal</t>
        </is>
      </c>
      <c r="C1695" s="3" t="inlineStr">
        <is>
          <t>PICNICKER</t>
        </is>
      </c>
      <c r="D1695" s="3" t="inlineStr">
        <is>
          <t>girl02,FEMALE</t>
        </is>
      </c>
      <c r="E1695" s="3" t="n">
        <v>87</v>
      </c>
      <c r="F1695" s="3" t="inlineStr">
        <is>
          <t>SUSIE</t>
        </is>
      </c>
      <c r="G1695" s="3" t="inlineStr">
        <is>
          <t>????????</t>
        </is>
      </c>
      <c r="H1695" s="3" t="inlineStr">
        <is>
          <t>????????</t>
        </is>
      </c>
      <c r="I1695" s="3" t="inlineStr">
        <is>
          <t>????????</t>
        </is>
      </c>
      <c r="J1695" s="3" t="inlineStr">
        <is>
          <t>????????</t>
        </is>
      </c>
      <c r="K1695" s="3" t="inlineStr">
        <is>
          <t>Single</t>
        </is>
      </c>
      <c r="L1695" s="3" t="inlineStr">
        <is>
          <t>CheckBadMove</t>
        </is>
      </c>
      <c r="M1695" s="3" t="n">
        <v>5</v>
      </c>
      <c r="N1695" s="3">
        <f>_xlfn.TEXTJOIN(",",1,A1695:M1695)</f>
        <v/>
      </c>
    </row>
    <row r="1696" ht="12.8" customHeight="1" s="4">
      <c r="A1696" s="3" t="n">
        <v>0</v>
      </c>
      <c r="B1696" s="3" t="n">
        <v>38</v>
      </c>
      <c r="C1696" s="3" t="inlineStr">
        <is>
          <t>PIDGEOT</t>
        </is>
      </c>
      <c r="D1696" s="3" t="n">
        <v>0</v>
      </c>
      <c r="N1696" s="3">
        <f>_xlfn.TEXTJOIN(",",1,A1696:M1696)</f>
        <v/>
      </c>
    </row>
    <row r="1697" ht="12.8" customHeight="1" s="4">
      <c r="A1697" s="3" t="n">
        <v>0</v>
      </c>
      <c r="B1697" s="3" t="n">
        <v>38</v>
      </c>
      <c r="C1697" s="3" t="inlineStr">
        <is>
          <t>PERSIAN</t>
        </is>
      </c>
      <c r="D1697" s="3" t="n">
        <v>0</v>
      </c>
      <c r="N1697" s="3">
        <f>_xlfn.TEXTJOIN(",",1,A1697:M1697)</f>
        <v/>
      </c>
    </row>
    <row r="1698" ht="12.8" customHeight="1" s="4">
      <c r="A1698" s="3" t="n">
        <v>0</v>
      </c>
      <c r="B1698" s="3" t="n">
        <v>38</v>
      </c>
      <c r="C1698" s="3" t="inlineStr">
        <is>
          <t>RATTCHET</t>
        </is>
      </c>
      <c r="D1698" s="3" t="n">
        <v>0</v>
      </c>
      <c r="N1698" s="3">
        <f>_xlfn.TEXTJOIN(",",1,A1698:M1698)</f>
        <v/>
      </c>
    </row>
    <row r="1699" ht="12.8" customHeight="1" s="4">
      <c r="A1699" s="3" t="n">
        <v>0</v>
      </c>
      <c r="B1699" s="3" t="n">
        <v>39</v>
      </c>
      <c r="C1699" s="3" t="inlineStr">
        <is>
          <t>RAICHU</t>
        </is>
      </c>
      <c r="D1699" s="3" t="n">
        <v>0</v>
      </c>
      <c r="N1699" s="3">
        <f>_xlfn.TEXTJOIN(",",1,A1699:M1699)</f>
        <v/>
      </c>
    </row>
    <row r="1700" ht="12.8" customHeight="1" s="4">
      <c r="A1700" s="3" t="n">
        <v>0</v>
      </c>
      <c r="B1700" s="3" t="n">
        <v>39</v>
      </c>
      <c r="C1700" s="3" t="inlineStr">
        <is>
          <t>VAPOREON</t>
        </is>
      </c>
      <c r="D1700" s="3" t="n">
        <v>0</v>
      </c>
      <c r="N1700" s="3">
        <f>_xlfn.TEXTJOIN(",",1,A1700:M1700)</f>
        <v/>
      </c>
    </row>
    <row r="1701" ht="12.8" customHeight="1" s="4">
      <c r="A1701" s="3" t="inlineStr">
        <is>
          <t>NEW_TRAINER</t>
        </is>
      </c>
      <c r="N1701" s="3">
        <f>_xlfn.TEXTJOIN(",",1,A1701:M1701)</f>
        <v/>
      </c>
    </row>
    <row r="1702" ht="12.8" customHeight="1" s="4">
      <c r="A1702" s="3" t="inlineStr">
        <is>
          <t>#VALERIE#</t>
        </is>
      </c>
      <c r="B1702" s="3" t="inlineStr">
        <is>
          <t>Normal</t>
        </is>
      </c>
      <c r="C1702" s="3" t="inlineStr">
        <is>
          <t>PICNICKER</t>
        </is>
      </c>
      <c r="D1702" s="3" t="inlineStr">
        <is>
          <t>girl02,FEMALE</t>
        </is>
      </c>
      <c r="E1702" s="3" t="n">
        <v>87</v>
      </c>
      <c r="F1702" s="3" t="inlineStr">
        <is>
          <t>VALERIE</t>
        </is>
      </c>
      <c r="G1702" s="3" t="inlineStr">
        <is>
          <t>????????</t>
        </is>
      </c>
      <c r="H1702" s="3" t="inlineStr">
        <is>
          <t>????????</t>
        </is>
      </c>
      <c r="I1702" s="3" t="inlineStr">
        <is>
          <t>????????</t>
        </is>
      </c>
      <c r="J1702" s="3" t="inlineStr">
        <is>
          <t>????????</t>
        </is>
      </c>
      <c r="K1702" s="3" t="inlineStr">
        <is>
          <t>Single</t>
        </is>
      </c>
      <c r="L1702" s="3" t="inlineStr">
        <is>
          <t>CheckBadMove</t>
        </is>
      </c>
      <c r="M1702" s="3" t="n">
        <v>3</v>
      </c>
      <c r="N1702" s="3">
        <f>_xlfn.TEXTJOIN(",",1,A1702:M1702)</f>
        <v/>
      </c>
    </row>
    <row r="1703" ht="12.8" customHeight="1" s="4">
      <c r="A1703" s="3" t="n">
        <v>0</v>
      </c>
      <c r="B1703" s="3" t="n">
        <v>40</v>
      </c>
      <c r="C1703" s="3" t="inlineStr">
        <is>
          <t>POLITOES</t>
        </is>
      </c>
      <c r="D1703" s="3" t="n">
        <v>0</v>
      </c>
      <c r="N1703" s="3">
        <f>_xlfn.TEXTJOIN(",",1,A1703:M1703)</f>
        <v/>
      </c>
    </row>
    <row r="1704" ht="12.8" customHeight="1" s="4">
      <c r="A1704" s="3" t="n">
        <v>0</v>
      </c>
      <c r="B1704" s="3" t="n">
        <v>40</v>
      </c>
      <c r="C1704" s="3" t="inlineStr">
        <is>
          <t>SMOLDEON</t>
        </is>
      </c>
      <c r="D1704" s="3" t="n">
        <v>0</v>
      </c>
      <c r="N1704" s="3">
        <f>_xlfn.TEXTJOIN(",",1,A1704:M1704)</f>
        <v/>
      </c>
    </row>
    <row r="1705" ht="12.8" customHeight="1" s="4">
      <c r="A1705" s="3" t="n">
        <v>0</v>
      </c>
      <c r="B1705" s="3" t="n">
        <v>41</v>
      </c>
      <c r="C1705" s="3" t="inlineStr">
        <is>
          <t>GOGETTEY</t>
        </is>
      </c>
      <c r="D1705" s="3" t="n">
        <v>0</v>
      </c>
      <c r="N1705" s="3">
        <f>_xlfn.TEXTJOIN(",",1,A1705:M1705)</f>
        <v/>
      </c>
    </row>
    <row r="1706" ht="12.8" customHeight="1" s="4">
      <c r="A1706" s="3" t="inlineStr">
        <is>
          <t>NEW_TRAINER</t>
        </is>
      </c>
      <c r="N1706" s="3">
        <f>_xlfn.TEXTJOIN(",",1,A1706:M1706)</f>
        <v/>
      </c>
    </row>
    <row r="1707" ht="12.8" customHeight="1" s="4">
      <c r="A1707" s="3" t="inlineStr">
        <is>
          <t>#GWEN#</t>
        </is>
      </c>
      <c r="B1707" s="3" t="inlineStr">
        <is>
          <t>Normal</t>
        </is>
      </c>
      <c r="C1707" s="3" t="inlineStr">
        <is>
          <t>PICNICKER</t>
        </is>
      </c>
      <c r="D1707" s="3" t="inlineStr">
        <is>
          <t>girl02,FEMALE</t>
        </is>
      </c>
      <c r="E1707" s="3" t="n">
        <v>87</v>
      </c>
      <c r="F1707" s="3" t="inlineStr">
        <is>
          <t>GWEN</t>
        </is>
      </c>
      <c r="G1707" s="3" t="inlineStr">
        <is>
          <t>????????</t>
        </is>
      </c>
      <c r="H1707" s="3" t="inlineStr">
        <is>
          <t>????????</t>
        </is>
      </c>
      <c r="I1707" s="3" t="inlineStr">
        <is>
          <t>????????</t>
        </is>
      </c>
      <c r="J1707" s="3" t="inlineStr">
        <is>
          <t>????????</t>
        </is>
      </c>
      <c r="K1707" s="3" t="inlineStr">
        <is>
          <t>Single</t>
        </is>
      </c>
      <c r="L1707" s="3" t="inlineStr">
        <is>
          <t>CheckBadMove</t>
        </is>
      </c>
      <c r="M1707" s="3" t="n">
        <v>4</v>
      </c>
      <c r="N1707" s="3">
        <f>_xlfn.TEXTJOIN(",",1,A1707:M1707)</f>
        <v/>
      </c>
    </row>
    <row r="1708" ht="12.8" customHeight="1" s="4">
      <c r="A1708" s="3" t="n">
        <v>0</v>
      </c>
      <c r="B1708" s="3" t="n">
        <v>39</v>
      </c>
      <c r="C1708" s="3" t="inlineStr">
        <is>
          <t>PIDGAERO</t>
        </is>
      </c>
      <c r="D1708" s="3" t="n">
        <v>0</v>
      </c>
      <c r="N1708" s="3">
        <f>_xlfn.TEXTJOIN(",",1,A1708:M1708)</f>
        <v/>
      </c>
    </row>
    <row r="1709" ht="12.8" customHeight="1" s="4">
      <c r="A1709" s="3" t="n">
        <v>0</v>
      </c>
      <c r="B1709" s="3" t="n">
        <v>39</v>
      </c>
      <c r="C1709" s="3" t="inlineStr">
        <is>
          <t>PERSIAN</t>
        </is>
      </c>
      <c r="D1709" s="3" t="n">
        <v>0</v>
      </c>
      <c r="N1709" s="3">
        <f>_xlfn.TEXTJOIN(",",1,A1709:M1709)</f>
        <v/>
      </c>
    </row>
    <row r="1710" ht="12.8" customHeight="1" s="4">
      <c r="A1710" s="3" t="n">
        <v>0</v>
      </c>
      <c r="B1710" s="3" t="n">
        <v>40</v>
      </c>
      <c r="C1710" s="3" t="inlineStr">
        <is>
          <t>DODRIO</t>
        </is>
      </c>
      <c r="D1710" s="3" t="n">
        <v>0</v>
      </c>
      <c r="N1710" s="3">
        <f>_xlfn.TEXTJOIN(",",1,A1710:M1710)</f>
        <v/>
      </c>
    </row>
    <row r="1711" ht="12.8" customHeight="1" s="4">
      <c r="A1711" s="3" t="n">
        <v>0</v>
      </c>
      <c r="B1711" s="3" t="n">
        <v>41</v>
      </c>
      <c r="C1711" s="3" t="inlineStr">
        <is>
          <t>SNEEROW</t>
        </is>
      </c>
      <c r="D1711" s="3" t="n">
        <v>0</v>
      </c>
      <c r="N1711" s="3">
        <f>_xlfn.TEXTJOIN(",",1,A1711:M1711)</f>
        <v/>
      </c>
    </row>
    <row r="1712" ht="12.8" customHeight="1" s="4">
      <c r="A1712" s="3" t="inlineStr">
        <is>
          <t>NEW_TRAINER</t>
        </is>
      </c>
      <c r="N1712" s="3">
        <f>_xlfn.TEXTJOIN(",",1,A1712:M1712)</f>
        <v/>
      </c>
    </row>
    <row r="1713" ht="12.8" customHeight="1" s="4">
      <c r="A1713" s="3" t="inlineStr">
        <is>
          <t>#VIRGIL#</t>
        </is>
      </c>
      <c r="B1713" s="3" t="inlineStr">
        <is>
          <t>Normal</t>
        </is>
      </c>
      <c r="C1713" s="3" t="inlineStr">
        <is>
          <t>BIKER</t>
        </is>
      </c>
      <c r="D1713" s="3" t="inlineStr">
        <is>
          <t>boy00,MALE</t>
        </is>
      </c>
      <c r="E1713" s="3" t="n">
        <v>91</v>
      </c>
      <c r="F1713" s="3" t="inlineStr">
        <is>
          <t>VIRGIL</t>
        </is>
      </c>
      <c r="G1713" s="3" t="inlineStr">
        <is>
          <t>????????</t>
        </is>
      </c>
      <c r="H1713" s="3" t="inlineStr">
        <is>
          <t>????????</t>
        </is>
      </c>
      <c r="I1713" s="3" t="inlineStr">
        <is>
          <t>????????</t>
        </is>
      </c>
      <c r="J1713" s="3" t="inlineStr">
        <is>
          <t>????????</t>
        </is>
      </c>
      <c r="K1713" s="3" t="inlineStr">
        <is>
          <t>Single</t>
        </is>
      </c>
      <c r="L1713" s="3" t="inlineStr">
        <is>
          <t>CheckBadMove</t>
        </is>
      </c>
      <c r="M1713" s="3" t="n">
        <v>3</v>
      </c>
      <c r="N1713" s="3">
        <f>_xlfn.TEXTJOIN(",",1,A1713:M1713)</f>
        <v/>
      </c>
    </row>
    <row r="1714" ht="12.8" customHeight="1" s="4">
      <c r="A1714" s="3" t="n">
        <v>0</v>
      </c>
      <c r="B1714" s="3" t="n">
        <v>42</v>
      </c>
      <c r="C1714" s="3" t="inlineStr">
        <is>
          <t>KINGDRA</t>
        </is>
      </c>
      <c r="D1714" s="3" t="n">
        <v>0</v>
      </c>
      <c r="N1714" s="3">
        <f>_xlfn.TEXTJOIN(",",1,A1714:M1714)</f>
        <v/>
      </c>
    </row>
    <row r="1715" ht="12.8" customHeight="1" s="4">
      <c r="A1715" s="3" t="n">
        <v>0</v>
      </c>
      <c r="B1715" s="3" t="n">
        <v>42</v>
      </c>
      <c r="C1715" s="3" t="inlineStr">
        <is>
          <t>KANGALLOUS</t>
        </is>
      </c>
      <c r="D1715" s="3" t="n">
        <v>0</v>
      </c>
      <c r="N1715" s="3">
        <f>_xlfn.TEXTJOIN(",",1,A1715:M1715)</f>
        <v/>
      </c>
    </row>
    <row r="1716" ht="12.8" customHeight="1" s="4">
      <c r="A1716" s="3" t="n">
        <v>0</v>
      </c>
      <c r="B1716" s="3" t="n">
        <v>42</v>
      </c>
      <c r="C1716" s="3" t="inlineStr">
        <is>
          <t>SCIZOR</t>
        </is>
      </c>
      <c r="D1716" s="3" t="n">
        <v>0</v>
      </c>
      <c r="N1716" s="3">
        <f>_xlfn.TEXTJOIN(",",1,A1716:M1716)</f>
        <v/>
      </c>
    </row>
    <row r="1717" ht="12.8" customHeight="1" s="4">
      <c r="A1717" s="3" t="inlineStr">
        <is>
          <t>NEW_TRAINER</t>
        </is>
      </c>
      <c r="N1717" s="3">
        <f>_xlfn.TEXTJOIN(",",1,A1717:M1717)</f>
        <v/>
      </c>
    </row>
    <row r="1718" ht="12.8" customHeight="1" s="4">
      <c r="A1718" s="3" t="inlineStr">
        <is>
          <t>#FLINT#</t>
        </is>
      </c>
      <c r="B1718" s="3" t="inlineStr">
        <is>
          <t>Normal</t>
        </is>
      </c>
      <c r="C1718" s="3" t="inlineStr">
        <is>
          <t>CAMPER</t>
        </is>
      </c>
      <c r="D1718" s="3" t="inlineStr">
        <is>
          <t>boy00,MALE</t>
        </is>
      </c>
      <c r="E1718" s="3" t="n">
        <v>86</v>
      </c>
      <c r="F1718" s="3" t="inlineStr">
        <is>
          <t>FLINT</t>
        </is>
      </c>
      <c r="G1718" s="3" t="inlineStr">
        <is>
          <t>????????</t>
        </is>
      </c>
      <c r="H1718" s="3" t="inlineStr">
        <is>
          <t>????????</t>
        </is>
      </c>
      <c r="I1718" s="3" t="inlineStr">
        <is>
          <t>????????</t>
        </is>
      </c>
      <c r="J1718" s="3" t="inlineStr">
        <is>
          <t>????????</t>
        </is>
      </c>
      <c r="K1718" s="3" t="inlineStr">
        <is>
          <t>Single</t>
        </is>
      </c>
      <c r="L1718" s="3" t="inlineStr">
        <is>
          <t>CheckBadMove</t>
        </is>
      </c>
      <c r="M1718" s="3" t="n">
        <v>2</v>
      </c>
      <c r="N1718" s="3">
        <f>_xlfn.TEXTJOIN(",",1,A1718:M1718)</f>
        <v/>
      </c>
    </row>
    <row r="1719" ht="12.8" customHeight="1" s="4">
      <c r="A1719" s="3" t="n">
        <v>0</v>
      </c>
      <c r="B1719" s="3" t="n">
        <v>17</v>
      </c>
      <c r="C1719" s="3" t="inlineStr">
        <is>
          <t>CHARMANDER</t>
        </is>
      </c>
      <c r="D1719" s="3" t="n">
        <v>0</v>
      </c>
      <c r="N1719" s="3">
        <f>_xlfn.TEXTJOIN(",",1,A1719:M1719)</f>
        <v/>
      </c>
    </row>
    <row r="1720" ht="12.8" customHeight="1" s="4">
      <c r="A1720" s="3" t="n">
        <v>0</v>
      </c>
      <c r="B1720" s="3" t="n">
        <v>17</v>
      </c>
      <c r="C1720" s="3" t="inlineStr">
        <is>
          <t>DODUO</t>
        </is>
      </c>
      <c r="D1720" s="3" t="n">
        <v>0</v>
      </c>
      <c r="N1720" s="3">
        <f>_xlfn.TEXTJOIN(",",1,A1720:M1720)</f>
        <v/>
      </c>
    </row>
    <row r="1721" ht="12.8" customHeight="1" s="4">
      <c r="A1721" s="3" t="inlineStr">
        <is>
          <t>NEW_TRAINER</t>
        </is>
      </c>
      <c r="N1721" s="3">
        <f>_xlfn.TEXTJOIN(",",1,A1721:M1721)</f>
        <v/>
      </c>
    </row>
    <row r="1722" ht="12.8" customHeight="1" s="4">
      <c r="A1722" s="3" t="inlineStr">
        <is>
          <t>#MISSY#</t>
        </is>
      </c>
      <c r="B1722" s="3" t="inlineStr">
        <is>
          <t>Normal</t>
        </is>
      </c>
      <c r="C1722" s="3" t="inlineStr">
        <is>
          <t>PICNICKER</t>
        </is>
      </c>
      <c r="D1722" s="3" t="inlineStr">
        <is>
          <t>girl02,FEMALE</t>
        </is>
      </c>
      <c r="E1722" s="3" t="n">
        <v>87</v>
      </c>
      <c r="F1722" s="3" t="inlineStr">
        <is>
          <t>MISSY</t>
        </is>
      </c>
      <c r="G1722" s="3" t="inlineStr">
        <is>
          <t>????????</t>
        </is>
      </c>
      <c r="H1722" s="3" t="inlineStr">
        <is>
          <t>????????</t>
        </is>
      </c>
      <c r="I1722" s="3" t="inlineStr">
        <is>
          <t>????????</t>
        </is>
      </c>
      <c r="J1722" s="3" t="inlineStr">
        <is>
          <t>????????</t>
        </is>
      </c>
      <c r="K1722" s="3" t="inlineStr">
        <is>
          <t>Single</t>
        </is>
      </c>
      <c r="L1722" s="3" t="inlineStr">
        <is>
          <t>CheckBadMove</t>
        </is>
      </c>
      <c r="M1722" s="3" t="n">
        <v>2</v>
      </c>
      <c r="N1722" s="3">
        <f>_xlfn.TEXTJOIN(",",1,A1722:M1722)</f>
        <v/>
      </c>
    </row>
    <row r="1723" ht="12.8" customHeight="1" s="4">
      <c r="A1723" s="3" t="n">
        <v>0</v>
      </c>
      <c r="B1723" s="3" t="n">
        <v>50</v>
      </c>
      <c r="C1723" s="3" t="inlineStr">
        <is>
          <t>SEAREX</t>
        </is>
      </c>
      <c r="D1723" s="3" t="n">
        <v>0</v>
      </c>
      <c r="N1723" s="3">
        <f>_xlfn.TEXTJOIN(",",1,A1723:M1723)</f>
        <v/>
      </c>
    </row>
    <row r="1724" ht="12.8" customHeight="1" s="4">
      <c r="A1724" s="3" t="n">
        <v>0</v>
      </c>
      <c r="B1724" s="3" t="n">
        <v>50</v>
      </c>
      <c r="C1724" s="3" t="inlineStr">
        <is>
          <t>CAPRISEA</t>
        </is>
      </c>
      <c r="D1724" s="3" t="n">
        <v>0</v>
      </c>
      <c r="N1724" s="3">
        <f>_xlfn.TEXTJOIN(",",1,A1724:M1724)</f>
        <v/>
      </c>
    </row>
    <row r="1725" ht="12.8" customHeight="1" s="4">
      <c r="A1725" s="3" t="inlineStr">
        <is>
          <t>NEW_TRAINER</t>
        </is>
      </c>
      <c r="N1725" s="3">
        <f>_xlfn.TEXTJOIN(",",1,A1725:M1725)</f>
        <v/>
      </c>
    </row>
    <row r="1726" ht="12.8" customHeight="1" s="4">
      <c r="A1726" s="3" t="inlineStr">
        <is>
          <t>#IRENE#</t>
        </is>
      </c>
      <c r="B1726" s="3" t="inlineStr">
        <is>
          <t>Normal</t>
        </is>
      </c>
      <c r="C1726" s="3" t="inlineStr">
        <is>
          <t>PICNICKER</t>
        </is>
      </c>
      <c r="D1726" s="3" t="inlineStr">
        <is>
          <t>girl02,FEMALE</t>
        </is>
      </c>
      <c r="E1726" s="3" t="n">
        <v>87</v>
      </c>
      <c r="F1726" s="3" t="inlineStr">
        <is>
          <t>IRENE</t>
        </is>
      </c>
      <c r="G1726" s="3" t="inlineStr">
        <is>
          <t>????????</t>
        </is>
      </c>
      <c r="H1726" s="3" t="inlineStr">
        <is>
          <t>????????</t>
        </is>
      </c>
      <c r="I1726" s="3" t="inlineStr">
        <is>
          <t>????????</t>
        </is>
      </c>
      <c r="J1726" s="3" t="inlineStr">
        <is>
          <t>????????</t>
        </is>
      </c>
      <c r="K1726" s="3" t="inlineStr">
        <is>
          <t>Single</t>
        </is>
      </c>
      <c r="L1726" s="3" t="inlineStr">
        <is>
          <t>CheckBadMove</t>
        </is>
      </c>
      <c r="M1726" s="3" t="n">
        <v>3</v>
      </c>
      <c r="N1726" s="3">
        <f>_xlfn.TEXTJOIN(",",1,A1726:M1726)</f>
        <v/>
      </c>
    </row>
    <row r="1727" ht="12.8" customHeight="1" s="4">
      <c r="A1727" s="3" t="n">
        <v>0</v>
      </c>
      <c r="B1727" s="3" t="n">
        <v>50</v>
      </c>
      <c r="C1727" s="3" t="inlineStr">
        <is>
          <t>TENTACATE</t>
        </is>
      </c>
      <c r="D1727" s="3" t="n">
        <v>0</v>
      </c>
      <c r="N1727" s="3">
        <f>_xlfn.TEXTJOIN(",",1,A1727:M1727)</f>
        <v/>
      </c>
    </row>
    <row r="1728" ht="12.8" customHeight="1" s="4">
      <c r="A1728" s="3" t="n">
        <v>0</v>
      </c>
      <c r="B1728" s="3" t="n">
        <v>50</v>
      </c>
      <c r="C1728" s="3" t="inlineStr">
        <is>
          <t>LORDRA</t>
        </is>
      </c>
      <c r="D1728" s="3" t="n">
        <v>0</v>
      </c>
      <c r="N1728" s="3">
        <f>_xlfn.TEXTJOIN(",",1,A1728:M1728)</f>
        <v/>
      </c>
    </row>
    <row r="1729" ht="12.8" customHeight="1" s="4">
      <c r="A1729" s="3" t="n">
        <v>0</v>
      </c>
      <c r="B1729" s="3" t="n">
        <v>51</v>
      </c>
      <c r="C1729" s="3" t="inlineStr">
        <is>
          <t>PRECIPED</t>
        </is>
      </c>
      <c r="D1729" s="3" t="n">
        <v>0</v>
      </c>
      <c r="N1729" s="3">
        <f>_xlfn.TEXTJOIN(",",1,A1729:M1729)</f>
        <v/>
      </c>
    </row>
    <row r="1730" ht="12.8" customHeight="1" s="4">
      <c r="A1730" s="3" t="inlineStr">
        <is>
          <t>NEW_TRAINER</t>
        </is>
      </c>
      <c r="N1730" s="3">
        <f>_xlfn.TEXTJOIN(",",1,A1730:M1730)</f>
        <v/>
      </c>
    </row>
    <row r="1731" ht="12.8" customHeight="1" s="4">
      <c r="A1731" s="3" t="inlineStr">
        <is>
          <t>#DANA#</t>
        </is>
      </c>
      <c r="B1731" s="3" t="inlineStr">
        <is>
          <t>Normal</t>
        </is>
      </c>
      <c r="C1731" s="3" t="inlineStr">
        <is>
          <t>PICNICKER</t>
        </is>
      </c>
      <c r="D1731" s="3" t="inlineStr">
        <is>
          <t>girl02,FEMALE</t>
        </is>
      </c>
      <c r="E1731" s="3" t="n">
        <v>87</v>
      </c>
      <c r="F1731" s="3" t="inlineStr">
        <is>
          <t>DANA</t>
        </is>
      </c>
      <c r="G1731" s="3" t="inlineStr">
        <is>
          <t>????????</t>
        </is>
      </c>
      <c r="H1731" s="3" t="inlineStr">
        <is>
          <t>????????</t>
        </is>
      </c>
      <c r="I1731" s="3" t="inlineStr">
        <is>
          <t>????????</t>
        </is>
      </c>
      <c r="J1731" s="3" t="inlineStr">
        <is>
          <t>????????</t>
        </is>
      </c>
      <c r="K1731" s="3" t="inlineStr">
        <is>
          <t>Single</t>
        </is>
      </c>
      <c r="L1731" s="3" t="inlineStr">
        <is>
          <t>CheckBadMove</t>
        </is>
      </c>
      <c r="M1731" s="3" t="n">
        <v>3</v>
      </c>
      <c r="N1731" s="3">
        <f>_xlfn.TEXTJOIN(",",1,A1731:M1731)</f>
        <v/>
      </c>
    </row>
    <row r="1732" ht="12.8" customHeight="1" s="4">
      <c r="A1732" s="3" t="n">
        <v>0</v>
      </c>
      <c r="B1732" s="3" t="n">
        <v>29</v>
      </c>
      <c r="C1732" s="3" t="inlineStr">
        <is>
          <t>PERSIAN</t>
        </is>
      </c>
      <c r="D1732" s="3" t="n">
        <v>0</v>
      </c>
      <c r="N1732" s="3">
        <f>_xlfn.TEXTJOIN(",",1,A1732:M1732)</f>
        <v/>
      </c>
    </row>
    <row r="1733" ht="12.8" customHeight="1" s="4">
      <c r="A1733" s="3" t="n">
        <v>0</v>
      </c>
      <c r="B1733" s="3" t="n">
        <v>29</v>
      </c>
      <c r="C1733" s="3" t="inlineStr">
        <is>
          <t>VILEPLUME</t>
        </is>
      </c>
      <c r="D1733" s="3" t="n">
        <v>0</v>
      </c>
      <c r="N1733" s="3">
        <f>_xlfn.TEXTJOIN(",",1,A1733:M1733)</f>
        <v/>
      </c>
    </row>
    <row r="1734" ht="12.8" customHeight="1" s="4">
      <c r="A1734" s="3" t="n">
        <v>0</v>
      </c>
      <c r="B1734" s="3" t="n">
        <v>29</v>
      </c>
      <c r="C1734" s="3" t="inlineStr">
        <is>
          <t>PIDGEOT</t>
        </is>
      </c>
      <c r="D1734" s="3" t="n">
        <v>0</v>
      </c>
      <c r="N1734" s="3">
        <f>_xlfn.TEXTJOIN(",",1,A1734:M1734)</f>
        <v/>
      </c>
    </row>
    <row r="1735" ht="12.8" customHeight="1" s="4">
      <c r="A1735" s="3" t="inlineStr">
        <is>
          <t>NEW_TRAINER</t>
        </is>
      </c>
      <c r="N1735" s="3">
        <f>_xlfn.TEXTJOIN(",",1,A1735:M1735)</f>
        <v/>
      </c>
    </row>
    <row r="1736" ht="12.8" customHeight="1" s="4">
      <c r="A1736" s="3" t="inlineStr">
        <is>
          <t>#ARIANA#</t>
        </is>
      </c>
      <c r="B1736" s="3" t="inlineStr">
        <is>
          <t>Normal</t>
        </is>
      </c>
      <c r="C1736" s="3" t="inlineStr">
        <is>
          <t>PICNICKER</t>
        </is>
      </c>
      <c r="D1736" s="3" t="inlineStr">
        <is>
          <t>girl02,FEMALE</t>
        </is>
      </c>
      <c r="E1736" s="3" t="n">
        <v>87</v>
      </c>
      <c r="F1736" s="3" t="inlineStr">
        <is>
          <t>ARIANA</t>
        </is>
      </c>
      <c r="G1736" s="3" t="inlineStr">
        <is>
          <t>????????</t>
        </is>
      </c>
      <c r="H1736" s="3" t="inlineStr">
        <is>
          <t>????????</t>
        </is>
      </c>
      <c r="I1736" s="3" t="inlineStr">
        <is>
          <t>????????</t>
        </is>
      </c>
      <c r="J1736" s="3" t="inlineStr">
        <is>
          <t>????????</t>
        </is>
      </c>
      <c r="K1736" s="3" t="inlineStr">
        <is>
          <t>Single</t>
        </is>
      </c>
      <c r="L1736" s="3" t="inlineStr">
        <is>
          <t>CheckBadMove</t>
        </is>
      </c>
      <c r="M1736" s="3" t="n">
        <v>4</v>
      </c>
      <c r="N1736" s="3">
        <f>_xlfn.TEXTJOIN(",",1,A1736:M1736)</f>
        <v/>
      </c>
    </row>
    <row r="1737" ht="12.8" customHeight="1" s="4">
      <c r="A1737" s="3" t="n">
        <v>0</v>
      </c>
      <c r="B1737" s="3" t="n">
        <v>27</v>
      </c>
      <c r="C1737" s="3" t="inlineStr">
        <is>
          <t>PIDGEOT</t>
        </is>
      </c>
      <c r="D1737" s="3" t="n">
        <v>0</v>
      </c>
      <c r="N1737" s="3">
        <f>_xlfn.TEXTJOIN(",",1,A1737:M1737)</f>
        <v/>
      </c>
    </row>
    <row r="1738" ht="12.8" customHeight="1" s="4">
      <c r="A1738" s="3" t="n">
        <v>0</v>
      </c>
      <c r="B1738" s="3" t="n">
        <v>27</v>
      </c>
      <c r="C1738" s="3" t="inlineStr">
        <is>
          <t>RATICATE</t>
        </is>
      </c>
      <c r="D1738" s="3" t="n">
        <v>0</v>
      </c>
      <c r="N1738" s="3">
        <f>_xlfn.TEXTJOIN(",",1,A1738:M1738)</f>
        <v/>
      </c>
    </row>
    <row r="1739" ht="12.8" customHeight="1" s="4">
      <c r="A1739" s="3" t="n">
        <v>0</v>
      </c>
      <c r="B1739" s="3" t="n">
        <v>27</v>
      </c>
      <c r="C1739" s="3" t="inlineStr">
        <is>
          <t>FORFOWL'D</t>
        </is>
      </c>
      <c r="D1739" s="3" t="n">
        <v>0</v>
      </c>
      <c r="N1739" s="3">
        <f>_xlfn.TEXTJOIN(",",1,A1739:M1739)</f>
        <v/>
      </c>
    </row>
    <row r="1740" ht="12.8" customHeight="1" s="4">
      <c r="A1740" s="3" t="n">
        <v>0</v>
      </c>
      <c r="B1740" s="3" t="n">
        <v>27</v>
      </c>
      <c r="C1740" s="3" t="inlineStr">
        <is>
          <t>VICTREEBEL</t>
        </is>
      </c>
      <c r="D1740" s="3" t="n">
        <v>0</v>
      </c>
      <c r="N1740" s="3">
        <f>_xlfn.TEXTJOIN(",",1,A1740:M1740)</f>
        <v/>
      </c>
    </row>
    <row r="1741" ht="12.8" customHeight="1" s="4">
      <c r="A1741" s="3" t="inlineStr">
        <is>
          <t>NEW_TRAINER</t>
        </is>
      </c>
      <c r="N1741" s="3">
        <f>_xlfn.TEXTJOIN(",",1,A1741:M1741)</f>
        <v/>
      </c>
    </row>
    <row r="1742" ht="12.8" customHeight="1" s="4">
      <c r="A1742" s="3" t="inlineStr">
        <is>
          <t>#LEAH#</t>
        </is>
      </c>
      <c r="B1742" s="3" t="inlineStr">
        <is>
          <t>Normal</t>
        </is>
      </c>
      <c r="C1742" s="3" t="inlineStr">
        <is>
          <t>PICNICKER</t>
        </is>
      </c>
      <c r="D1742" s="3" t="inlineStr">
        <is>
          <t>girl02,FEMALE</t>
        </is>
      </c>
      <c r="E1742" s="3" t="n">
        <v>87</v>
      </c>
      <c r="F1742" s="3" t="inlineStr">
        <is>
          <t>LEAH</t>
        </is>
      </c>
      <c r="G1742" s="3" t="inlineStr">
        <is>
          <t>????????</t>
        </is>
      </c>
      <c r="H1742" s="3" t="inlineStr">
        <is>
          <t>????????</t>
        </is>
      </c>
      <c r="I1742" s="3" t="inlineStr">
        <is>
          <t>????????</t>
        </is>
      </c>
      <c r="J1742" s="3" t="inlineStr">
        <is>
          <t>????????</t>
        </is>
      </c>
      <c r="K1742" s="3" t="inlineStr">
        <is>
          <t>Single</t>
        </is>
      </c>
      <c r="L1742" s="3" t="inlineStr">
        <is>
          <t>CheckBadMove</t>
        </is>
      </c>
      <c r="M1742" s="3" t="n">
        <v>2</v>
      </c>
      <c r="N1742" s="3">
        <f>_xlfn.TEXTJOIN(",",1,A1742:M1742)</f>
        <v/>
      </c>
    </row>
    <row r="1743" ht="12.8" customHeight="1" s="4">
      <c r="A1743" s="3" t="n">
        <v>0</v>
      </c>
      <c r="B1743" s="3" t="n">
        <v>31</v>
      </c>
      <c r="C1743" s="3" t="inlineStr">
        <is>
          <t>VICTREEBEL</t>
        </is>
      </c>
      <c r="D1743" s="3" t="n">
        <v>0</v>
      </c>
      <c r="N1743" s="3">
        <f>_xlfn.TEXTJOIN(",",1,A1743:M1743)</f>
        <v/>
      </c>
    </row>
    <row r="1744" ht="12.8" customHeight="1" s="4">
      <c r="A1744" s="3" t="n">
        <v>0</v>
      </c>
      <c r="B1744" s="3" t="n">
        <v>31</v>
      </c>
      <c r="C1744" s="3" t="inlineStr">
        <is>
          <t>CLEFABLE</t>
        </is>
      </c>
      <c r="D1744" s="3" t="n">
        <v>0</v>
      </c>
      <c r="N1744" s="3">
        <f>_xlfn.TEXTJOIN(",",1,A1744:M1744)</f>
        <v/>
      </c>
    </row>
    <row r="1745" ht="12.8" customHeight="1" s="4">
      <c r="A1745" s="3" t="inlineStr">
        <is>
          <t>NEW_TRAINER</t>
        </is>
      </c>
      <c r="N1745" s="3">
        <f>_xlfn.TEXTJOIN(",",1,A1745:M1745)</f>
        <v/>
      </c>
    </row>
    <row r="1746" ht="12.8" customHeight="1" s="4">
      <c r="A1746" s="3" t="inlineStr">
        <is>
          <t>#JUSTIN#</t>
        </is>
      </c>
      <c r="B1746" s="3" t="inlineStr">
        <is>
          <t>Normal</t>
        </is>
      </c>
      <c r="C1746" s="3" t="inlineStr">
        <is>
          <t>CAMPER</t>
        </is>
      </c>
      <c r="D1746" s="3" t="inlineStr">
        <is>
          <t>boy00,MALE</t>
        </is>
      </c>
      <c r="E1746" s="3" t="n">
        <v>86</v>
      </c>
      <c r="F1746" s="3" t="inlineStr">
        <is>
          <t>JUSTIN</t>
        </is>
      </c>
      <c r="G1746" s="3" t="inlineStr">
        <is>
          <t>????????</t>
        </is>
      </c>
      <c r="H1746" s="3" t="inlineStr">
        <is>
          <t>????????</t>
        </is>
      </c>
      <c r="I1746" s="3" t="inlineStr">
        <is>
          <t>????????</t>
        </is>
      </c>
      <c r="J1746" s="3" t="inlineStr">
        <is>
          <t>????????</t>
        </is>
      </c>
      <c r="K1746" s="3" t="inlineStr">
        <is>
          <t>Single</t>
        </is>
      </c>
      <c r="L1746" s="3" t="inlineStr">
        <is>
          <t>CheckBadMove</t>
        </is>
      </c>
      <c r="M1746" s="3" t="n">
        <v>2</v>
      </c>
      <c r="N1746" s="3">
        <f>_xlfn.TEXTJOIN(",",1,A1746:M1746)</f>
        <v/>
      </c>
    </row>
    <row r="1747" ht="12.8" customHeight="1" s="4">
      <c r="A1747" s="3" t="n">
        <v>0</v>
      </c>
      <c r="B1747" s="3" t="n">
        <v>40</v>
      </c>
      <c r="C1747" s="3" t="inlineStr">
        <is>
          <t>NIDOKING</t>
        </is>
      </c>
      <c r="D1747" s="3" t="n">
        <v>0</v>
      </c>
      <c r="N1747" s="3">
        <f>_xlfn.TEXTJOIN(",",1,A1747:M1747)</f>
        <v/>
      </c>
    </row>
    <row r="1748" ht="12.8" customHeight="1" s="4">
      <c r="A1748" s="3" t="n">
        <v>0</v>
      </c>
      <c r="B1748" s="3" t="n">
        <v>40</v>
      </c>
      <c r="C1748" s="3" t="inlineStr">
        <is>
          <t>KANGALLOUS</t>
        </is>
      </c>
      <c r="D1748" s="3" t="n">
        <v>0</v>
      </c>
      <c r="N1748" s="3">
        <f>_xlfn.TEXTJOIN(",",1,A1748:M1748)</f>
        <v/>
      </c>
    </row>
    <row r="1749" ht="12.8" customHeight="1" s="4">
      <c r="A1749" s="3" t="inlineStr">
        <is>
          <t>NEW_TRAINER</t>
        </is>
      </c>
      <c r="N1749" s="3">
        <f>_xlfn.TEXTJOIN(",",1,A1749:M1749)</f>
        <v/>
      </c>
    </row>
    <row r="1750" ht="12.8" customHeight="1" s="4">
      <c r="A1750" s="3" t="inlineStr">
        <is>
          <t>#YAZMIN#</t>
        </is>
      </c>
      <c r="B1750" s="3" t="inlineStr">
        <is>
          <t>Normal</t>
        </is>
      </c>
      <c r="C1750" s="3" t="inlineStr">
        <is>
          <t>PICNICKER</t>
        </is>
      </c>
      <c r="D1750" s="3" t="inlineStr">
        <is>
          <t>girl02,FEMALE</t>
        </is>
      </c>
      <c r="E1750" s="3" t="n">
        <v>87</v>
      </c>
      <c r="F1750" s="3" t="inlineStr">
        <is>
          <t>YAZMIN</t>
        </is>
      </c>
      <c r="G1750" s="3" t="inlineStr">
        <is>
          <t>????????</t>
        </is>
      </c>
      <c r="H1750" s="3" t="inlineStr">
        <is>
          <t>????????</t>
        </is>
      </c>
      <c r="I1750" s="3" t="inlineStr">
        <is>
          <t>????????</t>
        </is>
      </c>
      <c r="J1750" s="3" t="inlineStr">
        <is>
          <t>????????</t>
        </is>
      </c>
      <c r="K1750" s="3" t="inlineStr">
        <is>
          <t>Single</t>
        </is>
      </c>
      <c r="L1750" s="3" t="inlineStr">
        <is>
          <t>CheckBadMove</t>
        </is>
      </c>
      <c r="M1750" s="3" t="n">
        <v>3</v>
      </c>
      <c r="N1750" s="3">
        <f>_xlfn.TEXTJOIN(",",1,A1750:M1750)</f>
        <v/>
      </c>
    </row>
    <row r="1751" ht="12.8" customHeight="1" s="4">
      <c r="A1751" s="3" t="n">
        <v>0</v>
      </c>
      <c r="B1751" s="3" t="n">
        <v>43</v>
      </c>
      <c r="C1751" s="3" t="inlineStr">
        <is>
          <t>MUCKTRIBEL</t>
        </is>
      </c>
      <c r="D1751" s="3" t="n">
        <v>0</v>
      </c>
      <c r="N1751" s="3">
        <f>_xlfn.TEXTJOIN(",",1,A1751:M1751)</f>
        <v/>
      </c>
    </row>
    <row r="1752" ht="12.8" customHeight="1" s="4">
      <c r="A1752" s="3" t="n">
        <v>0</v>
      </c>
      <c r="B1752" s="3" t="n">
        <v>43</v>
      </c>
      <c r="C1752" s="3" t="inlineStr">
        <is>
          <t>RAFFLURK</t>
        </is>
      </c>
      <c r="D1752" s="3" t="n">
        <v>0</v>
      </c>
      <c r="N1752" s="3">
        <f>_xlfn.TEXTJOIN(",",1,A1752:M1752)</f>
        <v/>
      </c>
    </row>
    <row r="1753" ht="12.8" customHeight="1" s="4">
      <c r="A1753" s="3" t="n">
        <v>0</v>
      </c>
      <c r="B1753" s="3" t="n">
        <v>43</v>
      </c>
      <c r="C1753" s="3" t="inlineStr">
        <is>
          <t>TANGATHER</t>
        </is>
      </c>
      <c r="D1753" s="3" t="n">
        <v>0</v>
      </c>
      <c r="N1753" s="3">
        <f>_xlfn.TEXTJOIN(",",1,A1753:M1753)</f>
        <v/>
      </c>
    </row>
    <row r="1754" ht="12.8" customHeight="1" s="4">
      <c r="A1754" s="3" t="inlineStr">
        <is>
          <t>NEW_TRAINER</t>
        </is>
      </c>
      <c r="N1754" s="3">
        <f>_xlfn.TEXTJOIN(",",1,A1754:M1754)</f>
        <v/>
      </c>
    </row>
    <row r="1755" ht="12.8" customHeight="1" s="4">
      <c r="A1755" s="3" t="inlineStr">
        <is>
          <t>#KINDRA#</t>
        </is>
      </c>
      <c r="B1755" s="3" t="inlineStr">
        <is>
          <t>Normal</t>
        </is>
      </c>
      <c r="C1755" s="3" t="inlineStr">
        <is>
          <t>PICNICKER</t>
        </is>
      </c>
      <c r="D1755" s="3" t="inlineStr">
        <is>
          <t>girl02,FEMALE</t>
        </is>
      </c>
      <c r="E1755" s="3" t="n">
        <v>87</v>
      </c>
      <c r="F1755" s="3" t="inlineStr">
        <is>
          <t>KINDRA</t>
        </is>
      </c>
      <c r="G1755" s="3" t="inlineStr">
        <is>
          <t>????????</t>
        </is>
      </c>
      <c r="H1755" s="3" t="inlineStr">
        <is>
          <t>????????</t>
        </is>
      </c>
      <c r="I1755" s="3" t="inlineStr">
        <is>
          <t>????????</t>
        </is>
      </c>
      <c r="J1755" s="3" t="inlineStr">
        <is>
          <t>????????</t>
        </is>
      </c>
      <c r="K1755" s="3" t="inlineStr">
        <is>
          <t>Single</t>
        </is>
      </c>
      <c r="L1755" s="3" t="inlineStr">
        <is>
          <t>CheckBadMove</t>
        </is>
      </c>
      <c r="M1755" s="3" t="n">
        <v>3</v>
      </c>
      <c r="N1755" s="3">
        <f>_xlfn.TEXTJOIN(",",1,A1755:M1755)</f>
        <v/>
      </c>
    </row>
    <row r="1756" ht="12.8" customHeight="1" s="4">
      <c r="A1756" s="3" t="n">
        <v>0</v>
      </c>
      <c r="B1756" s="3" t="n">
        <v>41</v>
      </c>
      <c r="C1756" s="3" t="inlineStr">
        <is>
          <t>VILEPLUME</t>
        </is>
      </c>
      <c r="D1756" s="3" t="n">
        <v>0</v>
      </c>
      <c r="N1756" s="3">
        <f>_xlfn.TEXTJOIN(",",1,A1756:M1756)</f>
        <v/>
      </c>
    </row>
    <row r="1757" ht="12.8" customHeight="1" s="4">
      <c r="A1757" s="3" t="n">
        <v>0</v>
      </c>
      <c r="B1757" s="3" t="n">
        <v>41</v>
      </c>
      <c r="C1757" s="3" t="inlineStr">
        <is>
          <t>TANGROWTH</t>
        </is>
      </c>
      <c r="D1757" s="3" t="n">
        <v>0</v>
      </c>
      <c r="N1757" s="3">
        <f>_xlfn.TEXTJOIN(",",1,A1757:M1757)</f>
        <v/>
      </c>
    </row>
    <row r="1758" ht="12.8" customHeight="1" s="4">
      <c r="A1758" s="3" t="n">
        <v>0</v>
      </c>
      <c r="B1758" s="3" t="n">
        <v>42</v>
      </c>
      <c r="C1758" s="3" t="inlineStr">
        <is>
          <t>SECTASITE</t>
        </is>
      </c>
      <c r="D1758" s="3" t="n">
        <v>0</v>
      </c>
      <c r="N1758" s="3">
        <f>_xlfn.TEXTJOIN(",",1,A1758:M1758)</f>
        <v/>
      </c>
    </row>
    <row r="1759" ht="12.8" customHeight="1" s="4">
      <c r="A1759" s="3" t="inlineStr">
        <is>
          <t>NEW_TRAINER</t>
        </is>
      </c>
      <c r="N1759" s="3">
        <f>_xlfn.TEXTJOIN(",",1,A1759:M1759)</f>
        <v/>
      </c>
    </row>
    <row r="1760" ht="12.8" customHeight="1" s="4">
      <c r="A1760" s="3" t="inlineStr">
        <is>
          <t>#BECKY#</t>
        </is>
      </c>
      <c r="B1760" s="3" t="inlineStr">
        <is>
          <t>Normal</t>
        </is>
      </c>
      <c r="C1760" s="3" t="inlineStr">
        <is>
          <t>PICNICKER</t>
        </is>
      </c>
      <c r="D1760" s="3" t="inlineStr">
        <is>
          <t>girl02,FEMALE</t>
        </is>
      </c>
      <c r="E1760" s="3" t="n">
        <v>87</v>
      </c>
      <c r="F1760" s="3" t="inlineStr">
        <is>
          <t>BECKY</t>
        </is>
      </c>
      <c r="G1760" s="3" t="inlineStr">
        <is>
          <t>????????</t>
        </is>
      </c>
      <c r="H1760" s="3" t="inlineStr">
        <is>
          <t>????????</t>
        </is>
      </c>
      <c r="I1760" s="3" t="inlineStr">
        <is>
          <t>????????</t>
        </is>
      </c>
      <c r="J1760" s="3" t="inlineStr">
        <is>
          <t>????????</t>
        </is>
      </c>
      <c r="K1760" s="3" t="inlineStr">
        <is>
          <t>Single</t>
        </is>
      </c>
      <c r="L1760" s="3" t="inlineStr">
        <is>
          <t>CheckBadMove</t>
        </is>
      </c>
      <c r="M1760" s="3" t="n">
        <v>2</v>
      </c>
      <c r="N1760" s="3">
        <f>_xlfn.TEXTJOIN(",",1,A1760:M1760)</f>
        <v/>
      </c>
    </row>
    <row r="1761" ht="12.8" customHeight="1" s="4">
      <c r="A1761" s="3" t="n">
        <v>0</v>
      </c>
      <c r="B1761" s="3" t="n">
        <v>40</v>
      </c>
      <c r="C1761" s="3" t="inlineStr">
        <is>
          <t>PLASMEON</t>
        </is>
      </c>
      <c r="D1761" s="3" t="n">
        <v>0</v>
      </c>
      <c r="N1761" s="3">
        <f>_xlfn.TEXTJOIN(",",1,A1761:M1761)</f>
        <v/>
      </c>
    </row>
    <row r="1762" ht="12.8" customHeight="1" s="4">
      <c r="A1762" s="3" t="n">
        <v>0</v>
      </c>
      <c r="B1762" s="3" t="n">
        <v>40</v>
      </c>
      <c r="C1762" s="3" t="inlineStr">
        <is>
          <t>GOROCHU</t>
        </is>
      </c>
      <c r="D1762" s="3" t="n">
        <v>0</v>
      </c>
      <c r="N1762" s="3">
        <f>_xlfn.TEXTJOIN(",",1,A1762:M1762)</f>
        <v/>
      </c>
    </row>
    <row r="1763" ht="12.8" customHeight="1" s="4">
      <c r="A1763" s="3" t="inlineStr">
        <is>
          <t>NEW_TRAINER</t>
        </is>
      </c>
      <c r="N1763" s="3">
        <f>_xlfn.TEXTJOIN(",",1,A1763:M1763)</f>
        <v/>
      </c>
    </row>
    <row r="1764" ht="12.8" customHeight="1" s="4">
      <c r="A1764" s="3" t="inlineStr">
        <is>
          <t>#CELIA#</t>
        </is>
      </c>
      <c r="B1764" s="3" t="inlineStr">
        <is>
          <t>Normal</t>
        </is>
      </c>
      <c r="C1764" s="3" t="inlineStr">
        <is>
          <t>PICNICKER</t>
        </is>
      </c>
      <c r="D1764" s="3" t="inlineStr">
        <is>
          <t>girl02,FEMALE</t>
        </is>
      </c>
      <c r="E1764" s="3" t="n">
        <v>87</v>
      </c>
      <c r="F1764" s="3" t="inlineStr">
        <is>
          <t>CELIA</t>
        </is>
      </c>
      <c r="G1764" s="3" t="inlineStr">
        <is>
          <t>????????</t>
        </is>
      </c>
      <c r="H1764" s="3" t="inlineStr">
        <is>
          <t>????????</t>
        </is>
      </c>
      <c r="I1764" s="3" t="inlineStr">
        <is>
          <t>????????</t>
        </is>
      </c>
      <c r="J1764" s="3" t="inlineStr">
        <is>
          <t>????????</t>
        </is>
      </c>
      <c r="K1764" s="3" t="inlineStr">
        <is>
          <t>Single</t>
        </is>
      </c>
      <c r="L1764" s="3" t="inlineStr">
        <is>
          <t>CheckBadMove</t>
        </is>
      </c>
      <c r="M1764" s="3" t="n">
        <v>1</v>
      </c>
      <c r="N1764" s="3">
        <f>_xlfn.TEXTJOIN(",",1,A1764:M1764)</f>
        <v/>
      </c>
    </row>
    <row r="1765" ht="12.8" customHeight="1" s="4">
      <c r="A1765" s="3" t="n">
        <v>0</v>
      </c>
      <c r="B1765" s="3" t="n">
        <v>45</v>
      </c>
      <c r="C1765" s="3" t="inlineStr">
        <is>
          <t>CLEFAEFAE</t>
        </is>
      </c>
      <c r="D1765" s="3" t="n">
        <v>0</v>
      </c>
      <c r="N1765" s="3">
        <f>_xlfn.TEXTJOIN(",",1,A1765:M1765)</f>
        <v/>
      </c>
    </row>
    <row r="1766" ht="12.8" customHeight="1" s="4">
      <c r="A1766" s="3" t="inlineStr">
        <is>
          <t>NEW_TRAINER</t>
        </is>
      </c>
      <c r="N1766" s="3">
        <f>_xlfn.TEXTJOIN(",",1,A1766:M1766)</f>
        <v/>
      </c>
    </row>
    <row r="1767" ht="12.8" customHeight="1" s="4">
      <c r="A1767" s="3" t="inlineStr">
        <is>
          <t>#BROOKS#</t>
        </is>
      </c>
      <c r="B1767" s="3" t="inlineStr">
        <is>
          <t>Normal</t>
        </is>
      </c>
      <c r="C1767" s="3" t="inlineStr">
        <is>
          <t>GENTLEMAN</t>
        </is>
      </c>
      <c r="D1767" s="3" t="inlineStr">
        <is>
          <t>boy0D,MALE</t>
        </is>
      </c>
      <c r="E1767" s="3" t="n">
        <v>123</v>
      </c>
      <c r="F1767" s="3" t="inlineStr">
        <is>
          <t>BROOKS</t>
        </is>
      </c>
      <c r="G1767" s="3" t="inlineStr">
        <is>
          <t>????????</t>
        </is>
      </c>
      <c r="H1767" s="3" t="inlineStr">
        <is>
          <t>????????</t>
        </is>
      </c>
      <c r="I1767" s="3" t="inlineStr">
        <is>
          <t>????????</t>
        </is>
      </c>
      <c r="J1767" s="3" t="inlineStr">
        <is>
          <t>????????</t>
        </is>
      </c>
      <c r="K1767" s="3" t="inlineStr">
        <is>
          <t>Single</t>
        </is>
      </c>
      <c r="L1767" s="3" t="inlineStr">
        <is>
          <t>CheckBadMove</t>
        </is>
      </c>
      <c r="M1767" s="3" t="n">
        <v>1</v>
      </c>
      <c r="N1767" s="3">
        <f>_xlfn.TEXTJOIN(",",1,A1767:M1767)</f>
        <v/>
      </c>
    </row>
    <row r="1768" ht="12.8" customHeight="1" s="4">
      <c r="A1768" s="3" t="n">
        <v>0</v>
      </c>
      <c r="B1768" s="3" t="n">
        <v>29</v>
      </c>
      <c r="C1768" s="3" t="inlineStr">
        <is>
          <t>RAICHU</t>
        </is>
      </c>
      <c r="D1768" s="3" t="n">
        <v>0</v>
      </c>
      <c r="N1768" s="3">
        <f>_xlfn.TEXTJOIN(",",1,A1768:M1768)</f>
        <v/>
      </c>
    </row>
    <row r="1769" ht="12.8" customHeight="1" s="4">
      <c r="A1769" s="3" t="inlineStr">
        <is>
          <t>NEW_TRAINER</t>
        </is>
      </c>
      <c r="N1769" s="3">
        <f>_xlfn.TEXTJOIN(",",1,A1769:M1769)</f>
        <v/>
      </c>
    </row>
    <row r="1770" ht="12.8" customHeight="1" s="4">
      <c r="A1770" s="3" t="inlineStr">
        <is>
          <t>#LAMAR#</t>
        </is>
      </c>
      <c r="B1770" s="3" t="inlineStr">
        <is>
          <t>Normal</t>
        </is>
      </c>
      <c r="C1770" s="3" t="inlineStr">
        <is>
          <t>GENTLEMAN</t>
        </is>
      </c>
      <c r="D1770" s="3" t="inlineStr">
        <is>
          <t>boy0D,MALE</t>
        </is>
      </c>
      <c r="E1770" s="3" t="n">
        <v>123</v>
      </c>
      <c r="F1770" s="3" t="inlineStr">
        <is>
          <t>LAMAR</t>
        </is>
      </c>
      <c r="G1770" s="3" t="inlineStr">
        <is>
          <t>????????</t>
        </is>
      </c>
      <c r="H1770" s="3" t="inlineStr">
        <is>
          <t>????????</t>
        </is>
      </c>
      <c r="I1770" s="3" t="inlineStr">
        <is>
          <t>????????</t>
        </is>
      </c>
      <c r="J1770" s="3" t="inlineStr">
        <is>
          <t>????????</t>
        </is>
      </c>
      <c r="K1770" s="3" t="inlineStr">
        <is>
          <t>Single</t>
        </is>
      </c>
      <c r="L1770" s="3" t="inlineStr">
        <is>
          <t>CheckBadMove</t>
        </is>
      </c>
      <c r="M1770" s="3" t="n">
        <v>2</v>
      </c>
      <c r="N1770" s="3">
        <f>_xlfn.TEXTJOIN(",",1,A1770:M1770)</f>
        <v/>
      </c>
    </row>
    <row r="1771" ht="12.8" customHeight="1" s="4">
      <c r="A1771" s="3" t="n">
        <v>0</v>
      </c>
      <c r="B1771" s="3" t="n">
        <v>23</v>
      </c>
      <c r="C1771" s="3" t="inlineStr">
        <is>
          <t>FLAREON</t>
        </is>
      </c>
      <c r="D1771" s="3" t="n">
        <v>0</v>
      </c>
      <c r="N1771" s="3">
        <f>_xlfn.TEXTJOIN(",",1,A1771:M1771)</f>
        <v/>
      </c>
    </row>
    <row r="1772" ht="12.8" customHeight="1" s="4">
      <c r="A1772" s="3" t="n">
        <v>0</v>
      </c>
      <c r="B1772" s="3" t="n">
        <v>23</v>
      </c>
      <c r="C1772" s="3" t="inlineStr">
        <is>
          <t>PONYTA</t>
        </is>
      </c>
      <c r="D1772" s="3" t="n">
        <v>0</v>
      </c>
      <c r="N1772" s="3">
        <f>_xlfn.TEXTJOIN(",",1,A1772:M1772)</f>
        <v/>
      </c>
    </row>
    <row r="1773" ht="12.8" customHeight="1" s="4">
      <c r="A1773" s="3" t="inlineStr">
        <is>
          <t>NEW_TRAINER</t>
        </is>
      </c>
      <c r="N1773" s="3">
        <f>_xlfn.TEXTJOIN(",",1,A1773:M1773)</f>
        <v/>
      </c>
    </row>
    <row r="1774" ht="12.8" customHeight="1" s="4">
      <c r="A1774" s="3" t="inlineStr">
        <is>
          <t>#"ELI_ANNE"#</t>
        </is>
      </c>
      <c r="B1774" s="3" t="inlineStr">
        <is>
          <t>Normal</t>
        </is>
      </c>
      <c r="C1774" s="3" t="inlineStr">
        <is>
          <t>TWINS</t>
        </is>
      </c>
      <c r="D1774" s="3" t="inlineStr">
        <is>
          <t>girl09,MALE</t>
        </is>
      </c>
      <c r="E1774" s="3" t="n">
        <v>127</v>
      </c>
      <c r="F1774" s="3" t="inlineStr">
        <is>
          <t>ELI_ANNE</t>
        </is>
      </c>
      <c r="G1774" s="3" t="inlineStr">
        <is>
          <t>????????</t>
        </is>
      </c>
      <c r="H1774" s="3" t="inlineStr">
        <is>
          <t>????????</t>
        </is>
      </c>
      <c r="I1774" s="3" t="inlineStr">
        <is>
          <t>????????</t>
        </is>
      </c>
      <c r="J1774" s="3" t="inlineStr">
        <is>
          <t>????????</t>
        </is>
      </c>
      <c r="K1774" s="3" t="inlineStr">
        <is>
          <t>Double</t>
        </is>
      </c>
      <c r="L1774" s="3" t="inlineStr">
        <is>
          <t>CheckBadMove</t>
        </is>
      </c>
      <c r="M1774" s="3" t="n">
        <v>2</v>
      </c>
      <c r="N1774" s="3">
        <f>_xlfn.TEXTJOIN(",",1,A1774:M1774)</f>
        <v/>
      </c>
    </row>
    <row r="1775" ht="12.8" customHeight="1" s="4">
      <c r="A1775" s="3" t="n">
        <v>0</v>
      </c>
      <c r="B1775" s="3" t="n">
        <v>31</v>
      </c>
      <c r="C1775" s="3" t="inlineStr">
        <is>
          <t>CLEFABLE</t>
        </is>
      </c>
      <c r="D1775" s="3" t="n">
        <v>0</v>
      </c>
      <c r="N1775" s="3">
        <f>_xlfn.TEXTJOIN(",",1,A1775:M1775)</f>
        <v/>
      </c>
    </row>
    <row r="1776" ht="12.8" customHeight="1" s="4">
      <c r="A1776" s="3" t="n">
        <v>0</v>
      </c>
      <c r="B1776" s="3" t="n">
        <v>31</v>
      </c>
      <c r="C1776" s="3" t="inlineStr">
        <is>
          <t>WIGGLYTUFF</t>
        </is>
      </c>
      <c r="D1776" s="3" t="n">
        <v>0</v>
      </c>
      <c r="N1776" s="3">
        <f>_xlfn.TEXTJOIN(",",1,A1776:M1776)</f>
        <v/>
      </c>
    </row>
    <row r="1777" ht="12.8" customHeight="1" s="4">
      <c r="A1777" s="3" t="inlineStr">
        <is>
          <t>NEW_TRAINER</t>
        </is>
      </c>
      <c r="N1777" s="3">
        <f>_xlfn.TEXTJOIN(",",1,A1777:M1777)</f>
        <v/>
      </c>
    </row>
    <row r="1778" ht="12.8" customHeight="1" s="4">
      <c r="A1778" s="3" t="inlineStr">
        <is>
          <t>#"RAY_TYRA"#</t>
        </is>
      </c>
      <c r="B1778" s="3" t="inlineStr">
        <is>
          <t>Moves</t>
        </is>
      </c>
      <c r="C1778" s="3" t="inlineStr">
        <is>
          <t>COOL_COUPLE</t>
        </is>
      </c>
      <c r="D1778" s="3" t="inlineStr">
        <is>
          <t>boy05,MALE</t>
        </is>
      </c>
      <c r="E1778" s="3" t="n">
        <v>128</v>
      </c>
      <c r="F1778" s="3" t="inlineStr">
        <is>
          <t>RAY_TYRA</t>
        </is>
      </c>
      <c r="G1778" s="3" t="inlineStr">
        <is>
          <t>????????</t>
        </is>
      </c>
      <c r="H1778" s="3" t="inlineStr">
        <is>
          <t>????????</t>
        </is>
      </c>
      <c r="I1778" s="3" t="inlineStr">
        <is>
          <t>????????</t>
        </is>
      </c>
      <c r="J1778" s="3" t="inlineStr">
        <is>
          <t>????????</t>
        </is>
      </c>
      <c r="K1778" s="3" t="inlineStr">
        <is>
          <t>Double</t>
        </is>
      </c>
      <c r="L1778" s="3" t="inlineStr">
        <is>
          <t>CheckBadMove TryToKO CheckViability</t>
        </is>
      </c>
      <c r="M1778" s="3" t="n">
        <v>4</v>
      </c>
      <c r="N1778" s="3">
        <f>_xlfn.TEXTJOIN(",",1,A1778:M1778)</f>
        <v/>
      </c>
    </row>
    <row r="1779" ht="12.8" customHeight="1" s="4">
      <c r="A1779" s="3" t="n">
        <v>100</v>
      </c>
      <c r="B1779" s="3" t="n">
        <v>69</v>
      </c>
      <c r="C1779" s="3" t="inlineStr">
        <is>
          <t>NIDOARCHY</t>
        </is>
      </c>
      <c r="D1779" s="3" t="inlineStr">
        <is>
          <t>SWORDS DANCE</t>
        </is>
      </c>
      <c r="E1779" s="3" t="inlineStr">
        <is>
          <t>IRON HEAD</t>
        </is>
      </c>
      <c r="F1779" s="3" t="inlineStr">
        <is>
          <t>POISON JAB</t>
        </is>
      </c>
      <c r="G1779" s="3" t="inlineStr">
        <is>
          <t>SAND TOMB</t>
        </is>
      </c>
      <c r="H1779" s="3" t="n">
        <v>0</v>
      </c>
      <c r="N1779" s="3">
        <f>_xlfn.TEXTJOIN(",",1,A1779:M1779)</f>
        <v/>
      </c>
    </row>
    <row r="1780" ht="12.8" customHeight="1" s="4">
      <c r="A1780" s="3" t="n">
        <v>100</v>
      </c>
      <c r="B1780" s="3" t="n">
        <v>70</v>
      </c>
      <c r="C1780" s="3" t="inlineStr">
        <is>
          <t>CLAYMOR</t>
        </is>
      </c>
      <c r="D1780" s="3" t="inlineStr">
        <is>
          <t>LEAF BLADE</t>
        </is>
      </c>
      <c r="E1780" s="3" t="inlineStr">
        <is>
          <t>X-SCISSOR</t>
        </is>
      </c>
      <c r="F1780" s="3" t="inlineStr">
        <is>
          <t>IRON HEAD</t>
        </is>
      </c>
      <c r="G1780" s="3" t="inlineStr">
        <is>
          <t>SLASH</t>
        </is>
      </c>
      <c r="H1780" s="3" t="n">
        <v>0</v>
      </c>
      <c r="N1780" s="3">
        <f>_xlfn.TEXTJOIN(",",1,A1780:M1780)</f>
        <v/>
      </c>
    </row>
    <row r="1781" ht="12.8" customHeight="1" s="4">
      <c r="A1781" s="3" t="n">
        <v>100</v>
      </c>
      <c r="B1781" s="3" t="n">
        <v>69</v>
      </c>
      <c r="C1781" s="3" t="inlineStr">
        <is>
          <t>NIDOMINATE</t>
        </is>
      </c>
      <c r="D1781" s="3" t="inlineStr">
        <is>
          <t>SWORDS DANCE</t>
        </is>
      </c>
      <c r="E1781" s="3" t="inlineStr">
        <is>
          <t>MEGAHORN</t>
        </is>
      </c>
      <c r="F1781" s="3" t="inlineStr">
        <is>
          <t>POISON JAB</t>
        </is>
      </c>
      <c r="G1781" s="3" t="inlineStr">
        <is>
          <t>SAND TOMB</t>
        </is>
      </c>
      <c r="H1781" s="3" t="n">
        <v>0</v>
      </c>
      <c r="N1781" s="3">
        <f>_xlfn.TEXTJOIN(",",1,A1781:M1781)</f>
        <v/>
      </c>
    </row>
    <row r="1782" ht="12.8" customHeight="1" s="4">
      <c r="A1782" s="3" t="n">
        <v>100</v>
      </c>
      <c r="B1782" s="3" t="n">
        <v>70</v>
      </c>
      <c r="C1782" s="3" t="inlineStr">
        <is>
          <t>KANGARUTAL</t>
        </is>
      </c>
      <c r="D1782" s="3" t="inlineStr">
        <is>
          <t>BRICK BREAK</t>
        </is>
      </c>
      <c r="E1782" s="3" t="inlineStr">
        <is>
          <t>BULK UP</t>
        </is>
      </c>
      <c r="F1782" s="3" t="inlineStr">
        <is>
          <t>DIZZY PUNCH</t>
        </is>
      </c>
      <c r="G1782" s="3" t="inlineStr">
        <is>
          <t>FAKE OUT</t>
        </is>
      </c>
      <c r="H1782" s="3" t="n">
        <v>0</v>
      </c>
      <c r="N1782" s="3">
        <f>_xlfn.TEXTJOIN(",",1,A1782:M1782)</f>
        <v/>
      </c>
    </row>
    <row r="1783" ht="12.8" customHeight="1" s="4">
      <c r="A1783" s="3" t="inlineStr">
        <is>
          <t>NEW_TRAINER</t>
        </is>
      </c>
      <c r="N1783" s="3">
        <f>_xlfn.TEXTJOIN(",",1,A1783:M1783)</f>
        <v/>
      </c>
    </row>
    <row r="1784" ht="12.8" customHeight="1" s="4">
      <c r="A1784" s="3" t="inlineStr">
        <is>
          <t>#"GIA_JES"#</t>
        </is>
      </c>
      <c r="B1784" s="3" t="inlineStr">
        <is>
          <t>Normal</t>
        </is>
      </c>
      <c r="C1784" s="3" t="inlineStr">
        <is>
          <t>YOUNG_COUPLE</t>
        </is>
      </c>
      <c r="D1784" s="3" t="inlineStr">
        <is>
          <t>girl02,MALE</t>
        </is>
      </c>
      <c r="E1784" s="3" t="n">
        <v>129</v>
      </c>
      <c r="F1784" s="3" t="inlineStr">
        <is>
          <t>GIA_JES</t>
        </is>
      </c>
      <c r="G1784" s="3" t="inlineStr">
        <is>
          <t>????????</t>
        </is>
      </c>
      <c r="H1784" s="3" t="inlineStr">
        <is>
          <t>????????</t>
        </is>
      </c>
      <c r="I1784" s="3" t="inlineStr">
        <is>
          <t>????????</t>
        </is>
      </c>
      <c r="J1784" s="3" t="inlineStr">
        <is>
          <t>????????</t>
        </is>
      </c>
      <c r="K1784" s="3" t="inlineStr">
        <is>
          <t>Double</t>
        </is>
      </c>
      <c r="L1784" s="3" t="inlineStr">
        <is>
          <t>CheckBadMove</t>
        </is>
      </c>
      <c r="M1784" s="3" t="n">
        <v>2</v>
      </c>
      <c r="N1784" s="3">
        <f>_xlfn.TEXTJOIN(",",1,A1784:M1784)</f>
        <v/>
      </c>
    </row>
    <row r="1785" ht="12.8" customHeight="1" s="4">
      <c r="A1785" s="3" t="n">
        <v>0</v>
      </c>
      <c r="B1785" s="3" t="n">
        <v>40</v>
      </c>
      <c r="C1785" s="3" t="inlineStr">
        <is>
          <t>NIDOKING</t>
        </is>
      </c>
      <c r="D1785" s="3" t="n">
        <v>0</v>
      </c>
      <c r="N1785" s="3">
        <f>_xlfn.TEXTJOIN(",",1,A1785:M1785)</f>
        <v/>
      </c>
    </row>
    <row r="1786" ht="12.8" customHeight="1" s="4">
      <c r="A1786" s="3" t="n">
        <v>0</v>
      </c>
      <c r="B1786" s="3" t="n">
        <v>40</v>
      </c>
      <c r="C1786" s="3" t="inlineStr">
        <is>
          <t>NIDOQUEEN</t>
        </is>
      </c>
      <c r="D1786" s="3" t="n">
        <v>0</v>
      </c>
      <c r="N1786" s="3">
        <f>_xlfn.TEXTJOIN(",",1,A1786:M1786)</f>
        <v/>
      </c>
    </row>
    <row r="1787" ht="12.8" customHeight="1" s="4">
      <c r="A1787" s="3" t="inlineStr">
        <is>
          <t>NEW_TRAINER</t>
        </is>
      </c>
      <c r="N1787" s="3">
        <f>_xlfn.TEXTJOIN(",",1,A1787:M1787)</f>
        <v/>
      </c>
    </row>
    <row r="1788" ht="12.8" customHeight="1" s="4">
      <c r="A1788" s="3" t="inlineStr">
        <is>
          <t>#"KIRI_JAN"#</t>
        </is>
      </c>
      <c r="B1788" s="3" t="inlineStr">
        <is>
          <t>Normal</t>
        </is>
      </c>
      <c r="C1788" s="3" t="inlineStr">
        <is>
          <t>TWINS</t>
        </is>
      </c>
      <c r="D1788" s="3" t="inlineStr">
        <is>
          <t>girl09,MALE</t>
        </is>
      </c>
      <c r="E1788" s="3" t="n">
        <v>127</v>
      </c>
      <c r="F1788" s="3" t="inlineStr">
        <is>
          <t>KIRI_JAN</t>
        </is>
      </c>
      <c r="G1788" s="3" t="inlineStr">
        <is>
          <t>????????</t>
        </is>
      </c>
      <c r="H1788" s="3" t="inlineStr">
        <is>
          <t>????????</t>
        </is>
      </c>
      <c r="I1788" s="3" t="inlineStr">
        <is>
          <t>????????</t>
        </is>
      </c>
      <c r="J1788" s="3" t="inlineStr">
        <is>
          <t>????????</t>
        </is>
      </c>
      <c r="K1788" s="3" t="inlineStr">
        <is>
          <t>Double</t>
        </is>
      </c>
      <c r="L1788" s="3" t="inlineStr">
        <is>
          <t>CheckBadMove</t>
        </is>
      </c>
      <c r="M1788" s="3" t="n">
        <v>2</v>
      </c>
      <c r="N1788" s="3">
        <f>_xlfn.TEXTJOIN(",",1,A1788:M1788)</f>
        <v/>
      </c>
    </row>
    <row r="1789" ht="12.8" customHeight="1" s="4">
      <c r="A1789" s="3" t="n">
        <v>0</v>
      </c>
      <c r="B1789" s="3" t="n">
        <v>42</v>
      </c>
      <c r="C1789" s="3" t="inlineStr">
        <is>
          <t>CHARIZARD</t>
        </is>
      </c>
      <c r="D1789" s="3" t="n">
        <v>0</v>
      </c>
      <c r="N1789" s="3">
        <f>_xlfn.TEXTJOIN(",",1,A1789:M1789)</f>
        <v/>
      </c>
    </row>
    <row r="1790" ht="12.8" customHeight="1" s="4">
      <c r="A1790" s="3" t="n">
        <v>0</v>
      </c>
      <c r="B1790" s="3" t="n">
        <v>42</v>
      </c>
      <c r="C1790" s="3" t="inlineStr">
        <is>
          <t>BLASTOISE</t>
        </is>
      </c>
      <c r="D1790" s="3" t="n">
        <v>0</v>
      </c>
      <c r="N1790" s="3">
        <f>_xlfn.TEXTJOIN(",",1,A1790:M1790)</f>
        <v/>
      </c>
    </row>
    <row r="1791" ht="12.8" customHeight="1" s="4">
      <c r="A1791" s="3" t="inlineStr">
        <is>
          <t>NEW_TRAINER</t>
        </is>
      </c>
      <c r="N1791" s="3">
        <f>_xlfn.TEXTJOIN(",",1,A1791:M1791)</f>
        <v/>
      </c>
    </row>
    <row r="1792" ht="12.8" customHeight="1" s="4">
      <c r="A1792" s="3" t="inlineStr">
        <is>
          <t>#"RON_MYA"#</t>
        </is>
      </c>
      <c r="B1792" s="3" t="inlineStr">
        <is>
          <t>Items</t>
        </is>
      </c>
      <c r="C1792" s="3" t="inlineStr">
        <is>
          <t>CRUSH_KIN</t>
        </is>
      </c>
      <c r="D1792" s="3" t="inlineStr">
        <is>
          <t>boy04,MALE</t>
        </is>
      </c>
      <c r="E1792" s="3" t="n">
        <v>130</v>
      </c>
      <c r="F1792" s="3" t="inlineStr">
        <is>
          <t>RON_MYA</t>
        </is>
      </c>
      <c r="G1792" s="3" t="inlineStr">
        <is>
          <t>????????</t>
        </is>
      </c>
      <c r="H1792" s="3" t="inlineStr">
        <is>
          <t>????????</t>
        </is>
      </c>
      <c r="I1792" s="3" t="inlineStr">
        <is>
          <t>????????</t>
        </is>
      </c>
      <c r="J1792" s="3" t="inlineStr">
        <is>
          <t>????????</t>
        </is>
      </c>
      <c r="K1792" s="3" t="inlineStr">
        <is>
          <t>Double</t>
        </is>
      </c>
      <c r="L1792" s="3" t="inlineStr">
        <is>
          <t>CheckBadMove</t>
        </is>
      </c>
      <c r="M1792" s="3" t="n">
        <v>2</v>
      </c>
      <c r="N1792" s="3">
        <f>_xlfn.TEXTJOIN(",",1,A1792:M1792)</f>
        <v/>
      </c>
    </row>
    <row r="1793" ht="12.8" customHeight="1" s="4">
      <c r="A1793" s="3" t="n">
        <v>50</v>
      </c>
      <c r="B1793" s="3" t="n">
        <v>40</v>
      </c>
      <c r="C1793" s="3" t="inlineStr">
        <is>
          <t>ENCHANCED</t>
        </is>
      </c>
      <c r="D1793" s="3" t="inlineStr">
        <is>
          <t>BLACK_BELT</t>
        </is>
      </c>
      <c r="N1793" s="3">
        <f>_xlfn.TEXTJOIN(",",1,A1793:M1793)</f>
        <v/>
      </c>
    </row>
    <row r="1794" ht="12.8" customHeight="1" s="4">
      <c r="A1794" s="3" t="n">
        <v>50</v>
      </c>
      <c r="B1794" s="3" t="n">
        <v>40</v>
      </c>
      <c r="C1794" s="3" t="inlineStr">
        <is>
          <t>CLEEVOYANT</t>
        </is>
      </c>
      <c r="D1794" s="3" t="inlineStr">
        <is>
          <t>BLACK_BELT</t>
        </is>
      </c>
      <c r="N1794" s="3">
        <f>_xlfn.TEXTJOIN(",",1,A1794:M1794)</f>
        <v/>
      </c>
    </row>
    <row r="1795" ht="12.8" customHeight="1" s="4">
      <c r="A1795" s="3" t="inlineStr">
        <is>
          <t>NEW_TRAINER</t>
        </is>
      </c>
      <c r="N1795" s="3">
        <f>_xlfn.TEXTJOIN(",",1,A1795:M1795)</f>
        <v/>
      </c>
    </row>
    <row r="1796" ht="12.8" customHeight="1" s="4">
      <c r="A1796" s="3" t="inlineStr">
        <is>
          <t>#"LEA_JED"#</t>
        </is>
      </c>
      <c r="B1796" s="3" t="inlineStr">
        <is>
          <t>Normal</t>
        </is>
      </c>
      <c r="C1796" s="3" t="inlineStr">
        <is>
          <t>YOUNG_COUPLE</t>
        </is>
      </c>
      <c r="D1796" s="3" t="inlineStr">
        <is>
          <t>girl02,MALE</t>
        </is>
      </c>
      <c r="E1796" s="3" t="n">
        <v>129</v>
      </c>
      <c r="F1796" s="3" t="inlineStr">
        <is>
          <t>LEA_JED</t>
        </is>
      </c>
      <c r="G1796" s="3" t="inlineStr">
        <is>
          <t>????????</t>
        </is>
      </c>
      <c r="H1796" s="3" t="inlineStr">
        <is>
          <t>????????</t>
        </is>
      </c>
      <c r="I1796" s="3" t="inlineStr">
        <is>
          <t>????????</t>
        </is>
      </c>
      <c r="J1796" s="3" t="inlineStr">
        <is>
          <t>????????</t>
        </is>
      </c>
      <c r="K1796" s="3" t="inlineStr">
        <is>
          <t>Double</t>
        </is>
      </c>
      <c r="L1796" s="3" t="inlineStr">
        <is>
          <t>CheckBadMove</t>
        </is>
      </c>
      <c r="M1796" s="3" t="n">
        <v>2</v>
      </c>
      <c r="N1796" s="3">
        <f>_xlfn.TEXTJOIN(",",1,A1796:M1796)</f>
        <v/>
      </c>
    </row>
    <row r="1797" ht="12.8" customHeight="1" s="4">
      <c r="A1797" s="3" t="n">
        <v>0</v>
      </c>
      <c r="B1797" s="3" t="n">
        <v>40</v>
      </c>
      <c r="C1797" s="3" t="inlineStr">
        <is>
          <t>RAPIDASH</t>
        </is>
      </c>
      <c r="D1797" s="3" t="n">
        <v>0</v>
      </c>
      <c r="N1797" s="3">
        <f>_xlfn.TEXTJOIN(",",1,A1797:M1797)</f>
        <v/>
      </c>
    </row>
    <row r="1798" ht="12.8" customHeight="1" s="4">
      <c r="A1798" s="3" t="n">
        <v>0</v>
      </c>
      <c r="B1798" s="3" t="n">
        <v>40</v>
      </c>
      <c r="C1798" s="3" t="inlineStr">
        <is>
          <t>SPIRITALES</t>
        </is>
      </c>
      <c r="D1798" s="3" t="n">
        <v>0</v>
      </c>
      <c r="N1798" s="3">
        <f>_xlfn.TEXTJOIN(",",1,A1798:M1798)</f>
        <v/>
      </c>
    </row>
    <row r="1799" ht="12.8" customHeight="1" s="4">
      <c r="A1799" s="3" t="inlineStr">
        <is>
          <t>NEW_TRAINER</t>
        </is>
      </c>
      <c r="N1799" s="3">
        <f>_xlfn.TEXTJOIN(",",1,A1799:M1799)</f>
        <v/>
      </c>
    </row>
    <row r="1800" ht="12.8" customHeight="1" s="4">
      <c r="A1800" s="3" t="inlineStr">
        <is>
          <t>#"LIA_LUC"#</t>
        </is>
      </c>
      <c r="B1800" s="3" t="inlineStr">
        <is>
          <t>Normal</t>
        </is>
      </c>
      <c r="C1800" s="3" t="inlineStr">
        <is>
          <t>SIS_AND_BRO</t>
        </is>
      </c>
      <c r="D1800" s="3" t="inlineStr">
        <is>
          <t>boy08,MALE</t>
        </is>
      </c>
      <c r="E1800" s="3" t="n">
        <v>131</v>
      </c>
      <c r="F1800" s="3" t="inlineStr">
        <is>
          <t>LIA_LUC</t>
        </is>
      </c>
      <c r="G1800" s="3" t="inlineStr">
        <is>
          <t>????????</t>
        </is>
      </c>
      <c r="H1800" s="3" t="inlineStr">
        <is>
          <t>????????</t>
        </is>
      </c>
      <c r="I1800" s="3" t="inlineStr">
        <is>
          <t>????????</t>
        </is>
      </c>
      <c r="J1800" s="3" t="inlineStr">
        <is>
          <t>????????</t>
        </is>
      </c>
      <c r="K1800" s="3" t="inlineStr">
        <is>
          <t>Double</t>
        </is>
      </c>
      <c r="L1800" s="3" t="inlineStr">
        <is>
          <t>CheckBadMove</t>
        </is>
      </c>
      <c r="M1800" s="3" t="n">
        <v>2</v>
      </c>
      <c r="N1800" s="3">
        <f>_xlfn.TEXTJOIN(",",1,A1800:M1800)</f>
        <v/>
      </c>
    </row>
    <row r="1801" ht="12.8" customHeight="1" s="4">
      <c r="A1801" s="3" t="n">
        <v>0</v>
      </c>
      <c r="B1801" s="3" t="n">
        <v>50</v>
      </c>
      <c r="C1801" s="3" t="inlineStr">
        <is>
          <t>SEAREX</t>
        </is>
      </c>
      <c r="D1801" s="3" t="n">
        <v>0</v>
      </c>
      <c r="N1801" s="3">
        <f>_xlfn.TEXTJOIN(",",1,A1801:M1801)</f>
        <v/>
      </c>
    </row>
    <row r="1802" ht="12.8" customHeight="1" s="4">
      <c r="A1802" s="3" t="n">
        <v>0</v>
      </c>
      <c r="B1802" s="3" t="n">
        <v>51</v>
      </c>
      <c r="C1802" s="3" t="inlineStr">
        <is>
          <t>OMAPAL</t>
        </is>
      </c>
      <c r="D1802" s="3" t="n">
        <v>0</v>
      </c>
      <c r="N1802" s="3">
        <f>_xlfn.TEXTJOIN(",",1,A1802:M1802)</f>
        <v/>
      </c>
    </row>
    <row r="1803" ht="12.8" customHeight="1" s="4">
      <c r="A1803" s="3" t="inlineStr">
        <is>
          <t>NEW_TRAINER</t>
        </is>
      </c>
      <c r="N1803" s="3">
        <f>_xlfn.TEXTJOIN(",",1,A1803:M1803)</f>
        <v/>
      </c>
    </row>
    <row r="1804" ht="12.8" customHeight="1" s="4">
      <c r="A1804" s="3" t="inlineStr">
        <is>
          <t>#"LIL_IAN"#</t>
        </is>
      </c>
      <c r="B1804" s="3" t="inlineStr">
        <is>
          <t>Normal</t>
        </is>
      </c>
      <c r="C1804" s="3" t="inlineStr">
        <is>
          <t>SIS_AND_BRO</t>
        </is>
      </c>
      <c r="D1804" s="3" t="inlineStr">
        <is>
          <t>boy08,MALE</t>
        </is>
      </c>
      <c r="E1804" s="3" t="n">
        <v>131</v>
      </c>
      <c r="F1804" s="3" t="inlineStr">
        <is>
          <t>LIL_IAN</t>
        </is>
      </c>
      <c r="G1804" s="3" t="inlineStr">
        <is>
          <t>????????</t>
        </is>
      </c>
      <c r="H1804" s="3" t="inlineStr">
        <is>
          <t>????????</t>
        </is>
      </c>
      <c r="I1804" s="3" t="inlineStr">
        <is>
          <t>????????</t>
        </is>
      </c>
      <c r="J1804" s="3" t="inlineStr">
        <is>
          <t>????????</t>
        </is>
      </c>
      <c r="K1804" s="3" t="inlineStr">
        <is>
          <t>Double</t>
        </is>
      </c>
      <c r="L1804" s="3" t="inlineStr">
        <is>
          <t>CheckBadMove</t>
        </is>
      </c>
      <c r="M1804" s="3" t="n">
        <v>2</v>
      </c>
      <c r="N1804" s="3">
        <f>_xlfn.TEXTJOIN(",",1,A1804:M1804)</f>
        <v/>
      </c>
    </row>
    <row r="1805" ht="12.8" customHeight="1" s="4">
      <c r="A1805" s="3" t="n">
        <v>0</v>
      </c>
      <c r="B1805" s="3" t="n">
        <v>53</v>
      </c>
      <c r="C1805" s="3" t="inlineStr">
        <is>
          <t>LORDRA</t>
        </is>
      </c>
      <c r="D1805" s="3" t="n">
        <v>0</v>
      </c>
      <c r="N1805" s="3">
        <f>_xlfn.TEXTJOIN(",",1,A1805:M1805)</f>
        <v/>
      </c>
    </row>
    <row r="1806" ht="12.8" customHeight="1" s="4">
      <c r="A1806" s="3" t="n">
        <v>0</v>
      </c>
      <c r="B1806" s="3" t="n">
        <v>53</v>
      </c>
      <c r="C1806" s="3" t="inlineStr">
        <is>
          <t>STARUS</t>
        </is>
      </c>
      <c r="D1806" s="3" t="n">
        <v>0</v>
      </c>
      <c r="N1806" s="3">
        <f>_xlfn.TEXTJOIN(",",1,A1806:M1806)</f>
        <v/>
      </c>
    </row>
    <row r="1807" ht="12.8" customHeight="1" s="4">
      <c r="A1807" s="3" t="inlineStr">
        <is>
          <t>NEW_TRAINER</t>
        </is>
      </c>
      <c r="N1807" s="3">
        <f>_xlfn.TEXTJOIN(",",1,A1807:M1807)</f>
        <v/>
      </c>
    </row>
    <row r="1808" ht="12.8" customHeight="1" s="4">
      <c r="A1808" s="3" t="inlineStr">
        <is>
          <t>#BEN_3#</t>
        </is>
      </c>
      <c r="B1808" s="3" t="inlineStr">
        <is>
          <t>Normal</t>
        </is>
      </c>
      <c r="C1808" s="3" t="inlineStr">
        <is>
          <t>YOUNGSTER</t>
        </is>
      </c>
      <c r="D1808" s="3" t="inlineStr">
        <is>
          <t>boy00,MALE</t>
        </is>
      </c>
      <c r="E1808" s="3" t="n">
        <v>82</v>
      </c>
      <c r="F1808" s="3" t="inlineStr">
        <is>
          <t>BEN</t>
        </is>
      </c>
      <c r="G1808" s="3" t="inlineStr">
        <is>
          <t>????????</t>
        </is>
      </c>
      <c r="H1808" s="3" t="inlineStr">
        <is>
          <t>????????</t>
        </is>
      </c>
      <c r="I1808" s="3" t="inlineStr">
        <is>
          <t>????????</t>
        </is>
      </c>
      <c r="J1808" s="3" t="inlineStr">
        <is>
          <t>????????</t>
        </is>
      </c>
      <c r="K1808" s="3" t="inlineStr">
        <is>
          <t>Single</t>
        </is>
      </c>
      <c r="L1808" s="3" t="inlineStr">
        <is>
          <t>CheckBadMove</t>
        </is>
      </c>
      <c r="M1808" s="3" t="n">
        <v>2</v>
      </c>
      <c r="N1808" s="3">
        <f>_xlfn.TEXTJOIN(",",1,A1808:M1808)</f>
        <v/>
      </c>
    </row>
    <row r="1809" ht="12.8" customHeight="1" s="4">
      <c r="A1809" s="3" t="n">
        <v>60</v>
      </c>
      <c r="B1809" s="3" t="n">
        <v>28</v>
      </c>
      <c r="C1809" s="3" t="inlineStr">
        <is>
          <t>RATICATE</t>
        </is>
      </c>
      <c r="D1809" s="3" t="n">
        <v>0</v>
      </c>
      <c r="N1809" s="3">
        <f>_xlfn.TEXTJOIN(",",1,A1809:M1809)</f>
        <v/>
      </c>
    </row>
    <row r="1810" ht="12.8" customHeight="1" s="4">
      <c r="A1810" s="3" t="n">
        <v>60</v>
      </c>
      <c r="B1810" s="3" t="n">
        <v>28</v>
      </c>
      <c r="C1810" s="3" t="inlineStr">
        <is>
          <t>EKANS</t>
        </is>
      </c>
      <c r="D1810" s="3" t="n">
        <v>0</v>
      </c>
      <c r="N1810" s="3">
        <f>_xlfn.TEXTJOIN(",",1,A1810:M1810)</f>
        <v/>
      </c>
    </row>
    <row r="1811" ht="12.8" customHeight="1" s="4">
      <c r="A1811" s="3" t="inlineStr">
        <is>
          <t>NEW_TRAINER</t>
        </is>
      </c>
      <c r="N1811" s="3">
        <f>_xlfn.TEXTJOIN(",",1,A1811:M1811)</f>
        <v/>
      </c>
    </row>
    <row r="1812" ht="12.8" customHeight="1" s="4">
      <c r="A1812" s="3" t="inlineStr">
        <is>
          <t>#BEN_4#</t>
        </is>
      </c>
      <c r="B1812" s="3" t="inlineStr">
        <is>
          <t>Normal</t>
        </is>
      </c>
      <c r="C1812" s="3" t="inlineStr">
        <is>
          <t>YOUNGSTER</t>
        </is>
      </c>
      <c r="D1812" s="3" t="inlineStr">
        <is>
          <t>boy00,MALE</t>
        </is>
      </c>
      <c r="E1812" s="3" t="n">
        <v>82</v>
      </c>
      <c r="F1812" s="3" t="inlineStr">
        <is>
          <t>BEN</t>
        </is>
      </c>
      <c r="G1812" s="3" t="inlineStr">
        <is>
          <t>????????</t>
        </is>
      </c>
      <c r="H1812" s="3" t="inlineStr">
        <is>
          <t>????????</t>
        </is>
      </c>
      <c r="I1812" s="3" t="inlineStr">
        <is>
          <t>????????</t>
        </is>
      </c>
      <c r="J1812" s="3" t="inlineStr">
        <is>
          <t>????????</t>
        </is>
      </c>
      <c r="K1812" s="3" t="inlineStr">
        <is>
          <t>Single</t>
        </is>
      </c>
      <c r="L1812" s="3" t="inlineStr">
        <is>
          <t>CheckBadMove</t>
        </is>
      </c>
      <c r="M1812" s="3" t="n">
        <v>2</v>
      </c>
      <c r="N1812" s="3">
        <f>_xlfn.TEXTJOIN(",",1,A1812:M1812)</f>
        <v/>
      </c>
    </row>
    <row r="1813" ht="12.8" customHeight="1" s="4">
      <c r="A1813" s="3" t="n">
        <v>120</v>
      </c>
      <c r="B1813" s="3" t="n">
        <v>48</v>
      </c>
      <c r="C1813" s="3" t="inlineStr">
        <is>
          <t>RATICATE</t>
        </is>
      </c>
      <c r="D1813" s="3" t="n">
        <v>0</v>
      </c>
      <c r="N1813" s="3">
        <f>_xlfn.TEXTJOIN(",",1,A1813:M1813)</f>
        <v/>
      </c>
    </row>
    <row r="1814" ht="12.8" customHeight="1" s="4">
      <c r="A1814" s="3" t="n">
        <v>120</v>
      </c>
      <c r="B1814" s="3" t="n">
        <v>48</v>
      </c>
      <c r="C1814" s="3" t="inlineStr">
        <is>
          <t>ARBOK</t>
        </is>
      </c>
      <c r="D1814" s="3" t="n">
        <v>0</v>
      </c>
      <c r="N1814" s="3">
        <f>_xlfn.TEXTJOIN(",",1,A1814:M1814)</f>
        <v/>
      </c>
    </row>
    <row r="1815" ht="12.8" customHeight="1" s="4">
      <c r="A1815" s="3" t="inlineStr">
        <is>
          <t>NEW_TRAINER</t>
        </is>
      </c>
      <c r="N1815" s="3">
        <f>_xlfn.TEXTJOIN(",",1,A1815:M1815)</f>
        <v/>
      </c>
    </row>
    <row r="1816" ht="12.8" customHeight="1" s="4">
      <c r="A1816" s="3" t="inlineStr">
        <is>
          <t>#CHAD_2#</t>
        </is>
      </c>
      <c r="B1816" s="3" t="inlineStr">
        <is>
          <t>Normal</t>
        </is>
      </c>
      <c r="C1816" s="3" t="inlineStr">
        <is>
          <t>YOUNGSTER</t>
        </is>
      </c>
      <c r="D1816" s="3" t="inlineStr">
        <is>
          <t>boy00,MALE</t>
        </is>
      </c>
      <c r="E1816" s="3" t="n">
        <v>82</v>
      </c>
      <c r="F1816" s="3" t="inlineStr">
        <is>
          <t>CHAD</t>
        </is>
      </c>
      <c r="G1816" s="3" t="inlineStr">
        <is>
          <t>????????</t>
        </is>
      </c>
      <c r="H1816" s="3" t="inlineStr">
        <is>
          <t>????????</t>
        </is>
      </c>
      <c r="I1816" s="3" t="inlineStr">
        <is>
          <t>????????</t>
        </is>
      </c>
      <c r="J1816" s="3" t="inlineStr">
        <is>
          <t>????????</t>
        </is>
      </c>
      <c r="K1816" s="3" t="inlineStr">
        <is>
          <t>Single</t>
        </is>
      </c>
      <c r="L1816" s="3" t="inlineStr">
        <is>
          <t>CheckBadMove</t>
        </is>
      </c>
      <c r="M1816" s="3" t="n">
        <v>2</v>
      </c>
      <c r="N1816" s="3">
        <f>_xlfn.TEXTJOIN(",",1,A1816:M1816)</f>
        <v/>
      </c>
    </row>
    <row r="1817" ht="12.8" customHeight="1" s="4">
      <c r="A1817" s="3" t="n">
        <v>20</v>
      </c>
      <c r="B1817" s="3" t="n">
        <v>20</v>
      </c>
      <c r="C1817" s="3" t="inlineStr">
        <is>
          <t>EKANS</t>
        </is>
      </c>
      <c r="D1817" s="3" t="n">
        <v>0</v>
      </c>
      <c r="N1817" s="3">
        <f>_xlfn.TEXTJOIN(",",1,A1817:M1817)</f>
        <v/>
      </c>
    </row>
    <row r="1818" ht="12.8" customHeight="1" s="4">
      <c r="A1818" s="3" t="n">
        <v>20</v>
      </c>
      <c r="B1818" s="3" t="n">
        <v>20</v>
      </c>
      <c r="C1818" s="3" t="inlineStr">
        <is>
          <t>SANDSHREW</t>
        </is>
      </c>
      <c r="D1818" s="3" t="n">
        <v>0</v>
      </c>
      <c r="N1818" s="3">
        <f>_xlfn.TEXTJOIN(",",1,A1818:M1818)</f>
        <v/>
      </c>
    </row>
    <row r="1819" ht="12.8" customHeight="1" s="4">
      <c r="A1819" s="3" t="inlineStr">
        <is>
          <t>NEW_TRAINER</t>
        </is>
      </c>
      <c r="N1819" s="3">
        <f>_xlfn.TEXTJOIN(",",1,A1819:M1819)</f>
        <v/>
      </c>
    </row>
    <row r="1820" ht="12.8" customHeight="1" s="4">
      <c r="A1820" s="3" t="inlineStr">
        <is>
          <t>#RELI_2#</t>
        </is>
      </c>
      <c r="B1820" s="3" t="inlineStr">
        <is>
          <t>Normal</t>
        </is>
      </c>
      <c r="C1820" s="3" t="inlineStr">
        <is>
          <t>LASS</t>
        </is>
      </c>
      <c r="D1820" s="3" t="inlineStr">
        <is>
          <t>girl01,FEMALE</t>
        </is>
      </c>
      <c r="E1820" s="3" t="n">
        <v>84</v>
      </c>
      <c r="F1820" s="3" t="inlineStr">
        <is>
          <t>RELI</t>
        </is>
      </c>
      <c r="G1820" s="3" t="inlineStr">
        <is>
          <t>????????</t>
        </is>
      </c>
      <c r="H1820" s="3" t="inlineStr">
        <is>
          <t>????????</t>
        </is>
      </c>
      <c r="I1820" s="3" t="inlineStr">
        <is>
          <t>????????</t>
        </is>
      </c>
      <c r="J1820" s="3" t="inlineStr">
        <is>
          <t>????????</t>
        </is>
      </c>
      <c r="K1820" s="3" t="inlineStr">
        <is>
          <t>Single</t>
        </is>
      </c>
      <c r="L1820" s="3" t="inlineStr">
        <is>
          <t>CheckBadMove</t>
        </is>
      </c>
      <c r="M1820" s="3" t="n">
        <v>2</v>
      </c>
      <c r="N1820" s="3">
        <f>_xlfn.TEXTJOIN(",",1,A1820:M1820)</f>
        <v/>
      </c>
    </row>
    <row r="1821" ht="12.8" customHeight="1" s="4">
      <c r="A1821" s="3" t="n">
        <v>20</v>
      </c>
      <c r="B1821" s="3" t="n">
        <v>20</v>
      </c>
      <c r="C1821" s="3" t="inlineStr">
        <is>
          <t>PIDGEY</t>
        </is>
      </c>
      <c r="D1821" s="3" t="n">
        <v>0</v>
      </c>
      <c r="N1821" s="3">
        <f>_xlfn.TEXTJOIN(",",1,A1821:M1821)</f>
        <v/>
      </c>
    </row>
    <row r="1822" ht="12.8" customHeight="1" s="4">
      <c r="A1822" s="3" t="n">
        <v>20</v>
      </c>
      <c r="B1822" s="3" t="n">
        <v>20</v>
      </c>
      <c r="C1822" s="3" t="inlineStr">
        <is>
          <t>NIDORAN\sf</t>
        </is>
      </c>
      <c r="D1822" s="3" t="n">
        <v>0</v>
      </c>
      <c r="N1822" s="3">
        <f>_xlfn.TEXTJOIN(",",1,A1822:M1822)</f>
        <v/>
      </c>
    </row>
    <row r="1823" ht="12.8" customHeight="1" s="4">
      <c r="A1823" s="3" t="inlineStr">
        <is>
          <t>NEW_TRAINER</t>
        </is>
      </c>
      <c r="N1823" s="3">
        <f>_xlfn.TEXTJOIN(",",1,A1823:M1823)</f>
        <v/>
      </c>
    </row>
    <row r="1824" ht="12.8" customHeight="1" s="4">
      <c r="A1824" s="3" t="inlineStr">
        <is>
          <t>#RELI_3#</t>
        </is>
      </c>
      <c r="B1824" s="3" t="inlineStr">
        <is>
          <t>Normal</t>
        </is>
      </c>
      <c r="C1824" s="3" t="inlineStr">
        <is>
          <t>LASS</t>
        </is>
      </c>
      <c r="D1824" s="3" t="inlineStr">
        <is>
          <t>girl01,FEMALE</t>
        </is>
      </c>
      <c r="E1824" s="3" t="n">
        <v>84</v>
      </c>
      <c r="F1824" s="3" t="inlineStr">
        <is>
          <t>RELI</t>
        </is>
      </c>
      <c r="G1824" s="3" t="inlineStr">
        <is>
          <t>????????</t>
        </is>
      </c>
      <c r="H1824" s="3" t="inlineStr">
        <is>
          <t>????????</t>
        </is>
      </c>
      <c r="I1824" s="3" t="inlineStr">
        <is>
          <t>????????</t>
        </is>
      </c>
      <c r="J1824" s="3" t="inlineStr">
        <is>
          <t>????????</t>
        </is>
      </c>
      <c r="K1824" s="3" t="inlineStr">
        <is>
          <t>Single</t>
        </is>
      </c>
      <c r="L1824" s="3" t="inlineStr">
        <is>
          <t>CheckBadMove</t>
        </is>
      </c>
      <c r="M1824" s="3" t="n">
        <v>2</v>
      </c>
      <c r="N1824" s="3">
        <f>_xlfn.TEXTJOIN(",",1,A1824:M1824)</f>
        <v/>
      </c>
    </row>
    <row r="1825" ht="12.8" customHeight="1" s="4">
      <c r="A1825" s="3" t="n">
        <v>60</v>
      </c>
      <c r="B1825" s="3" t="n">
        <v>28</v>
      </c>
      <c r="C1825" s="3" t="inlineStr">
        <is>
          <t>PIDGEOTTO</t>
        </is>
      </c>
      <c r="D1825" s="3" t="n">
        <v>0</v>
      </c>
      <c r="N1825" s="3">
        <f>_xlfn.TEXTJOIN(",",1,A1825:M1825)</f>
        <v/>
      </c>
    </row>
    <row r="1826" ht="12.8" customHeight="1" s="4">
      <c r="A1826" s="3" t="n">
        <v>60</v>
      </c>
      <c r="B1826" s="3" t="n">
        <v>28</v>
      </c>
      <c r="C1826" s="3" t="inlineStr">
        <is>
          <t>NIDORINA</t>
        </is>
      </c>
      <c r="D1826" s="3" t="n">
        <v>0</v>
      </c>
      <c r="N1826" s="3">
        <f>_xlfn.TEXTJOIN(",",1,A1826:M1826)</f>
        <v/>
      </c>
    </row>
    <row r="1827" ht="12.8" customHeight="1" s="4">
      <c r="A1827" s="3" t="inlineStr">
        <is>
          <t>NEW_TRAINER</t>
        </is>
      </c>
      <c r="N1827" s="3">
        <f>_xlfn.TEXTJOIN(",",1,A1827:M1827)</f>
        <v/>
      </c>
    </row>
    <row r="1828" ht="12.8" customHeight="1" s="4">
      <c r="A1828" s="3" t="inlineStr">
        <is>
          <t>#TIMMY_2#</t>
        </is>
      </c>
      <c r="B1828" s="3" t="inlineStr">
        <is>
          <t>Normal</t>
        </is>
      </c>
      <c r="C1828" s="3" t="inlineStr">
        <is>
          <t>YOUNGSTER</t>
        </is>
      </c>
      <c r="D1828" s="3" t="inlineStr">
        <is>
          <t>boy00,MALE</t>
        </is>
      </c>
      <c r="E1828" s="3" t="n">
        <v>82</v>
      </c>
      <c r="F1828" s="3" t="inlineStr">
        <is>
          <t>TIMMY</t>
        </is>
      </c>
      <c r="G1828" s="3" t="inlineStr">
        <is>
          <t>????????</t>
        </is>
      </c>
      <c r="H1828" s="3" t="inlineStr">
        <is>
          <t>????????</t>
        </is>
      </c>
      <c r="I1828" s="3" t="inlineStr">
        <is>
          <t>????????</t>
        </is>
      </c>
      <c r="J1828" s="3" t="inlineStr">
        <is>
          <t>????????</t>
        </is>
      </c>
      <c r="K1828" s="3" t="inlineStr">
        <is>
          <t>Single</t>
        </is>
      </c>
      <c r="L1828" s="3" t="inlineStr">
        <is>
          <t>CheckBadMove</t>
        </is>
      </c>
      <c r="M1828" s="3" t="n">
        <v>3</v>
      </c>
      <c r="N1828" s="3">
        <f>_xlfn.TEXTJOIN(",",1,A1828:M1828)</f>
        <v/>
      </c>
    </row>
    <row r="1829" ht="12.8" customHeight="1" s="4">
      <c r="A1829" s="3" t="n">
        <v>20</v>
      </c>
      <c r="B1829" s="3" t="n">
        <v>19</v>
      </c>
      <c r="C1829" s="3" t="inlineStr">
        <is>
          <t>RATICATE</t>
        </is>
      </c>
      <c r="D1829" s="3" t="n">
        <v>0</v>
      </c>
      <c r="N1829" s="3">
        <f>_xlfn.TEXTJOIN(",",1,A1829:M1829)</f>
        <v/>
      </c>
    </row>
    <row r="1830" ht="12.8" customHeight="1" s="4">
      <c r="A1830" s="3" t="n">
        <v>20</v>
      </c>
      <c r="B1830" s="3" t="n">
        <v>19</v>
      </c>
      <c r="C1830" s="3" t="inlineStr">
        <is>
          <t>EKANS</t>
        </is>
      </c>
      <c r="D1830" s="3" t="n">
        <v>0</v>
      </c>
      <c r="N1830" s="3">
        <f>_xlfn.TEXTJOIN(",",1,A1830:M1830)</f>
        <v/>
      </c>
    </row>
    <row r="1831" ht="12.8" customHeight="1" s="4">
      <c r="A1831" s="3" t="n">
        <v>20</v>
      </c>
      <c r="B1831" s="3" t="n">
        <v>19</v>
      </c>
      <c r="C1831" s="3" t="inlineStr">
        <is>
          <t>ZUBAT</t>
        </is>
      </c>
      <c r="D1831" s="3" t="n">
        <v>0</v>
      </c>
      <c r="N1831" s="3">
        <f>_xlfn.TEXTJOIN(",",1,A1831:M1831)</f>
        <v/>
      </c>
    </row>
    <row r="1832" ht="12.8" customHeight="1" s="4">
      <c r="A1832" s="3" t="inlineStr">
        <is>
          <t>NEW_TRAINER</t>
        </is>
      </c>
      <c r="N1832" s="3">
        <f>_xlfn.TEXTJOIN(",",1,A1832:M1832)</f>
        <v/>
      </c>
    </row>
    <row r="1833" ht="12.8" customHeight="1" s="4">
      <c r="A1833" s="3" t="inlineStr">
        <is>
          <t>#TIMMY_3#</t>
        </is>
      </c>
      <c r="B1833" s="3" t="inlineStr">
        <is>
          <t>Normal</t>
        </is>
      </c>
      <c r="C1833" s="3" t="inlineStr">
        <is>
          <t>YOUNGSTER</t>
        </is>
      </c>
      <c r="D1833" s="3" t="inlineStr">
        <is>
          <t>boy00,MALE</t>
        </is>
      </c>
      <c r="E1833" s="3" t="n">
        <v>82</v>
      </c>
      <c r="F1833" s="3" t="inlineStr">
        <is>
          <t>TIMMY</t>
        </is>
      </c>
      <c r="G1833" s="3" t="inlineStr">
        <is>
          <t>????????</t>
        </is>
      </c>
      <c r="H1833" s="3" t="inlineStr">
        <is>
          <t>????????</t>
        </is>
      </c>
      <c r="I1833" s="3" t="inlineStr">
        <is>
          <t>????????</t>
        </is>
      </c>
      <c r="J1833" s="3" t="inlineStr">
        <is>
          <t>????????</t>
        </is>
      </c>
      <c r="K1833" s="3" t="inlineStr">
        <is>
          <t>Single</t>
        </is>
      </c>
      <c r="L1833" s="3" t="inlineStr">
        <is>
          <t>CheckBadMove</t>
        </is>
      </c>
      <c r="M1833" s="3" t="n">
        <v>3</v>
      </c>
      <c r="N1833" s="3">
        <f>_xlfn.TEXTJOIN(",",1,A1833:M1833)</f>
        <v/>
      </c>
    </row>
    <row r="1834" ht="12.8" customHeight="1" s="4">
      <c r="A1834" s="3" t="n">
        <v>60</v>
      </c>
      <c r="B1834" s="3" t="n">
        <v>27</v>
      </c>
      <c r="C1834" s="3" t="inlineStr">
        <is>
          <t>RATICATE</t>
        </is>
      </c>
      <c r="D1834" s="3" t="n">
        <v>0</v>
      </c>
      <c r="N1834" s="3">
        <f>_xlfn.TEXTJOIN(",",1,A1834:M1834)</f>
        <v/>
      </c>
    </row>
    <row r="1835" ht="12.8" customHeight="1" s="4">
      <c r="A1835" s="3" t="n">
        <v>60</v>
      </c>
      <c r="B1835" s="3" t="n">
        <v>27</v>
      </c>
      <c r="C1835" s="3" t="inlineStr">
        <is>
          <t>EKANS</t>
        </is>
      </c>
      <c r="D1835" s="3" t="n">
        <v>0</v>
      </c>
      <c r="N1835" s="3">
        <f>_xlfn.TEXTJOIN(",",1,A1835:M1835)</f>
        <v/>
      </c>
    </row>
    <row r="1836" ht="12.8" customHeight="1" s="4">
      <c r="A1836" s="3" t="n">
        <v>60</v>
      </c>
      <c r="B1836" s="3" t="n">
        <v>27</v>
      </c>
      <c r="C1836" s="3" t="inlineStr">
        <is>
          <t>GOLBAT</t>
        </is>
      </c>
      <c r="D1836" s="3" t="n">
        <v>0</v>
      </c>
      <c r="N1836" s="3">
        <f>_xlfn.TEXTJOIN(",",1,A1836:M1836)</f>
        <v/>
      </c>
    </row>
    <row r="1837" ht="12.8" customHeight="1" s="4">
      <c r="A1837" s="3" t="inlineStr">
        <is>
          <t>NEW_TRAINER</t>
        </is>
      </c>
      <c r="N1837" s="3">
        <f>_xlfn.TEXTJOIN(",",1,A1837:M1837)</f>
        <v/>
      </c>
    </row>
    <row r="1838" ht="12.8" customHeight="1" s="4">
      <c r="A1838" s="3" t="inlineStr">
        <is>
          <t>#TIMMY_4#</t>
        </is>
      </c>
      <c r="B1838" s="3" t="inlineStr">
        <is>
          <t>Normal</t>
        </is>
      </c>
      <c r="C1838" s="3" t="inlineStr">
        <is>
          <t>YOUNGSTER</t>
        </is>
      </c>
      <c r="D1838" s="3" t="inlineStr">
        <is>
          <t>boy00,MALE</t>
        </is>
      </c>
      <c r="E1838" s="3" t="n">
        <v>82</v>
      </c>
      <c r="F1838" s="3" t="inlineStr">
        <is>
          <t>TIMMY</t>
        </is>
      </c>
      <c r="G1838" s="3" t="inlineStr">
        <is>
          <t>????????</t>
        </is>
      </c>
      <c r="H1838" s="3" t="inlineStr">
        <is>
          <t>????????</t>
        </is>
      </c>
      <c r="I1838" s="3" t="inlineStr">
        <is>
          <t>????????</t>
        </is>
      </c>
      <c r="J1838" s="3" t="inlineStr">
        <is>
          <t>????????</t>
        </is>
      </c>
      <c r="K1838" s="3" t="inlineStr">
        <is>
          <t>Single</t>
        </is>
      </c>
      <c r="L1838" s="3" t="inlineStr">
        <is>
          <t>CheckBadMove</t>
        </is>
      </c>
      <c r="M1838" s="3" t="n">
        <v>3</v>
      </c>
      <c r="N1838" s="3">
        <f>_xlfn.TEXTJOIN(",",1,A1838:M1838)</f>
        <v/>
      </c>
    </row>
    <row r="1839" ht="12.8" customHeight="1" s="4">
      <c r="A1839" s="3" t="n">
        <v>120</v>
      </c>
      <c r="B1839" s="3" t="n">
        <v>52</v>
      </c>
      <c r="C1839" s="3" t="inlineStr">
        <is>
          <t>RATICATE</t>
        </is>
      </c>
      <c r="D1839" s="3" t="n">
        <v>0</v>
      </c>
      <c r="N1839" s="3">
        <f>_xlfn.TEXTJOIN(",",1,A1839:M1839)</f>
        <v/>
      </c>
    </row>
    <row r="1840" ht="12.8" customHeight="1" s="4">
      <c r="A1840" s="3" t="n">
        <v>120</v>
      </c>
      <c r="B1840" s="3" t="n">
        <v>52</v>
      </c>
      <c r="C1840" s="3" t="inlineStr">
        <is>
          <t>ARBOK</t>
        </is>
      </c>
      <c r="D1840" s="3" t="n">
        <v>0</v>
      </c>
      <c r="N1840" s="3">
        <f>_xlfn.TEXTJOIN(",",1,A1840:M1840)</f>
        <v/>
      </c>
    </row>
    <row r="1841" ht="12.8" customHeight="1" s="4">
      <c r="A1841" s="3" t="n">
        <v>120</v>
      </c>
      <c r="B1841" s="3" t="n">
        <v>52</v>
      </c>
      <c r="C1841" s="3" t="inlineStr">
        <is>
          <t>GOLBAT</t>
        </is>
      </c>
      <c r="D1841" s="3" t="n">
        <v>0</v>
      </c>
      <c r="N1841" s="3">
        <f>_xlfn.TEXTJOIN(",",1,A1841:M1841)</f>
        <v/>
      </c>
    </row>
    <row r="1842" ht="12.8" customHeight="1" s="4">
      <c r="A1842" s="3" t="inlineStr">
        <is>
          <t>NEW_TRAINER</t>
        </is>
      </c>
      <c r="N1842" s="3">
        <f>_xlfn.TEXTJOIN(",",1,A1842:M1842)</f>
        <v/>
      </c>
    </row>
    <row r="1843" ht="12.8" customHeight="1" s="4">
      <c r="A1843" s="3" t="inlineStr">
        <is>
          <t>#CHAD_3#</t>
        </is>
      </c>
      <c r="B1843" s="3" t="inlineStr">
        <is>
          <t>Normal</t>
        </is>
      </c>
      <c r="C1843" s="3" t="inlineStr">
        <is>
          <t>YOUNGSTER</t>
        </is>
      </c>
      <c r="D1843" s="3" t="inlineStr">
        <is>
          <t>boy00,MALE</t>
        </is>
      </c>
      <c r="E1843" s="3" t="n">
        <v>82</v>
      </c>
      <c r="F1843" s="3" t="inlineStr">
        <is>
          <t>CHAD</t>
        </is>
      </c>
      <c r="G1843" s="3" t="inlineStr">
        <is>
          <t>????????</t>
        </is>
      </c>
      <c r="H1843" s="3" t="inlineStr">
        <is>
          <t>????????</t>
        </is>
      </c>
      <c r="I1843" s="3" t="inlineStr">
        <is>
          <t>????????</t>
        </is>
      </c>
      <c r="J1843" s="3" t="inlineStr">
        <is>
          <t>????????</t>
        </is>
      </c>
      <c r="K1843" s="3" t="inlineStr">
        <is>
          <t>Single</t>
        </is>
      </c>
      <c r="L1843" s="3" t="inlineStr">
        <is>
          <t>CheckBadMove</t>
        </is>
      </c>
      <c r="M1843" s="3" t="n">
        <v>2</v>
      </c>
      <c r="N1843" s="3">
        <f>_xlfn.TEXTJOIN(",",1,A1843:M1843)</f>
        <v/>
      </c>
    </row>
    <row r="1844" ht="12.8" customHeight="1" s="4">
      <c r="A1844" s="3" t="n">
        <v>60</v>
      </c>
      <c r="B1844" s="3" t="n">
        <v>28</v>
      </c>
      <c r="C1844" s="3" t="inlineStr">
        <is>
          <t>ARBOK</t>
        </is>
      </c>
      <c r="D1844" s="3" t="n">
        <v>0</v>
      </c>
      <c r="N1844" s="3">
        <f>_xlfn.TEXTJOIN(",",1,A1844:M1844)</f>
        <v/>
      </c>
    </row>
    <row r="1845" ht="12.8" customHeight="1" s="4">
      <c r="A1845" s="3" t="n">
        <v>60</v>
      </c>
      <c r="B1845" s="3" t="n">
        <v>28</v>
      </c>
      <c r="C1845" s="3" t="inlineStr">
        <is>
          <t>SANDSHREW</t>
        </is>
      </c>
      <c r="D1845" s="3" t="n">
        <v>0</v>
      </c>
      <c r="N1845" s="3">
        <f>_xlfn.TEXTJOIN(",",1,A1845:M1845)</f>
        <v/>
      </c>
    </row>
    <row r="1846" ht="12.8" customHeight="1" s="4">
      <c r="A1846" s="3" t="inlineStr">
        <is>
          <t>NEW_TRAINER</t>
        </is>
      </c>
      <c r="N1846" s="3">
        <f>_xlfn.TEXTJOIN(",",1,A1846:M1846)</f>
        <v/>
      </c>
    </row>
    <row r="1847" ht="12.8" customHeight="1" s="4">
      <c r="A1847" s="3" t="inlineStr">
        <is>
          <t>#JANICE_2#</t>
        </is>
      </c>
      <c r="B1847" s="3" t="inlineStr">
        <is>
          <t>Normal</t>
        </is>
      </c>
      <c r="C1847" s="3" t="inlineStr">
        <is>
          <t>LASS</t>
        </is>
      </c>
      <c r="D1847" s="3" t="inlineStr">
        <is>
          <t>girl01,FEMALE</t>
        </is>
      </c>
      <c r="E1847" s="3" t="n">
        <v>84</v>
      </c>
      <c r="F1847" s="3" t="inlineStr">
        <is>
          <t>JANICE</t>
        </is>
      </c>
      <c r="G1847" s="3" t="inlineStr">
        <is>
          <t>????????</t>
        </is>
      </c>
      <c r="H1847" s="3" t="inlineStr">
        <is>
          <t>????????</t>
        </is>
      </c>
      <c r="I1847" s="3" t="inlineStr">
        <is>
          <t>????????</t>
        </is>
      </c>
      <c r="J1847" s="3" t="inlineStr">
        <is>
          <t>????????</t>
        </is>
      </c>
      <c r="K1847" s="3" t="inlineStr">
        <is>
          <t>Single</t>
        </is>
      </c>
      <c r="L1847" s="3" t="inlineStr">
        <is>
          <t>CheckBadMove</t>
        </is>
      </c>
      <c r="M1847" s="3" t="n">
        <v>2</v>
      </c>
      <c r="N1847" s="3">
        <f>_xlfn.TEXTJOIN(",",1,A1847:M1847)</f>
        <v/>
      </c>
    </row>
    <row r="1848" ht="12.8" customHeight="1" s="4">
      <c r="A1848" s="3" t="n">
        <v>20</v>
      </c>
      <c r="B1848" s="3" t="n">
        <v>20</v>
      </c>
      <c r="C1848" s="3" t="inlineStr">
        <is>
          <t>PIDGEOTTO</t>
        </is>
      </c>
      <c r="D1848" s="3" t="n">
        <v>0</v>
      </c>
      <c r="N1848" s="3">
        <f>_xlfn.TEXTJOIN(",",1,A1848:M1848)</f>
        <v/>
      </c>
    </row>
    <row r="1849" ht="12.8" customHeight="1" s="4">
      <c r="A1849" s="3" t="n">
        <v>20</v>
      </c>
      <c r="B1849" s="3" t="n">
        <v>20</v>
      </c>
      <c r="C1849" s="3" t="inlineStr">
        <is>
          <t>PIDGEOTTO</t>
        </is>
      </c>
      <c r="D1849" s="3" t="n">
        <v>0</v>
      </c>
      <c r="N1849" s="3">
        <f>_xlfn.TEXTJOIN(",",1,A1849:M1849)</f>
        <v/>
      </c>
    </row>
    <row r="1850" ht="12.8" customHeight="1" s="4">
      <c r="A1850" s="3" t="inlineStr">
        <is>
          <t>NEW_TRAINER</t>
        </is>
      </c>
      <c r="N1850" s="3">
        <f>_xlfn.TEXTJOIN(",",1,A1850:M1850)</f>
        <v/>
      </c>
    </row>
    <row r="1851" ht="12.8" customHeight="1" s="4">
      <c r="A1851" s="3" t="inlineStr">
        <is>
          <t>#JANICE_3#</t>
        </is>
      </c>
      <c r="B1851" s="3" t="inlineStr">
        <is>
          <t>Normal</t>
        </is>
      </c>
      <c r="C1851" s="3" t="inlineStr">
        <is>
          <t>LASS</t>
        </is>
      </c>
      <c r="D1851" s="3" t="inlineStr">
        <is>
          <t>girl01,FEMALE</t>
        </is>
      </c>
      <c r="E1851" s="3" t="n">
        <v>84</v>
      </c>
      <c r="F1851" s="3" t="inlineStr">
        <is>
          <t>JANICE</t>
        </is>
      </c>
      <c r="G1851" s="3" t="inlineStr">
        <is>
          <t>????????</t>
        </is>
      </c>
      <c r="H1851" s="3" t="inlineStr">
        <is>
          <t>????????</t>
        </is>
      </c>
      <c r="I1851" s="3" t="inlineStr">
        <is>
          <t>????????</t>
        </is>
      </c>
      <c r="J1851" s="3" t="inlineStr">
        <is>
          <t>????????</t>
        </is>
      </c>
      <c r="K1851" s="3" t="inlineStr">
        <is>
          <t>Single</t>
        </is>
      </c>
      <c r="L1851" s="3" t="inlineStr">
        <is>
          <t>CheckBadMove</t>
        </is>
      </c>
      <c r="M1851" s="3" t="n">
        <v>2</v>
      </c>
      <c r="N1851" s="3">
        <f>_xlfn.TEXTJOIN(",",1,A1851:M1851)</f>
        <v/>
      </c>
    </row>
    <row r="1852" ht="12.8" customHeight="1" s="4">
      <c r="A1852" s="3" t="n">
        <v>60</v>
      </c>
      <c r="B1852" s="3" t="n">
        <v>28</v>
      </c>
      <c r="C1852" s="3" t="inlineStr">
        <is>
          <t>PIDGEOTTO</t>
        </is>
      </c>
      <c r="D1852" s="3" t="n">
        <v>0</v>
      </c>
      <c r="N1852" s="3">
        <f>_xlfn.TEXTJOIN(",",1,A1852:M1852)</f>
        <v/>
      </c>
    </row>
    <row r="1853" ht="12.8" customHeight="1" s="4">
      <c r="A1853" s="3" t="n">
        <v>60</v>
      </c>
      <c r="B1853" s="3" t="n">
        <v>28</v>
      </c>
      <c r="C1853" s="3" t="inlineStr">
        <is>
          <t>PIDGEOTTO</t>
        </is>
      </c>
      <c r="D1853" s="3" t="n">
        <v>0</v>
      </c>
      <c r="N1853" s="3">
        <f>_xlfn.TEXTJOIN(",",1,A1853:M1853)</f>
        <v/>
      </c>
    </row>
    <row r="1854" ht="12.8" customHeight="1" s="4">
      <c r="A1854" s="3" t="inlineStr">
        <is>
          <t>NEW_TRAINER</t>
        </is>
      </c>
      <c r="N1854" s="3">
        <f>_xlfn.TEXTJOIN(",",1,A1854:M1854)</f>
        <v/>
      </c>
    </row>
    <row r="1855" ht="12.8" customHeight="1" s="4">
      <c r="A1855" s="3" t="inlineStr">
        <is>
          <t>#CHAD_4#</t>
        </is>
      </c>
      <c r="B1855" s="3" t="inlineStr">
        <is>
          <t>Normal</t>
        </is>
      </c>
      <c r="C1855" s="3" t="inlineStr">
        <is>
          <t>YOUNGSTER</t>
        </is>
      </c>
      <c r="D1855" s="3" t="inlineStr">
        <is>
          <t>boy00,MALE</t>
        </is>
      </c>
      <c r="E1855" s="3" t="n">
        <v>82</v>
      </c>
      <c r="F1855" s="3" t="inlineStr">
        <is>
          <t>CHAD</t>
        </is>
      </c>
      <c r="G1855" s="3" t="inlineStr">
        <is>
          <t>????????</t>
        </is>
      </c>
      <c r="H1855" s="3" t="inlineStr">
        <is>
          <t>????????</t>
        </is>
      </c>
      <c r="I1855" s="3" t="inlineStr">
        <is>
          <t>????????</t>
        </is>
      </c>
      <c r="J1855" s="3" t="inlineStr">
        <is>
          <t>????????</t>
        </is>
      </c>
      <c r="K1855" s="3" t="inlineStr">
        <is>
          <t>Single</t>
        </is>
      </c>
      <c r="L1855" s="3" t="inlineStr">
        <is>
          <t>CheckBadMove</t>
        </is>
      </c>
      <c r="M1855" s="3" t="n">
        <v>2</v>
      </c>
      <c r="N1855" s="3">
        <f>_xlfn.TEXTJOIN(",",1,A1855:M1855)</f>
        <v/>
      </c>
    </row>
    <row r="1856" ht="12.8" customHeight="1" s="4">
      <c r="A1856" s="3" t="n">
        <v>80</v>
      </c>
      <c r="B1856" s="3" t="n">
        <v>48</v>
      </c>
      <c r="C1856" s="3" t="inlineStr">
        <is>
          <t>ARBOK</t>
        </is>
      </c>
      <c r="D1856" s="3" t="n">
        <v>0</v>
      </c>
      <c r="N1856" s="3">
        <f>_xlfn.TEXTJOIN(",",1,A1856:M1856)</f>
        <v/>
      </c>
    </row>
    <row r="1857" ht="12.8" customHeight="1" s="4">
      <c r="A1857" s="3" t="n">
        <v>80</v>
      </c>
      <c r="B1857" s="3" t="n">
        <v>48</v>
      </c>
      <c r="C1857" s="3" t="inlineStr">
        <is>
          <t>SANDSLASH</t>
        </is>
      </c>
      <c r="D1857" s="3" t="n">
        <v>0</v>
      </c>
      <c r="N1857" s="3">
        <f>_xlfn.TEXTJOIN(",",1,A1857:M1857)</f>
        <v/>
      </c>
    </row>
    <row r="1858" ht="12.8" customHeight="1" s="4">
      <c r="A1858" s="3" t="inlineStr">
        <is>
          <t>NEW_TRAINER</t>
        </is>
      </c>
      <c r="N1858" s="3">
        <f>_xlfn.TEXTJOIN(",",1,A1858:M1858)</f>
        <v/>
      </c>
    </row>
    <row r="1859" ht="12.8" customHeight="1" s="4">
      <c r="A1859" s="3" t="inlineStr">
        <is>
          <t>#FRANKLIN_2#</t>
        </is>
      </c>
      <c r="B1859" s="3" t="inlineStr">
        <is>
          <t>Normal</t>
        </is>
      </c>
      <c r="C1859" s="3" t="inlineStr">
        <is>
          <t>HIKER</t>
        </is>
      </c>
      <c r="D1859" s="3" t="inlineStr">
        <is>
          <t>boy0B,MALE</t>
        </is>
      </c>
      <c r="E1859" s="3" t="n">
        <v>90</v>
      </c>
      <c r="F1859" s="3" t="inlineStr">
        <is>
          <t>FRANKLIN</t>
        </is>
      </c>
      <c r="G1859" s="3" t="inlineStr">
        <is>
          <t>????????</t>
        </is>
      </c>
      <c r="H1859" s="3" t="inlineStr">
        <is>
          <t>????????</t>
        </is>
      </c>
      <c r="I1859" s="3" t="inlineStr">
        <is>
          <t>????????</t>
        </is>
      </c>
      <c r="J1859" s="3" t="inlineStr">
        <is>
          <t>????????</t>
        </is>
      </c>
      <c r="K1859" s="3" t="inlineStr">
        <is>
          <t>Single</t>
        </is>
      </c>
      <c r="L1859" s="3" t="inlineStr">
        <is>
          <t>CheckBadMove</t>
        </is>
      </c>
      <c r="M1859" s="3" t="n">
        <v>2</v>
      </c>
      <c r="N1859" s="3">
        <f>_xlfn.TEXTJOIN(",",1,A1859:M1859)</f>
        <v/>
      </c>
    </row>
    <row r="1860" ht="12.8" customHeight="1" s="4">
      <c r="A1860" s="3" t="n">
        <v>40</v>
      </c>
      <c r="B1860" s="3" t="n">
        <v>25</v>
      </c>
      <c r="C1860" s="3" t="inlineStr">
        <is>
          <t>MACHOKE</t>
        </is>
      </c>
      <c r="D1860" s="3" t="n">
        <v>0</v>
      </c>
      <c r="N1860" s="3">
        <f>_xlfn.TEXTJOIN(",",1,A1860:M1860)</f>
        <v/>
      </c>
    </row>
    <row r="1861" ht="12.8" customHeight="1" s="4">
      <c r="A1861" s="3" t="n">
        <v>40</v>
      </c>
      <c r="B1861" s="3" t="n">
        <v>25</v>
      </c>
      <c r="C1861" s="3" t="inlineStr">
        <is>
          <t>GRAVELER</t>
        </is>
      </c>
      <c r="D1861" s="3" t="n">
        <v>0</v>
      </c>
      <c r="N1861" s="3">
        <f>_xlfn.TEXTJOIN(",",1,A1861:M1861)</f>
        <v/>
      </c>
    </row>
    <row r="1862" ht="12.8" customHeight="1" s="4">
      <c r="A1862" s="3" t="inlineStr">
        <is>
          <t>NEW_TRAINER</t>
        </is>
      </c>
      <c r="N1862" s="3">
        <f>_xlfn.TEXTJOIN(",",1,A1862:M1862)</f>
        <v/>
      </c>
    </row>
    <row r="1863" ht="12.8" customHeight="1" s="4">
      <c r="A1863" s="3" t="inlineStr">
        <is>
          <t>#"PROF. OAK"#</t>
        </is>
      </c>
      <c r="B1863" s="3" t="inlineStr">
        <is>
          <t>Normal</t>
        </is>
      </c>
      <c r="C1863" s="3" t="inlineStr">
        <is>
          <t>\pk\mn PROF.</t>
        </is>
      </c>
      <c r="D1863" s="3" t="inlineStr">
        <is>
          <t>boy00,MALE</t>
        </is>
      </c>
      <c r="E1863" s="3" t="n">
        <v>132</v>
      </c>
      <c r="F1863" s="3" t="inlineStr">
        <is>
          <t>PROF. OAK</t>
        </is>
      </c>
      <c r="G1863" s="3" t="inlineStr">
        <is>
          <t>????????</t>
        </is>
      </c>
      <c r="H1863" s="3" t="inlineStr">
        <is>
          <t>????????</t>
        </is>
      </c>
      <c r="I1863" s="3" t="inlineStr">
        <is>
          <t>????????</t>
        </is>
      </c>
      <c r="J1863" s="3" t="inlineStr">
        <is>
          <t>????????</t>
        </is>
      </c>
      <c r="K1863" s="3" t="inlineStr">
        <is>
          <t>Single</t>
        </is>
      </c>
      <c r="L1863" s="3" t="inlineStr">
        <is>
          <t>CheckBadMove</t>
        </is>
      </c>
      <c r="M1863" s="3" t="n">
        <v>1</v>
      </c>
      <c r="N1863" s="3">
        <f>_xlfn.TEXTJOIN(",",1,A1863:M1863)</f>
        <v/>
      </c>
    </row>
    <row r="1864" ht="12.8" customHeight="1" s="4">
      <c r="A1864" s="3" t="n">
        <v>0</v>
      </c>
      <c r="B1864" s="3" t="n">
        <v>5</v>
      </c>
      <c r="C1864" s="3" t="inlineStr">
        <is>
          <t>EKANS</t>
        </is>
      </c>
      <c r="D1864" s="3" t="n">
        <v>0</v>
      </c>
      <c r="N1864" s="3">
        <f>_xlfn.TEXTJOIN(",",1,A1864:M1864)</f>
        <v/>
      </c>
    </row>
    <row r="1865" ht="12.8" customHeight="1" s="4">
      <c r="A1865" s="3" t="inlineStr">
        <is>
          <t>NEW_TRAINER</t>
        </is>
      </c>
      <c r="N1865" s="3">
        <f>_xlfn.TEXTJOIN(",",1,A1865:M1865)</f>
        <v/>
      </c>
    </row>
    <row r="1866" ht="12.8" customHeight="1" s="4">
      <c r="A1866" s="3" t="inlineStr">
        <is>
          <t>#BRENDAN#</t>
        </is>
      </c>
      <c r="B1866" s="3" t="inlineStr">
        <is>
          <t>Normal</t>
        </is>
      </c>
      <c r="C1866" s="3" t="inlineStr">
        <is>
          <t>PLAYER</t>
        </is>
      </c>
      <c r="D1866" s="3" t="inlineStr">
        <is>
          <t>boy00,MALE</t>
        </is>
      </c>
      <c r="E1866" s="3" t="n">
        <v>133</v>
      </c>
      <c r="F1866" s="3" t="inlineStr">
        <is>
          <t>BRENDAN</t>
        </is>
      </c>
      <c r="G1866" s="3" t="inlineStr">
        <is>
          <t>????????</t>
        </is>
      </c>
      <c r="H1866" s="3" t="inlineStr">
        <is>
          <t>????????</t>
        </is>
      </c>
      <c r="I1866" s="3" t="inlineStr">
        <is>
          <t>????????</t>
        </is>
      </c>
      <c r="J1866" s="3" t="inlineStr">
        <is>
          <t>????????</t>
        </is>
      </c>
      <c r="K1866" s="3" t="inlineStr">
        <is>
          <t>Single</t>
        </is>
      </c>
      <c r="L1866" s="3" t="inlineStr">
        <is>
          <t>CheckBadMove</t>
        </is>
      </c>
      <c r="M1866" s="3" t="n">
        <v>1</v>
      </c>
      <c r="N1866" s="3">
        <f>_xlfn.TEXTJOIN(",",1,A1866:M1866)</f>
        <v/>
      </c>
    </row>
    <row r="1867" ht="12.8" customHeight="1" s="4">
      <c r="A1867" s="3" t="n">
        <v>0</v>
      </c>
      <c r="B1867" s="3" t="n">
        <v>5</v>
      </c>
      <c r="C1867" s="3" t="inlineStr">
        <is>
          <t>EKANS</t>
        </is>
      </c>
      <c r="D1867" s="3" t="n">
        <v>0</v>
      </c>
      <c r="N1867" s="3">
        <f>_xlfn.TEXTJOIN(",",1,A1867:M1867)</f>
        <v/>
      </c>
    </row>
    <row r="1868" ht="12.8" customHeight="1" s="4">
      <c r="A1868" s="3" t="inlineStr">
        <is>
          <t>NEW_TRAINER</t>
        </is>
      </c>
      <c r="N1868" s="3">
        <f>_xlfn.TEXTJOIN(",",1,A1868:M1868)</f>
        <v/>
      </c>
    </row>
    <row r="1869" ht="12.8" customHeight="1" s="4">
      <c r="A1869" s="3" t="inlineStr">
        <is>
          <t>#MAY#</t>
        </is>
      </c>
      <c r="B1869" s="3" t="inlineStr">
        <is>
          <t>Normal</t>
        </is>
      </c>
      <c r="C1869" s="3" t="inlineStr">
        <is>
          <t>PLAYER</t>
        </is>
      </c>
      <c r="D1869" s="3" t="inlineStr">
        <is>
          <t>girl01,MALE</t>
        </is>
      </c>
      <c r="E1869" s="3" t="n">
        <v>134</v>
      </c>
      <c r="F1869" s="3" t="inlineStr">
        <is>
          <t>MAY</t>
        </is>
      </c>
      <c r="G1869" s="3" t="inlineStr">
        <is>
          <t>????????</t>
        </is>
      </c>
      <c r="H1869" s="3" t="inlineStr">
        <is>
          <t>????????</t>
        </is>
      </c>
      <c r="I1869" s="3" t="inlineStr">
        <is>
          <t>????????</t>
        </is>
      </c>
      <c r="J1869" s="3" t="inlineStr">
        <is>
          <t>????????</t>
        </is>
      </c>
      <c r="K1869" s="3" t="inlineStr">
        <is>
          <t>Single</t>
        </is>
      </c>
      <c r="L1869" s="3" t="inlineStr">
        <is>
          <t>CheckBadMove</t>
        </is>
      </c>
      <c r="M1869" s="3" t="n">
        <v>1</v>
      </c>
      <c r="N1869" s="3">
        <f>_xlfn.TEXTJOIN(",",1,A1869:M1869)</f>
        <v/>
      </c>
    </row>
    <row r="1870" ht="12.8" customHeight="1" s="4">
      <c r="A1870" s="3" t="n">
        <v>0</v>
      </c>
      <c r="B1870" s="3" t="n">
        <v>5</v>
      </c>
      <c r="C1870" s="3" t="inlineStr">
        <is>
          <t>EKANS</t>
        </is>
      </c>
      <c r="D1870" s="3" t="n">
        <v>0</v>
      </c>
      <c r="N1870" s="3">
        <f>_xlfn.TEXTJOIN(",",1,A1870:M1870)</f>
        <v/>
      </c>
    </row>
    <row r="1871" ht="12.8" customHeight="1" s="4">
      <c r="A1871" s="3" t="inlineStr">
        <is>
          <t>NEW_TRAINER</t>
        </is>
      </c>
      <c r="N1871" s="3">
        <f>_xlfn.TEXTJOIN(",",1,A1871:M1871)</f>
        <v/>
      </c>
    </row>
    <row r="1872" ht="12.8" customHeight="1" s="4">
      <c r="A1872" s="3" t="inlineStr">
        <is>
          <t>#RED#</t>
        </is>
      </c>
      <c r="B1872" s="3" t="inlineStr">
        <is>
          <t>Normal</t>
        </is>
      </c>
      <c r="C1872" s="3" t="inlineStr">
        <is>
          <t>PLAYER</t>
        </is>
      </c>
      <c r="D1872" s="3" t="inlineStr">
        <is>
          <t>boy00,MALE</t>
        </is>
      </c>
      <c r="E1872" s="3" t="n">
        <v>135</v>
      </c>
      <c r="F1872" s="3" t="inlineStr">
        <is>
          <t>RED</t>
        </is>
      </c>
      <c r="G1872" s="3" t="inlineStr">
        <is>
          <t>????????</t>
        </is>
      </c>
      <c r="H1872" s="3" t="inlineStr">
        <is>
          <t>????????</t>
        </is>
      </c>
      <c r="I1872" s="3" t="inlineStr">
        <is>
          <t>????????</t>
        </is>
      </c>
      <c r="J1872" s="3" t="inlineStr">
        <is>
          <t>????????</t>
        </is>
      </c>
      <c r="K1872" s="3" t="inlineStr">
        <is>
          <t>Single</t>
        </is>
      </c>
      <c r="L1872" s="3" t="inlineStr">
        <is>
          <t>CheckBadMove</t>
        </is>
      </c>
      <c r="M1872" s="3" t="n">
        <v>1</v>
      </c>
      <c r="N1872" s="3">
        <f>_xlfn.TEXTJOIN(",",1,A1872:M1872)</f>
        <v/>
      </c>
    </row>
    <row r="1873" ht="12.8" customHeight="1" s="4">
      <c r="A1873" s="3" t="n">
        <v>0</v>
      </c>
      <c r="B1873" s="3" t="n">
        <v>5</v>
      </c>
      <c r="C1873" s="3" t="inlineStr">
        <is>
          <t>EKANS</t>
        </is>
      </c>
      <c r="D1873" s="3" t="n">
        <v>0</v>
      </c>
      <c r="N1873" s="3">
        <f>_xlfn.TEXTJOIN(",",1,A1873:M1873)</f>
        <v/>
      </c>
    </row>
    <row r="1874" ht="12.8" customHeight="1" s="4">
      <c r="A1874" s="3" t="inlineStr">
        <is>
          <t>NEW_TRAINER</t>
        </is>
      </c>
      <c r="N1874" s="3">
        <f>_xlfn.TEXTJOIN(",",1,A1874:M1874)</f>
        <v/>
      </c>
    </row>
    <row r="1875" ht="12.8" customHeight="1" s="4">
      <c r="A1875" s="3" t="inlineStr">
        <is>
          <t>#LEAF#</t>
        </is>
      </c>
      <c r="B1875" s="3" t="inlineStr">
        <is>
          <t>Normal</t>
        </is>
      </c>
      <c r="C1875" s="3" t="inlineStr">
        <is>
          <t>PLAYER</t>
        </is>
      </c>
      <c r="D1875" s="3" t="inlineStr">
        <is>
          <t>girl01,MALE</t>
        </is>
      </c>
      <c r="E1875" s="3" t="n">
        <v>136</v>
      </c>
      <c r="F1875" s="3" t="inlineStr">
        <is>
          <t>LEAF</t>
        </is>
      </c>
      <c r="G1875" s="3" t="inlineStr">
        <is>
          <t>????????</t>
        </is>
      </c>
      <c r="H1875" s="3" t="inlineStr">
        <is>
          <t>????????</t>
        </is>
      </c>
      <c r="I1875" s="3" t="inlineStr">
        <is>
          <t>????????</t>
        </is>
      </c>
      <c r="J1875" s="3" t="inlineStr">
        <is>
          <t>????????</t>
        </is>
      </c>
      <c r="K1875" s="3" t="inlineStr">
        <is>
          <t>Single</t>
        </is>
      </c>
      <c r="L1875" s="3" t="inlineStr">
        <is>
          <t>CheckBadMove</t>
        </is>
      </c>
      <c r="M1875" s="3" t="n">
        <v>1</v>
      </c>
      <c r="N1875" s="3">
        <f>_xlfn.TEXTJOIN(",",1,A1875:M1875)</f>
        <v/>
      </c>
    </row>
    <row r="1876" ht="12.8" customHeight="1" s="4">
      <c r="A1876" s="3" t="n">
        <v>0</v>
      </c>
      <c r="B1876" s="3" t="n">
        <v>5</v>
      </c>
      <c r="C1876" s="3" t="inlineStr">
        <is>
          <t>EKANS</t>
        </is>
      </c>
      <c r="D1876" s="3" t="n">
        <v>0</v>
      </c>
      <c r="N1876" s="3">
        <f>_xlfn.TEXTJOIN(",",1,A1876:M1876)</f>
        <v/>
      </c>
    </row>
    <row r="1877" ht="12.8" customHeight="1" s="4">
      <c r="A1877" s="3" t="inlineStr">
        <is>
          <t>NEW_TRAINER</t>
        </is>
      </c>
      <c r="N1877" s="3">
        <f>_xlfn.TEXTJOIN(",",1,A1877:M1877)</f>
        <v/>
      </c>
    </row>
    <row r="1878" ht="12.8" customHeight="1" s="4">
      <c r="A1878" s="3" t="inlineStr">
        <is>
          <t>#GRUNT_42#</t>
        </is>
      </c>
      <c r="B1878" s="3" t="inlineStr">
        <is>
          <t>Normal</t>
        </is>
      </c>
      <c r="C1878" s="3" t="inlineStr">
        <is>
          <t>TEAM_ROCKET</t>
        </is>
      </c>
      <c r="D1878" s="3" t="inlineStr">
        <is>
          <t>rocket06,MALE</t>
        </is>
      </c>
      <c r="E1878" s="3" t="n">
        <v>137</v>
      </c>
      <c r="F1878" s="3" t="inlineStr">
        <is>
          <t>GRUNT</t>
        </is>
      </c>
      <c r="G1878" s="3" t="inlineStr">
        <is>
          <t>????????</t>
        </is>
      </c>
      <c r="H1878" s="3" t="inlineStr">
        <is>
          <t>????????</t>
        </is>
      </c>
      <c r="I1878" s="3" t="inlineStr">
        <is>
          <t>????????</t>
        </is>
      </c>
      <c r="J1878" s="3" t="inlineStr">
        <is>
          <t>????????</t>
        </is>
      </c>
      <c r="K1878" s="3" t="inlineStr">
        <is>
          <t>Single</t>
        </is>
      </c>
      <c r="L1878" s="3" t="inlineStr">
        <is>
          <t>CheckBadMove</t>
        </is>
      </c>
      <c r="M1878" s="3" t="n">
        <v>2</v>
      </c>
      <c r="N1878" s="3">
        <f>_xlfn.TEXTJOIN(",",1,A1878:M1878)</f>
        <v/>
      </c>
    </row>
    <row r="1879" ht="12.8" customHeight="1" s="4">
      <c r="A1879" s="3" t="n">
        <v>0</v>
      </c>
      <c r="B1879" s="3" t="n">
        <v>49</v>
      </c>
      <c r="C1879" s="3" t="inlineStr">
        <is>
          <t>HOUNDOUR</t>
        </is>
      </c>
      <c r="D1879" s="3" t="n">
        <v>0</v>
      </c>
      <c r="N1879" s="3">
        <f>_xlfn.TEXTJOIN(",",1,A1879:M1879)</f>
        <v/>
      </c>
    </row>
    <row r="1880" ht="12.8" customHeight="1" s="4">
      <c r="A1880" s="3" t="n">
        <v>0</v>
      </c>
      <c r="B1880" s="3" t="n">
        <v>49</v>
      </c>
      <c r="C1880" s="3" t="inlineStr">
        <is>
          <t>HOUNDOUR</t>
        </is>
      </c>
      <c r="D1880" s="3" t="n">
        <v>0</v>
      </c>
      <c r="N1880" s="3">
        <f>_xlfn.TEXTJOIN(",",1,A1880:M1880)</f>
        <v/>
      </c>
    </row>
    <row r="1881" ht="12.8" customHeight="1" s="4">
      <c r="A1881" s="3" t="inlineStr">
        <is>
          <t>NEW_TRAINER</t>
        </is>
      </c>
      <c r="N1881" s="3">
        <f>_xlfn.TEXTJOIN(",",1,A1881:M1881)</f>
        <v/>
      </c>
    </row>
    <row r="1882" ht="12.8" customHeight="1" s="4">
      <c r="A1882" s="3" t="inlineStr">
        <is>
          <t>#JACLYN#</t>
        </is>
      </c>
      <c r="B1882" s="3" t="inlineStr">
        <is>
          <t>Moves</t>
        </is>
      </c>
      <c r="C1882" s="3" t="inlineStr">
        <is>
          <t>PSYCHIC</t>
        </is>
      </c>
      <c r="D1882" s="3" t="inlineStr">
        <is>
          <t>boy04,FEMALE</t>
        </is>
      </c>
      <c r="E1882" s="3" t="n">
        <v>138</v>
      </c>
      <c r="F1882" s="3" t="inlineStr">
        <is>
          <t>JACLYN</t>
        </is>
      </c>
      <c r="G1882" s="3" t="inlineStr">
        <is>
          <t>????????</t>
        </is>
      </c>
      <c r="H1882" s="3" t="inlineStr">
        <is>
          <t>????????</t>
        </is>
      </c>
      <c r="I1882" s="3" t="inlineStr">
        <is>
          <t>????????</t>
        </is>
      </c>
      <c r="J1882" s="3" t="inlineStr">
        <is>
          <t>????????</t>
        </is>
      </c>
      <c r="K1882" s="3" t="inlineStr">
        <is>
          <t>Single</t>
        </is>
      </c>
      <c r="L1882" s="3" t="inlineStr">
        <is>
          <t>CheckBadMove</t>
        </is>
      </c>
      <c r="M1882" s="3" t="n">
        <v>3</v>
      </c>
      <c r="N1882" s="3">
        <f>_xlfn.TEXTJOIN(",",1,A1882:M1882)</f>
        <v/>
      </c>
    </row>
    <row r="1883" ht="12.8" customHeight="1" s="4">
      <c r="A1883" s="3" t="n">
        <v>100</v>
      </c>
      <c r="B1883" s="3" t="n">
        <v>48</v>
      </c>
      <c r="C1883" s="3" t="inlineStr">
        <is>
          <t>NATU</t>
        </is>
      </c>
      <c r="D1883" s="3" t="inlineStr">
        <is>
          <t>NIGHT SHADE</t>
        </is>
      </c>
      <c r="E1883" s="3" t="inlineStr">
        <is>
          <t>CONFUSE RAY</t>
        </is>
      </c>
      <c r="F1883" s="3" t="inlineStr">
        <is>
          <t>FUTURE SIGHT</t>
        </is>
      </c>
      <c r="G1883" s="3" t="inlineStr">
        <is>
          <t>WISH</t>
        </is>
      </c>
      <c r="H1883" s="3" t="n">
        <v>0</v>
      </c>
      <c r="N1883" s="3">
        <f>_xlfn.TEXTJOIN(",",1,A1883:M1883)</f>
        <v/>
      </c>
    </row>
    <row r="1884" ht="12.8" customHeight="1" s="4">
      <c r="A1884" s="3" t="n">
        <v>100</v>
      </c>
      <c r="B1884" s="3" t="n">
        <v>48</v>
      </c>
      <c r="C1884" s="3" t="inlineStr">
        <is>
          <t>SLOWBRO</t>
        </is>
      </c>
      <c r="D1884" s="3" t="inlineStr">
        <is>
          <t>PSYCHIC</t>
        </is>
      </c>
      <c r="E1884" s="3" t="inlineStr">
        <is>
          <t>HEADBUTT</t>
        </is>
      </c>
      <c r="F1884" s="3" t="inlineStr">
        <is>
          <t>AMNESIA</t>
        </is>
      </c>
      <c r="G1884" s="3" t="inlineStr">
        <is>
          <t>YAWN</t>
        </is>
      </c>
      <c r="H1884" s="3" t="n">
        <v>0</v>
      </c>
      <c r="N1884" s="3">
        <f>_xlfn.TEXTJOIN(",",1,A1884:M1884)</f>
        <v/>
      </c>
    </row>
    <row r="1885" ht="12.8" customHeight="1" s="4">
      <c r="A1885" s="3" t="n">
        <v>100</v>
      </c>
      <c r="B1885" s="3" t="n">
        <v>49</v>
      </c>
      <c r="C1885" s="3" t="inlineStr">
        <is>
          <t>KADABRA</t>
        </is>
      </c>
      <c r="D1885" s="3" t="inlineStr">
        <is>
          <t>PSYCHIC</t>
        </is>
      </c>
      <c r="E1885" s="3" t="inlineStr">
        <is>
          <t>FUTURE SIGHT</t>
        </is>
      </c>
      <c r="F1885" s="3" t="inlineStr">
        <is>
          <t>RECOVER</t>
        </is>
      </c>
      <c r="G1885" s="3" t="inlineStr">
        <is>
          <t>REFLECT</t>
        </is>
      </c>
      <c r="H1885" s="3" t="n">
        <v>0</v>
      </c>
      <c r="N1885" s="3">
        <f>_xlfn.TEXTJOIN(",",1,A1885:M1885)</f>
        <v/>
      </c>
    </row>
    <row r="1886" ht="12.8" customHeight="1" s="4">
      <c r="A1886" s="3" t="inlineStr">
        <is>
          <t>NEW_TRAINER</t>
        </is>
      </c>
      <c r="N1886" s="3">
        <f>_xlfn.TEXTJOIN(",",1,A1886:M1886)</f>
        <v/>
      </c>
    </row>
    <row r="1887" ht="12.8" customHeight="1" s="4">
      <c r="A1887" s="3" t="inlineStr">
        <is>
          <t>#SHARON#</t>
        </is>
      </c>
      <c r="B1887" s="3" t="inlineStr">
        <is>
          <t>Items</t>
        </is>
      </c>
      <c r="C1887" s="3" t="inlineStr">
        <is>
          <t>CRUSH_GIRL</t>
        </is>
      </c>
      <c r="D1887" s="3" t="inlineStr">
        <is>
          <t>boy04,MALE</t>
        </is>
      </c>
      <c r="E1887" s="3" t="n">
        <v>139</v>
      </c>
      <c r="F1887" s="3" t="inlineStr">
        <is>
          <t>SHARON</t>
        </is>
      </c>
      <c r="G1887" s="3" t="inlineStr">
        <is>
          <t>????????</t>
        </is>
      </c>
      <c r="H1887" s="3" t="inlineStr">
        <is>
          <t>????????</t>
        </is>
      </c>
      <c r="I1887" s="3" t="inlineStr">
        <is>
          <t>????????</t>
        </is>
      </c>
      <c r="J1887" s="3" t="inlineStr">
        <is>
          <t>????????</t>
        </is>
      </c>
      <c r="K1887" s="3" t="inlineStr">
        <is>
          <t>Single</t>
        </is>
      </c>
      <c r="L1887" s="3" t="inlineStr">
        <is>
          <t>CheckBadMove</t>
        </is>
      </c>
      <c r="M1887" s="3" t="n">
        <v>2</v>
      </c>
      <c r="N1887" s="3">
        <f>_xlfn.TEXTJOIN(",",1,A1887:M1887)</f>
        <v/>
      </c>
    </row>
    <row r="1888" ht="12.8" customHeight="1" s="4">
      <c r="A1888" s="3" t="n">
        <v>50</v>
      </c>
      <c r="B1888" s="3" t="n">
        <v>37</v>
      </c>
      <c r="C1888" s="3" t="inlineStr">
        <is>
          <t>MANKEY</t>
        </is>
      </c>
      <c r="D1888" s="3" t="inlineStr">
        <is>
          <t>BLACK_BELT</t>
        </is>
      </c>
      <c r="N1888" s="3">
        <f>_xlfn.TEXTJOIN(",",1,A1888:M1888)</f>
        <v/>
      </c>
    </row>
    <row r="1889" ht="12.8" customHeight="1" s="4">
      <c r="A1889" s="3" t="n">
        <v>50</v>
      </c>
      <c r="B1889" s="3" t="n">
        <v>37</v>
      </c>
      <c r="C1889" s="3" t="inlineStr">
        <is>
          <t>PRIMEAPE</t>
        </is>
      </c>
      <c r="D1889" s="3" t="inlineStr">
        <is>
          <t>BLACK_BELT</t>
        </is>
      </c>
      <c r="N1889" s="3">
        <f>_xlfn.TEXTJOIN(",",1,A1889:M1889)</f>
        <v/>
      </c>
    </row>
    <row r="1890" ht="12.8" customHeight="1" s="4">
      <c r="A1890" s="3" t="inlineStr">
        <is>
          <t>NEW_TRAINER</t>
        </is>
      </c>
      <c r="N1890" s="3">
        <f>_xlfn.TEXTJOIN(",",1,A1890:M1890)</f>
        <v/>
      </c>
    </row>
    <row r="1891" ht="12.8" customHeight="1" s="4">
      <c r="A1891" s="3" t="inlineStr">
        <is>
          <t>#AMIRA#</t>
        </is>
      </c>
      <c r="B1891" s="3" t="inlineStr">
        <is>
          <t>Normal</t>
        </is>
      </c>
      <c r="C1891" s="3" t="inlineStr">
        <is>
          <t>TUBER~3</t>
        </is>
      </c>
      <c r="D1891" s="3" t="inlineStr">
        <is>
          <t>girl02,MALE</t>
        </is>
      </c>
      <c r="E1891" s="3" t="n">
        <v>140</v>
      </c>
      <c r="F1891" s="3" t="inlineStr">
        <is>
          <t>AMIRA</t>
        </is>
      </c>
      <c r="G1891" s="3" t="inlineStr">
        <is>
          <t>????????</t>
        </is>
      </c>
      <c r="H1891" s="3" t="inlineStr">
        <is>
          <t>????????</t>
        </is>
      </c>
      <c r="I1891" s="3" t="inlineStr">
        <is>
          <t>????????</t>
        </is>
      </c>
      <c r="J1891" s="3" t="inlineStr">
        <is>
          <t>????????</t>
        </is>
      </c>
      <c r="K1891" s="3" t="inlineStr">
        <is>
          <t>Single</t>
        </is>
      </c>
      <c r="L1891" s="3" t="inlineStr">
        <is>
          <t>CheckBadMove</t>
        </is>
      </c>
      <c r="M1891" s="3" t="n">
        <v>3</v>
      </c>
      <c r="N1891" s="3">
        <f>_xlfn.TEXTJOIN(",",1,A1891:M1891)</f>
        <v/>
      </c>
    </row>
    <row r="1892" ht="12.8" customHeight="1" s="4">
      <c r="A1892" s="3" t="n">
        <v>0</v>
      </c>
      <c r="B1892" s="3" t="n">
        <v>34</v>
      </c>
      <c r="C1892" s="3" t="inlineStr">
        <is>
          <t>POLIWAG</t>
        </is>
      </c>
      <c r="D1892" s="3" t="n">
        <v>0</v>
      </c>
      <c r="N1892" s="3">
        <f>_xlfn.TEXTJOIN(",",1,A1892:M1892)</f>
        <v/>
      </c>
    </row>
    <row r="1893" ht="12.8" customHeight="1" s="4">
      <c r="A1893" s="3" t="n">
        <v>0</v>
      </c>
      <c r="B1893" s="3" t="n">
        <v>35</v>
      </c>
      <c r="C1893" s="3" t="inlineStr">
        <is>
          <t>POLIWHIRL</t>
        </is>
      </c>
      <c r="D1893" s="3" t="n">
        <v>0</v>
      </c>
      <c r="N1893" s="3">
        <f>_xlfn.TEXTJOIN(",",1,A1893:M1893)</f>
        <v/>
      </c>
    </row>
    <row r="1894" ht="12.8" customHeight="1" s="4">
      <c r="A1894" s="3" t="n">
        <v>0</v>
      </c>
      <c r="B1894" s="3" t="n">
        <v>34</v>
      </c>
      <c r="C1894" s="3" t="inlineStr">
        <is>
          <t>POLIWAG</t>
        </is>
      </c>
      <c r="D1894" s="3" t="n">
        <v>0</v>
      </c>
      <c r="N1894" s="3">
        <f>_xlfn.TEXTJOIN(",",1,A1894:M1894)</f>
        <v/>
      </c>
    </row>
    <row r="1895" ht="12.8" customHeight="1" s="4">
      <c r="A1895" s="3" t="inlineStr">
        <is>
          <t>NEW_TRAINER</t>
        </is>
      </c>
      <c r="N1895" s="3">
        <f>_xlfn.TEXTJOIN(",",1,A1895:M1895)</f>
        <v/>
      </c>
    </row>
    <row r="1896" ht="12.8" customHeight="1" s="4">
      <c r="A1896" s="3" t="inlineStr">
        <is>
          <t>#ALIZE#</t>
        </is>
      </c>
      <c r="B1896" s="3" t="inlineStr">
        <is>
          <t>Normal</t>
        </is>
      </c>
      <c r="C1896" s="3" t="inlineStr">
        <is>
          <t>\pk\mn BREEDER</t>
        </is>
      </c>
      <c r="D1896" s="3" t="inlineStr">
        <is>
          <t>girl01,MALE</t>
        </is>
      </c>
      <c r="E1896" s="3" t="n">
        <v>141</v>
      </c>
      <c r="F1896" s="3" t="inlineStr">
        <is>
          <t>ALIZE</t>
        </is>
      </c>
      <c r="G1896" s="3" t="inlineStr">
        <is>
          <t>????????</t>
        </is>
      </c>
      <c r="H1896" s="3" t="inlineStr">
        <is>
          <t>????????</t>
        </is>
      </c>
      <c r="I1896" s="3" t="inlineStr">
        <is>
          <t>????????</t>
        </is>
      </c>
      <c r="J1896" s="3" t="inlineStr">
        <is>
          <t>????????</t>
        </is>
      </c>
      <c r="K1896" s="3" t="inlineStr">
        <is>
          <t>Single</t>
        </is>
      </c>
      <c r="L1896" s="3" t="inlineStr">
        <is>
          <t>CheckBadMove</t>
        </is>
      </c>
      <c r="M1896" s="3" t="n">
        <v>3</v>
      </c>
      <c r="N1896" s="3">
        <f>_xlfn.TEXTJOIN(",",1,A1896:M1896)</f>
        <v/>
      </c>
    </row>
    <row r="1897" ht="12.8" customHeight="1" s="4">
      <c r="A1897" s="3" t="n">
        <v>30</v>
      </c>
      <c r="B1897" s="3" t="n">
        <v>48</v>
      </c>
      <c r="C1897" s="3" t="inlineStr">
        <is>
          <t>PIKACHU</t>
        </is>
      </c>
      <c r="D1897" s="3" t="n">
        <v>0</v>
      </c>
      <c r="N1897" s="3">
        <f>_xlfn.TEXTJOIN(",",1,A1897:M1897)</f>
        <v/>
      </c>
    </row>
    <row r="1898" ht="12.8" customHeight="1" s="4">
      <c r="A1898" s="3" t="n">
        <v>30</v>
      </c>
      <c r="B1898" s="3" t="n">
        <v>48</v>
      </c>
      <c r="C1898" s="3" t="inlineStr">
        <is>
          <t>CLEFAIRY</t>
        </is>
      </c>
      <c r="D1898" s="3" t="n">
        <v>0</v>
      </c>
      <c r="N1898" s="3">
        <f>_xlfn.TEXTJOIN(",",1,A1898:M1898)</f>
        <v/>
      </c>
    </row>
    <row r="1899" ht="12.8" customHeight="1" s="4">
      <c r="A1899" s="3" t="n">
        <v>30</v>
      </c>
      <c r="B1899" s="3" t="n">
        <v>48</v>
      </c>
      <c r="C1899" s="3" t="inlineStr">
        <is>
          <t>MARILL</t>
        </is>
      </c>
      <c r="D1899" s="3" t="n">
        <v>0</v>
      </c>
      <c r="N1899" s="3">
        <f>_xlfn.TEXTJOIN(",",1,A1899:M1899)</f>
        <v/>
      </c>
    </row>
    <row r="1900" ht="12.8" customHeight="1" s="4">
      <c r="A1900" s="3" t="inlineStr">
        <is>
          <t>NEW_TRAINER</t>
        </is>
      </c>
      <c r="N1900" s="3">
        <f>_xlfn.TEXTJOIN(",",1,A1900:M1900)</f>
        <v/>
      </c>
    </row>
    <row r="1901" ht="12.8" customHeight="1" s="4">
      <c r="A1901" s="3" t="inlineStr">
        <is>
          <t>#NICOLAS#</t>
        </is>
      </c>
      <c r="B1901" s="3" t="inlineStr">
        <is>
          <t>Moves</t>
        </is>
      </c>
      <c r="C1901" s="3" t="inlineStr">
        <is>
          <t>\pk\mn RANGER</t>
        </is>
      </c>
      <c r="D1901" s="3" t="inlineStr">
        <is>
          <t>boy05,MALE</t>
        </is>
      </c>
      <c r="E1901" s="3" t="n">
        <v>142</v>
      </c>
      <c r="F1901" s="3" t="inlineStr">
        <is>
          <t>NICOLAS</t>
        </is>
      </c>
      <c r="G1901" s="3" t="inlineStr">
        <is>
          <t>FULL RESTORE</t>
        </is>
      </c>
      <c r="H1901" s="3" t="inlineStr">
        <is>
          <t>????????</t>
        </is>
      </c>
      <c r="I1901" s="3" t="inlineStr">
        <is>
          <t>????????</t>
        </is>
      </c>
      <c r="J1901" s="3" t="inlineStr">
        <is>
          <t>????????</t>
        </is>
      </c>
      <c r="K1901" s="3" t="inlineStr">
        <is>
          <t>Single</t>
        </is>
      </c>
      <c r="L1901" s="3" t="inlineStr">
        <is>
          <t>CheckBadMove TryToKO CheckViability</t>
        </is>
      </c>
      <c r="M1901" s="3" t="n">
        <v>2</v>
      </c>
      <c r="N1901" s="3">
        <f>_xlfn.TEXTJOIN(",",1,A1901:M1901)</f>
        <v/>
      </c>
    </row>
    <row r="1902" ht="12.8" customHeight="1" s="4">
      <c r="A1902" s="3" t="n">
        <v>100</v>
      </c>
      <c r="B1902" s="3" t="n">
        <v>51</v>
      </c>
      <c r="C1902" s="3" t="inlineStr">
        <is>
          <t>WEEPINBELL</t>
        </is>
      </c>
      <c r="D1902" s="3" t="inlineStr">
        <is>
          <t>RAZOR LEAF</t>
        </is>
      </c>
      <c r="E1902" s="3" t="inlineStr">
        <is>
          <t>ACID</t>
        </is>
      </c>
      <c r="F1902" s="3" t="inlineStr">
        <is>
          <t>SWEET SCENT</t>
        </is>
      </c>
      <c r="G1902" s="3" t="inlineStr">
        <is>
          <t>WRAP</t>
        </is>
      </c>
      <c r="H1902" s="3" t="n">
        <v>0</v>
      </c>
      <c r="N1902" s="3">
        <f>_xlfn.TEXTJOIN(",",1,A1902:M1902)</f>
        <v/>
      </c>
    </row>
    <row r="1903" ht="12.8" customHeight="1" s="4">
      <c r="A1903" s="3" t="n">
        <v>100</v>
      </c>
      <c r="B1903" s="3" t="n">
        <v>51</v>
      </c>
      <c r="C1903" s="3" t="inlineStr">
        <is>
          <t>VICTREEBEL</t>
        </is>
      </c>
      <c r="D1903" s="3" t="inlineStr">
        <is>
          <t>RAZOR LEAF</t>
        </is>
      </c>
      <c r="E1903" s="3" t="inlineStr">
        <is>
          <t>ACID</t>
        </is>
      </c>
      <c r="F1903" s="3" t="inlineStr">
        <is>
          <t>SLEEP POWDER</t>
        </is>
      </c>
      <c r="G1903" s="3" t="inlineStr">
        <is>
          <t>STUN SPORE</t>
        </is>
      </c>
      <c r="H1903" s="3" t="n">
        <v>0</v>
      </c>
      <c r="N1903" s="3">
        <f>_xlfn.TEXTJOIN(",",1,A1903:M1903)</f>
        <v/>
      </c>
    </row>
    <row r="1904" ht="12.8" customHeight="1" s="4">
      <c r="A1904" s="3" t="inlineStr">
        <is>
          <t>NEW_TRAINER</t>
        </is>
      </c>
      <c r="N1904" s="3">
        <f>_xlfn.TEXTJOIN(",",1,A1904:M1904)</f>
        <v/>
      </c>
    </row>
    <row r="1905" ht="12.8" customHeight="1" s="4">
      <c r="A1905" s="3" t="inlineStr">
        <is>
          <t>#MADELINE#</t>
        </is>
      </c>
      <c r="B1905" s="3" t="inlineStr">
        <is>
          <t>Moves</t>
        </is>
      </c>
      <c r="C1905" s="3" t="inlineStr">
        <is>
          <t>\pk\mn RANGER</t>
        </is>
      </c>
      <c r="D1905" s="3" t="inlineStr">
        <is>
          <t>boy05,FEMALE</t>
        </is>
      </c>
      <c r="E1905" s="3" t="n">
        <v>143</v>
      </c>
      <c r="F1905" s="3" t="inlineStr">
        <is>
          <t>MADELINE</t>
        </is>
      </c>
      <c r="G1905" s="3" t="inlineStr">
        <is>
          <t>FULL RESTORE</t>
        </is>
      </c>
      <c r="H1905" s="3" t="inlineStr">
        <is>
          <t>????????</t>
        </is>
      </c>
      <c r="I1905" s="3" t="inlineStr">
        <is>
          <t>????????</t>
        </is>
      </c>
      <c r="J1905" s="3" t="inlineStr">
        <is>
          <t>????????</t>
        </is>
      </c>
      <c r="K1905" s="3" t="inlineStr">
        <is>
          <t>Single</t>
        </is>
      </c>
      <c r="L1905" s="3" t="inlineStr">
        <is>
          <t>CheckBadMove TryToKO CheckViability</t>
        </is>
      </c>
      <c r="M1905" s="3" t="n">
        <v>2</v>
      </c>
      <c r="N1905" s="3">
        <f>_xlfn.TEXTJOIN(",",1,A1905:M1905)</f>
        <v/>
      </c>
    </row>
    <row r="1906" ht="12.8" customHeight="1" s="4">
      <c r="A1906" s="3" t="n">
        <v>100</v>
      </c>
      <c r="B1906" s="3" t="n">
        <v>51</v>
      </c>
      <c r="C1906" s="3" t="inlineStr">
        <is>
          <t>GLOOM</t>
        </is>
      </c>
      <c r="D1906" s="3" t="inlineStr">
        <is>
          <t>PETAL DANCE</t>
        </is>
      </c>
      <c r="E1906" s="3" t="inlineStr">
        <is>
          <t>ACID</t>
        </is>
      </c>
      <c r="F1906" s="3" t="inlineStr">
        <is>
          <t>SWEET SCENT</t>
        </is>
      </c>
      <c r="G1906" s="3" t="inlineStr">
        <is>
          <t>POISONPOWDER</t>
        </is>
      </c>
      <c r="H1906" s="3" t="n">
        <v>0</v>
      </c>
      <c r="N1906" s="3">
        <f>_xlfn.TEXTJOIN(",",1,A1906:M1906)</f>
        <v/>
      </c>
    </row>
    <row r="1907" ht="12.8" customHeight="1" s="4">
      <c r="A1907" s="3" t="n">
        <v>100</v>
      </c>
      <c r="B1907" s="3" t="n">
        <v>51</v>
      </c>
      <c r="C1907" s="3" t="inlineStr">
        <is>
          <t>VILEPLUME</t>
        </is>
      </c>
      <c r="D1907" s="3" t="inlineStr">
        <is>
          <t>PETAL DANCE</t>
        </is>
      </c>
      <c r="E1907" s="3" t="inlineStr">
        <is>
          <t>MOONLIGHT</t>
        </is>
      </c>
      <c r="F1907" s="3" t="inlineStr">
        <is>
          <t>ACID</t>
        </is>
      </c>
      <c r="G1907" s="3" t="inlineStr">
        <is>
          <t>STUN SPORE</t>
        </is>
      </c>
      <c r="H1907" s="3" t="n">
        <v>0</v>
      </c>
      <c r="N1907" s="3">
        <f>_xlfn.TEXTJOIN(",",1,A1907:M1907)</f>
        <v/>
      </c>
    </row>
    <row r="1908" ht="12.8" customHeight="1" s="4">
      <c r="A1908" s="3" t="inlineStr">
        <is>
          <t>NEW_TRAINER</t>
        </is>
      </c>
      <c r="N1908" s="3">
        <f>_xlfn.TEXTJOIN(",",1,A1908:M1908)</f>
        <v/>
      </c>
    </row>
    <row r="1909" ht="12.8" customHeight="1" s="4">
      <c r="A1909" s="3" t="inlineStr">
        <is>
          <t>#NIKKI#</t>
        </is>
      </c>
      <c r="B1909" s="3" t="inlineStr">
        <is>
          <t>Normal</t>
        </is>
      </c>
      <c r="C1909" s="3" t="inlineStr">
        <is>
          <t>AROMA_LADY</t>
        </is>
      </c>
      <c r="D1909" s="3" t="inlineStr">
        <is>
          <t>girl01,FEMALE</t>
        </is>
      </c>
      <c r="E1909" s="3" t="n">
        <v>144</v>
      </c>
      <c r="F1909" s="3" t="inlineStr">
        <is>
          <t>NIKKI</t>
        </is>
      </c>
      <c r="G1909" s="3" t="inlineStr">
        <is>
          <t>????????</t>
        </is>
      </c>
      <c r="H1909" s="3" t="inlineStr">
        <is>
          <t>????????</t>
        </is>
      </c>
      <c r="I1909" s="3" t="inlineStr">
        <is>
          <t>????????</t>
        </is>
      </c>
      <c r="J1909" s="3" t="inlineStr">
        <is>
          <t>????????</t>
        </is>
      </c>
      <c r="K1909" s="3" t="inlineStr">
        <is>
          <t>Single</t>
        </is>
      </c>
      <c r="L1909" s="3" t="inlineStr">
        <is>
          <t>CheckBadMove</t>
        </is>
      </c>
      <c r="M1909" s="3" t="n">
        <v>2</v>
      </c>
      <c r="N1909" s="3">
        <f>_xlfn.TEXTJOIN(",",1,A1909:M1909)</f>
        <v/>
      </c>
    </row>
    <row r="1910" ht="12.8" customHeight="1" s="4">
      <c r="A1910" s="3" t="n">
        <v>0</v>
      </c>
      <c r="B1910" s="3" t="n">
        <v>37</v>
      </c>
      <c r="C1910" s="3" t="inlineStr">
        <is>
          <t>BELLSPROUT</t>
        </is>
      </c>
      <c r="D1910" s="3" t="n">
        <v>0</v>
      </c>
      <c r="N1910" s="3">
        <f>_xlfn.TEXTJOIN(",",1,A1910:M1910)</f>
        <v/>
      </c>
    </row>
    <row r="1911" ht="12.8" customHeight="1" s="4">
      <c r="A1911" s="3" t="n">
        <v>0</v>
      </c>
      <c r="B1911" s="3" t="n">
        <v>37</v>
      </c>
      <c r="C1911" s="3" t="inlineStr">
        <is>
          <t>WEEPINBELL</t>
        </is>
      </c>
      <c r="D1911" s="3" t="n">
        <v>0</v>
      </c>
      <c r="N1911" s="3">
        <f>_xlfn.TEXTJOIN(",",1,A1911:M1911)</f>
        <v/>
      </c>
    </row>
    <row r="1912" ht="12.8" customHeight="1" s="4">
      <c r="A1912" s="3" t="inlineStr">
        <is>
          <t>NEW_TRAINER</t>
        </is>
      </c>
      <c r="N1912" s="3">
        <f>_xlfn.TEXTJOIN(",",1,A1912:M1912)</f>
        <v/>
      </c>
    </row>
    <row r="1913" ht="12.8" customHeight="1" s="4">
      <c r="A1913" s="3" t="inlineStr">
        <is>
          <t>#STANLY#</t>
        </is>
      </c>
      <c r="B1913" s="3" t="inlineStr">
        <is>
          <t>Normal</t>
        </is>
      </c>
      <c r="C1913" s="3" t="inlineStr">
        <is>
          <t>RUIN_MANIAC</t>
        </is>
      </c>
      <c r="D1913" s="3" t="inlineStr">
        <is>
          <t>boy0B,MALE</t>
        </is>
      </c>
      <c r="E1913" s="3" t="n">
        <v>145</v>
      </c>
      <c r="F1913" s="3" t="inlineStr">
        <is>
          <t>STANLY</t>
        </is>
      </c>
      <c r="G1913" s="3" t="inlineStr">
        <is>
          <t>????????</t>
        </is>
      </c>
      <c r="H1913" s="3" t="inlineStr">
        <is>
          <t>????????</t>
        </is>
      </c>
      <c r="I1913" s="3" t="inlineStr">
        <is>
          <t>????????</t>
        </is>
      </c>
      <c r="J1913" s="3" t="inlineStr">
        <is>
          <t>????????</t>
        </is>
      </c>
      <c r="K1913" s="3" t="inlineStr">
        <is>
          <t>Single</t>
        </is>
      </c>
      <c r="L1913" s="3" t="inlineStr">
        <is>
          <t>CheckBadMove</t>
        </is>
      </c>
      <c r="M1913" s="3" t="n">
        <v>3</v>
      </c>
      <c r="N1913" s="3">
        <f>_xlfn.TEXTJOIN(",",1,A1913:M1913)</f>
        <v/>
      </c>
    </row>
    <row r="1914" ht="12.8" customHeight="1" s="4">
      <c r="A1914" s="3" t="n">
        <v>0</v>
      </c>
      <c r="B1914" s="3" t="n">
        <v>48</v>
      </c>
      <c r="C1914" s="3" t="inlineStr">
        <is>
          <t>GRAVELER</t>
        </is>
      </c>
      <c r="D1914" s="3" t="n">
        <v>0</v>
      </c>
      <c r="N1914" s="3">
        <f>_xlfn.TEXTJOIN(",",1,A1914:M1914)</f>
        <v/>
      </c>
    </row>
    <row r="1915" ht="12.8" customHeight="1" s="4">
      <c r="A1915" s="3" t="n">
        <v>0</v>
      </c>
      <c r="B1915" s="3" t="n">
        <v>48</v>
      </c>
      <c r="C1915" s="3" t="inlineStr">
        <is>
          <t>ONIX</t>
        </is>
      </c>
      <c r="D1915" s="3" t="n">
        <v>0</v>
      </c>
      <c r="N1915" s="3">
        <f>_xlfn.TEXTJOIN(",",1,A1915:M1915)</f>
        <v/>
      </c>
    </row>
    <row r="1916" ht="12.8" customHeight="1" s="4">
      <c r="A1916" s="3" t="n">
        <v>0</v>
      </c>
      <c r="B1916" s="3" t="n">
        <v>48</v>
      </c>
      <c r="C1916" s="3" t="inlineStr">
        <is>
          <t>GRAVELER</t>
        </is>
      </c>
      <c r="D1916" s="3" t="n">
        <v>0</v>
      </c>
      <c r="N1916" s="3">
        <f>_xlfn.TEXTJOIN(",",1,A1916:M1916)</f>
        <v/>
      </c>
    </row>
    <row r="1917" ht="12.8" customHeight="1" s="4">
      <c r="A1917" s="3" t="inlineStr">
        <is>
          <t>NEW_TRAINER</t>
        </is>
      </c>
      <c r="N1917" s="3">
        <f>_xlfn.TEXTJOIN(",",1,A1917:M1917)</f>
        <v/>
      </c>
    </row>
    <row r="1918" ht="12.8" customHeight="1" s="4">
      <c r="A1918" s="3" t="inlineStr">
        <is>
          <t>#JACKI#</t>
        </is>
      </c>
      <c r="B1918" s="3" t="inlineStr">
        <is>
          <t>Items</t>
        </is>
      </c>
      <c r="C1918" s="3" t="inlineStr">
        <is>
          <t>LADY</t>
        </is>
      </c>
      <c r="D1918" s="3" t="inlineStr">
        <is>
          <t>girl01,MALE</t>
        </is>
      </c>
      <c r="E1918" s="3" t="n">
        <v>146</v>
      </c>
      <c r="F1918" s="3" t="inlineStr">
        <is>
          <t>JACKI</t>
        </is>
      </c>
      <c r="G1918" s="3" t="inlineStr">
        <is>
          <t>FULL RESTORE</t>
        </is>
      </c>
      <c r="H1918" s="3" t="inlineStr">
        <is>
          <t>????????</t>
        </is>
      </c>
      <c r="I1918" s="3" t="inlineStr">
        <is>
          <t>????????</t>
        </is>
      </c>
      <c r="J1918" s="3" t="inlineStr">
        <is>
          <t>????????</t>
        </is>
      </c>
      <c r="K1918" s="3" t="inlineStr">
        <is>
          <t>Single</t>
        </is>
      </c>
      <c r="L1918" s="3" t="inlineStr">
        <is>
          <t>CheckBadMove</t>
        </is>
      </c>
      <c r="M1918" s="3" t="n">
        <v>2</v>
      </c>
      <c r="N1918" s="3">
        <f>_xlfn.TEXTJOIN(",",1,A1918:M1918)</f>
        <v/>
      </c>
    </row>
    <row r="1919" ht="12.8" customHeight="1" s="4">
      <c r="A1919" s="3" t="n">
        <v>0</v>
      </c>
      <c r="B1919" s="3" t="n">
        <v>48</v>
      </c>
      <c r="C1919" s="3" t="inlineStr">
        <is>
          <t>HOPPIP</t>
        </is>
      </c>
      <c r="D1919" s="3" t="inlineStr">
        <is>
          <t>STARDUST</t>
        </is>
      </c>
      <c r="N1919" s="3">
        <f>_xlfn.TEXTJOIN(",",1,A1919:M1919)</f>
        <v/>
      </c>
    </row>
    <row r="1920" ht="12.8" customHeight="1" s="4">
      <c r="A1920" s="3" t="n">
        <v>0</v>
      </c>
      <c r="B1920" s="3" t="n">
        <v>50</v>
      </c>
      <c r="C1920" s="3" t="inlineStr">
        <is>
          <t>SKIPLOOM</t>
        </is>
      </c>
      <c r="D1920" s="3" t="inlineStr">
        <is>
          <t>STARDUST</t>
        </is>
      </c>
      <c r="N1920" s="3">
        <f>_xlfn.TEXTJOIN(",",1,A1920:M1920)</f>
        <v/>
      </c>
    </row>
    <row r="1921" ht="12.8" customHeight="1" s="4">
      <c r="A1921" s="3" t="inlineStr">
        <is>
          <t>NEW_TRAINER</t>
        </is>
      </c>
      <c r="N1921" s="3">
        <f>_xlfn.TEXTJOIN(",",1,A1921:M1921)</f>
        <v/>
      </c>
    </row>
    <row r="1922" ht="12.8" customHeight="1" s="4">
      <c r="A1922" s="3" t="inlineStr">
        <is>
          <t>#DAISY#</t>
        </is>
      </c>
      <c r="B1922" s="3" t="inlineStr">
        <is>
          <t>Moves</t>
        </is>
      </c>
      <c r="C1922" s="3" t="inlineStr">
        <is>
          <t>PAINTER</t>
        </is>
      </c>
      <c r="D1922" s="3" t="inlineStr">
        <is>
          <t>girl01,MALE</t>
        </is>
      </c>
      <c r="E1922" s="3" t="n">
        <v>147</v>
      </c>
      <c r="F1922" s="3" t="inlineStr">
        <is>
          <t>DAISY</t>
        </is>
      </c>
      <c r="G1922" s="3" t="inlineStr">
        <is>
          <t>????????</t>
        </is>
      </c>
      <c r="H1922" s="3" t="inlineStr">
        <is>
          <t>????????</t>
        </is>
      </c>
      <c r="I1922" s="3" t="inlineStr">
        <is>
          <t>????????</t>
        </is>
      </c>
      <c r="J1922" s="3" t="inlineStr">
        <is>
          <t>????????</t>
        </is>
      </c>
      <c r="K1922" s="3" t="inlineStr">
        <is>
          <t>Single</t>
        </is>
      </c>
      <c r="L1922" s="3" t="inlineStr">
        <is>
          <t>CheckBadMove</t>
        </is>
      </c>
      <c r="M1922" s="3" t="n">
        <v>1</v>
      </c>
      <c r="N1922" s="3">
        <f>_xlfn.TEXTJOIN(",",1,A1922:M1922)</f>
        <v/>
      </c>
    </row>
    <row r="1923" ht="12.8" customHeight="1" s="4">
      <c r="A1923" s="3" t="n">
        <v>50</v>
      </c>
      <c r="B1923" s="3" t="n">
        <v>50</v>
      </c>
      <c r="C1923" s="3" t="inlineStr">
        <is>
          <t>SMEARGLE</t>
        </is>
      </c>
      <c r="D1923" s="3" t="inlineStr">
        <is>
          <t>DYNAMICPUNCH</t>
        </is>
      </c>
      <c r="E1923" s="3" t="inlineStr">
        <is>
          <t>DIZZY PUNCH</t>
        </is>
      </c>
      <c r="F1923" s="3" t="inlineStr">
        <is>
          <t>FOCUS PUNCH</t>
        </is>
      </c>
      <c r="G1923" s="3" t="inlineStr">
        <is>
          <t>MEGA PUNCH</t>
        </is>
      </c>
      <c r="H1923" s="3" t="n">
        <v>0</v>
      </c>
      <c r="N1923" s="3">
        <f>_xlfn.TEXTJOIN(",",1,A1923:M1923)</f>
        <v/>
      </c>
    </row>
    <row r="1924" ht="12.8" customHeight="1" s="4">
      <c r="A1924" s="3" t="inlineStr">
        <is>
          <t>NEW_TRAINER</t>
        </is>
      </c>
      <c r="N1924" s="3">
        <f>_xlfn.TEXTJOIN(",",1,A1924:M1924)</f>
        <v/>
      </c>
    </row>
    <row r="1925" ht="12.8" customHeight="1" s="4">
      <c r="A1925" s="3" t="inlineStr">
        <is>
          <t>#GOON#</t>
        </is>
      </c>
      <c r="B1925" s="3" t="inlineStr">
        <is>
          <t>Moves</t>
        </is>
      </c>
      <c r="C1925" s="3" t="inlineStr">
        <is>
          <t>BIKER</t>
        </is>
      </c>
      <c r="D1925" s="3" t="inlineStr">
        <is>
          <t>boy00,MALE</t>
        </is>
      </c>
      <c r="E1925" s="3" t="n">
        <v>91</v>
      </c>
      <c r="F1925" s="3" t="inlineStr">
        <is>
          <t>GOON</t>
        </is>
      </c>
      <c r="G1925" s="3" t="inlineStr">
        <is>
          <t>????????</t>
        </is>
      </c>
      <c r="H1925" s="3" t="inlineStr">
        <is>
          <t>????????</t>
        </is>
      </c>
      <c r="I1925" s="3" t="inlineStr">
        <is>
          <t>????????</t>
        </is>
      </c>
      <c r="J1925" s="3" t="inlineStr">
        <is>
          <t>????????</t>
        </is>
      </c>
      <c r="K1925" s="3" t="inlineStr">
        <is>
          <t>Single</t>
        </is>
      </c>
      <c r="L1925" s="3" t="inlineStr">
        <is>
          <t>CheckBadMove</t>
        </is>
      </c>
      <c r="M1925" s="3" t="n">
        <v>2</v>
      </c>
      <c r="N1925" s="3">
        <f>_xlfn.TEXTJOIN(",",1,A1925:M1925)</f>
        <v/>
      </c>
    </row>
    <row r="1926" ht="12.8" customHeight="1" s="4">
      <c r="A1926" s="3" t="n">
        <v>0</v>
      </c>
      <c r="B1926" s="3" t="n">
        <v>37</v>
      </c>
      <c r="C1926" s="3" t="inlineStr">
        <is>
          <t>KOFFING</t>
        </is>
      </c>
      <c r="D1926" s="3" t="inlineStr">
        <is>
          <t>HAZE</t>
        </is>
      </c>
      <c r="E1926" s="3" t="inlineStr">
        <is>
          <t>SMOKESCREEN</t>
        </is>
      </c>
      <c r="F1926" s="3" t="inlineStr">
        <is>
          <t>SLUDGE</t>
        </is>
      </c>
      <c r="G1926" s="3" t="inlineStr">
        <is>
          <t>TACKLE</t>
        </is>
      </c>
      <c r="H1926" s="3" t="n">
        <v>0</v>
      </c>
      <c r="N1926" s="3">
        <f>_xlfn.TEXTJOIN(",",1,A1926:M1926)</f>
        <v/>
      </c>
    </row>
    <row r="1927" ht="12.8" customHeight="1" s="4">
      <c r="A1927" s="3" t="n">
        <v>0</v>
      </c>
      <c r="B1927" s="3" t="n">
        <v>37</v>
      </c>
      <c r="C1927" s="3" t="inlineStr">
        <is>
          <t>GRIMER</t>
        </is>
      </c>
      <c r="D1927" s="3" t="inlineStr">
        <is>
          <t>ACID ARMOR</t>
        </is>
      </c>
      <c r="E1927" s="3" t="inlineStr">
        <is>
          <t>SCREECH</t>
        </is>
      </c>
      <c r="F1927" s="3" t="inlineStr">
        <is>
          <t>MINIMIZE</t>
        </is>
      </c>
      <c r="G1927" s="3" t="inlineStr">
        <is>
          <t>SLUDGE</t>
        </is>
      </c>
      <c r="H1927" s="3" t="n">
        <v>0</v>
      </c>
      <c r="N1927" s="3">
        <f>_xlfn.TEXTJOIN(",",1,A1927:M1927)</f>
        <v/>
      </c>
    </row>
    <row r="1928" ht="12.8" customHeight="1" s="4">
      <c r="A1928" s="3" t="inlineStr">
        <is>
          <t>NEW_TRAINER</t>
        </is>
      </c>
      <c r="N1928" s="3">
        <f>_xlfn.TEXTJOIN(",",1,A1928:M1928)</f>
        <v/>
      </c>
    </row>
    <row r="1929" ht="12.8" customHeight="1" s="4">
      <c r="A1929" s="3" t="inlineStr">
        <is>
          <t>#GOON_2#</t>
        </is>
      </c>
      <c r="B1929" s="3" t="inlineStr">
        <is>
          <t>Moves</t>
        </is>
      </c>
      <c r="C1929" s="3" t="inlineStr">
        <is>
          <t>BIKER</t>
        </is>
      </c>
      <c r="D1929" s="3" t="inlineStr">
        <is>
          <t>boy00,MALE</t>
        </is>
      </c>
      <c r="E1929" s="3" t="n">
        <v>91</v>
      </c>
      <c r="F1929" s="3" t="inlineStr">
        <is>
          <t>GOON</t>
        </is>
      </c>
      <c r="G1929" s="3" t="inlineStr">
        <is>
          <t>????????</t>
        </is>
      </c>
      <c r="H1929" s="3" t="inlineStr">
        <is>
          <t>????????</t>
        </is>
      </c>
      <c r="I1929" s="3" t="inlineStr">
        <is>
          <t>????????</t>
        </is>
      </c>
      <c r="J1929" s="3" t="inlineStr">
        <is>
          <t>????????</t>
        </is>
      </c>
      <c r="K1929" s="3" t="inlineStr">
        <is>
          <t>Single</t>
        </is>
      </c>
      <c r="L1929" s="3" t="inlineStr">
        <is>
          <t>CheckBadMove</t>
        </is>
      </c>
      <c r="M1929" s="3" t="n">
        <v>1</v>
      </c>
      <c r="N1929" s="3">
        <f>_xlfn.TEXTJOIN(",",1,A1929:M1929)</f>
        <v/>
      </c>
    </row>
    <row r="1930" ht="12.8" customHeight="1" s="4">
      <c r="A1930" s="3" t="n">
        <v>0</v>
      </c>
      <c r="B1930" s="3" t="n">
        <v>38</v>
      </c>
      <c r="C1930" s="3" t="inlineStr">
        <is>
          <t>KOFFING</t>
        </is>
      </c>
      <c r="D1930" s="3" t="inlineStr">
        <is>
          <t>HAZE</t>
        </is>
      </c>
      <c r="E1930" s="3" t="inlineStr">
        <is>
          <t>SMOKESCREEN</t>
        </is>
      </c>
      <c r="F1930" s="3" t="inlineStr">
        <is>
          <t>SLUDGE</t>
        </is>
      </c>
      <c r="G1930" s="3" t="inlineStr">
        <is>
          <t>TACKLE</t>
        </is>
      </c>
      <c r="H1930" s="3" t="n">
        <v>0</v>
      </c>
      <c r="N1930" s="3">
        <f>_xlfn.TEXTJOIN(",",1,A1930:M1930)</f>
        <v/>
      </c>
    </row>
    <row r="1931" ht="12.8" customHeight="1" s="4">
      <c r="A1931" s="3" t="inlineStr">
        <is>
          <t>NEW_TRAINER</t>
        </is>
      </c>
      <c r="N1931" s="3">
        <f>_xlfn.TEXTJOIN(",",1,A1931:M1931)</f>
        <v/>
      </c>
    </row>
    <row r="1932" ht="12.8" customHeight="1" s="4">
      <c r="A1932" s="3" t="inlineStr">
        <is>
          <t>#GOON_3#</t>
        </is>
      </c>
      <c r="B1932" s="3" t="inlineStr">
        <is>
          <t>Normal</t>
        </is>
      </c>
      <c r="C1932" s="3" t="inlineStr">
        <is>
          <t>BIKER</t>
        </is>
      </c>
      <c r="D1932" s="3" t="inlineStr">
        <is>
          <t>boy00,MALE</t>
        </is>
      </c>
      <c r="E1932" s="3" t="n">
        <v>91</v>
      </c>
      <c r="F1932" s="3" t="inlineStr">
        <is>
          <t>GOON</t>
        </is>
      </c>
      <c r="G1932" s="3" t="inlineStr">
        <is>
          <t>????????</t>
        </is>
      </c>
      <c r="H1932" s="3" t="inlineStr">
        <is>
          <t>????????</t>
        </is>
      </c>
      <c r="I1932" s="3" t="inlineStr">
        <is>
          <t>????????</t>
        </is>
      </c>
      <c r="J1932" s="3" t="inlineStr">
        <is>
          <t>????????</t>
        </is>
      </c>
      <c r="K1932" s="3" t="inlineStr">
        <is>
          <t>Single</t>
        </is>
      </c>
      <c r="L1932" s="3" t="inlineStr">
        <is>
          <t>CheckBadMove</t>
        </is>
      </c>
      <c r="M1932" s="3" t="n">
        <v>1</v>
      </c>
      <c r="N1932" s="3">
        <f>_xlfn.TEXTJOIN(",",1,A1932:M1932)</f>
        <v/>
      </c>
    </row>
    <row r="1933" ht="12.8" customHeight="1" s="4">
      <c r="A1933" s="3" t="n">
        <v>0</v>
      </c>
      <c r="B1933" s="3" t="n">
        <v>38</v>
      </c>
      <c r="C1933" s="3" t="inlineStr">
        <is>
          <t>GRIMER</t>
        </is>
      </c>
      <c r="D1933" s="3" t="n">
        <v>0</v>
      </c>
      <c r="N1933" s="3">
        <f>_xlfn.TEXTJOIN(",",1,A1933:M1933)</f>
        <v/>
      </c>
    </row>
    <row r="1934" ht="12.8" customHeight="1" s="4">
      <c r="A1934" s="3" t="inlineStr">
        <is>
          <t>NEW_TRAINER</t>
        </is>
      </c>
      <c r="N1934" s="3">
        <f>_xlfn.TEXTJOIN(",",1,A1934:M1934)</f>
        <v/>
      </c>
    </row>
    <row r="1935" ht="12.8" customHeight="1" s="4">
      <c r="A1935" s="3" t="inlineStr">
        <is>
          <t>#ANTHONY#</t>
        </is>
      </c>
      <c r="B1935" s="3" t="inlineStr">
        <is>
          <t>Normal</t>
        </is>
      </c>
      <c r="C1935" s="3" t="inlineStr">
        <is>
          <t>BUG_CATCHER</t>
        </is>
      </c>
      <c r="D1935" s="3" t="inlineStr">
        <is>
          <t>boy00,MALE</t>
        </is>
      </c>
      <c r="E1935" s="3" t="n">
        <v>83</v>
      </c>
      <c r="F1935" s="3" t="inlineStr">
        <is>
          <t>ANTHONY</t>
        </is>
      </c>
      <c r="G1935" s="3" t="inlineStr">
        <is>
          <t>????????</t>
        </is>
      </c>
      <c r="H1935" s="3" t="inlineStr">
        <is>
          <t>????????</t>
        </is>
      </c>
      <c r="I1935" s="3" t="inlineStr">
        <is>
          <t>????????</t>
        </is>
      </c>
      <c r="J1935" s="3" t="inlineStr">
        <is>
          <t>????????</t>
        </is>
      </c>
      <c r="K1935" s="3" t="inlineStr">
        <is>
          <t>Single</t>
        </is>
      </c>
      <c r="L1935" s="3" t="inlineStr">
        <is>
          <t>CheckBadMove</t>
        </is>
      </c>
      <c r="M1935" s="3" t="n">
        <v>2</v>
      </c>
      <c r="N1935" s="3">
        <f>_xlfn.TEXTJOIN(",",1,A1935:M1935)</f>
        <v/>
      </c>
    </row>
    <row r="1936" ht="12.8" customHeight="1" s="4">
      <c r="A1936" s="3" t="n">
        <v>0</v>
      </c>
      <c r="B1936" s="3" t="n">
        <v>8</v>
      </c>
      <c r="C1936" s="3" t="inlineStr">
        <is>
          <t>CATERPIE</t>
        </is>
      </c>
      <c r="D1936" s="3" t="n">
        <v>0</v>
      </c>
      <c r="N1936" s="3">
        <f>_xlfn.TEXTJOIN(",",1,A1936:M1936)</f>
        <v/>
      </c>
    </row>
    <row r="1937" ht="12.8" customHeight="1" s="4">
      <c r="A1937" s="3" t="n">
        <v>0</v>
      </c>
      <c r="B1937" s="3" t="n">
        <v>9</v>
      </c>
      <c r="C1937" s="3" t="inlineStr">
        <is>
          <t>CATERPIE</t>
        </is>
      </c>
      <c r="D1937" s="3" t="n">
        <v>0</v>
      </c>
      <c r="N1937" s="3">
        <f>_xlfn.TEXTJOIN(",",1,A1937:M1937)</f>
        <v/>
      </c>
    </row>
    <row r="1938" ht="12.8" customHeight="1" s="4">
      <c r="A1938" s="3" t="inlineStr">
        <is>
          <t>NEW_TRAINER</t>
        </is>
      </c>
      <c r="N1938" s="3">
        <f>_xlfn.TEXTJOIN(",",1,A1938:M1938)</f>
        <v/>
      </c>
    </row>
    <row r="1939" ht="12.8" customHeight="1" s="4">
      <c r="A1939" s="3" t="inlineStr">
        <is>
          <t>#CHARLIE#</t>
        </is>
      </c>
      <c r="B1939" s="3" t="inlineStr">
        <is>
          <t>Normal</t>
        </is>
      </c>
      <c r="C1939" s="3" t="inlineStr">
        <is>
          <t>BUG_CATCHER</t>
        </is>
      </c>
      <c r="D1939" s="3" t="inlineStr">
        <is>
          <t>boy00,MALE</t>
        </is>
      </c>
      <c r="E1939" s="3" t="n">
        <v>83</v>
      </c>
      <c r="F1939" s="3" t="inlineStr">
        <is>
          <t>CHARLIE</t>
        </is>
      </c>
      <c r="G1939" s="3" t="inlineStr">
        <is>
          <t>????????</t>
        </is>
      </c>
      <c r="H1939" s="3" t="inlineStr">
        <is>
          <t>????????</t>
        </is>
      </c>
      <c r="I1939" s="3" t="inlineStr">
        <is>
          <t>????????</t>
        </is>
      </c>
      <c r="J1939" s="3" t="inlineStr">
        <is>
          <t>????????</t>
        </is>
      </c>
      <c r="K1939" s="3" t="inlineStr">
        <is>
          <t>Single</t>
        </is>
      </c>
      <c r="L1939" s="3" t="inlineStr">
        <is>
          <t>CheckBadMove</t>
        </is>
      </c>
      <c r="M1939" s="3" t="n">
        <v>3</v>
      </c>
      <c r="N1939" s="3">
        <f>_xlfn.TEXTJOIN(",",1,A1939:M1939)</f>
        <v/>
      </c>
    </row>
    <row r="1940" ht="12.8" customHeight="1" s="4">
      <c r="A1940" s="3" t="n">
        <v>0</v>
      </c>
      <c r="B1940" s="3" t="n">
        <v>8</v>
      </c>
      <c r="C1940" s="3" t="inlineStr">
        <is>
          <t>METAPOD</t>
        </is>
      </c>
      <c r="D1940" s="3" t="n">
        <v>0</v>
      </c>
      <c r="N1940" s="3">
        <f>_xlfn.TEXTJOIN(",",1,A1940:M1940)</f>
        <v/>
      </c>
    </row>
    <row r="1941" ht="12.8" customHeight="1" s="4">
      <c r="A1941" s="3" t="n">
        <v>0</v>
      </c>
      <c r="B1941" s="3" t="n">
        <v>8</v>
      </c>
      <c r="C1941" s="3" t="inlineStr">
        <is>
          <t>CATERPIE</t>
        </is>
      </c>
      <c r="D1941" s="3" t="n">
        <v>0</v>
      </c>
      <c r="N1941" s="3">
        <f>_xlfn.TEXTJOIN(",",1,A1941:M1941)</f>
        <v/>
      </c>
    </row>
    <row r="1942" ht="12.8" customHeight="1" s="4">
      <c r="A1942" s="3" t="n">
        <v>0</v>
      </c>
      <c r="B1942" s="3" t="n">
        <v>8</v>
      </c>
      <c r="C1942" s="3" t="inlineStr">
        <is>
          <t>METAPOD</t>
        </is>
      </c>
      <c r="D1942" s="3" t="n">
        <v>0</v>
      </c>
      <c r="N1942" s="3">
        <f>_xlfn.TEXTJOIN(",",1,A1942:M1942)</f>
        <v/>
      </c>
    </row>
    <row r="1943" ht="12.8" customHeight="1" s="4">
      <c r="A1943" s="3" t="inlineStr">
        <is>
          <t>NEW_TRAINER</t>
        </is>
      </c>
      <c r="N1943" s="3">
        <f>_xlfn.TEXTJOIN(",",1,A1943:M1943)</f>
        <v/>
      </c>
    </row>
    <row r="1944" ht="12.8" customHeight="1" s="4">
      <c r="A1944" s="3" t="inlineStr">
        <is>
          <t>#"ELI_ANNE_2"#</t>
        </is>
      </c>
      <c r="B1944" s="3" t="inlineStr">
        <is>
          <t>Normal</t>
        </is>
      </c>
      <c r="C1944" s="3" t="inlineStr">
        <is>
          <t>TWINS</t>
        </is>
      </c>
      <c r="D1944" s="3" t="inlineStr">
        <is>
          <t>girl09,MALE</t>
        </is>
      </c>
      <c r="E1944" s="3" t="n">
        <v>127</v>
      </c>
      <c r="F1944" s="3" t="inlineStr">
        <is>
          <t>ELI_ANNE</t>
        </is>
      </c>
      <c r="G1944" s="3" t="inlineStr">
        <is>
          <t>????????</t>
        </is>
      </c>
      <c r="H1944" s="3" t="inlineStr">
        <is>
          <t>????????</t>
        </is>
      </c>
      <c r="I1944" s="3" t="inlineStr">
        <is>
          <t>????????</t>
        </is>
      </c>
      <c r="J1944" s="3" t="inlineStr">
        <is>
          <t>????????</t>
        </is>
      </c>
      <c r="K1944" s="3" t="inlineStr">
        <is>
          <t>Double</t>
        </is>
      </c>
      <c r="L1944" s="3" t="inlineStr">
        <is>
          <t>CheckBadMove</t>
        </is>
      </c>
      <c r="M1944" s="3" t="n">
        <v>2</v>
      </c>
      <c r="N1944" s="3">
        <f>_xlfn.TEXTJOIN(",",1,A1944:M1944)</f>
        <v/>
      </c>
    </row>
    <row r="1945" ht="12.8" customHeight="1" s="4">
      <c r="A1945" s="3" t="n">
        <v>60</v>
      </c>
      <c r="B1945" s="3" t="n">
        <v>28</v>
      </c>
      <c r="C1945" s="3" t="inlineStr">
        <is>
          <t>CLEFAIRY</t>
        </is>
      </c>
      <c r="D1945" s="3" t="n">
        <v>0</v>
      </c>
      <c r="N1945" s="3">
        <f>_xlfn.TEXTJOIN(",",1,A1945:M1945)</f>
        <v/>
      </c>
    </row>
    <row r="1946" ht="12.8" customHeight="1" s="4">
      <c r="A1946" s="3" t="n">
        <v>60</v>
      </c>
      <c r="B1946" s="3" t="n">
        <v>28</v>
      </c>
      <c r="C1946" s="3" t="inlineStr">
        <is>
          <t>JIGGLYPUFF</t>
        </is>
      </c>
      <c r="D1946" s="3" t="n">
        <v>0</v>
      </c>
      <c r="N1946" s="3">
        <f>_xlfn.TEXTJOIN(",",1,A1946:M1946)</f>
        <v/>
      </c>
    </row>
    <row r="1947" ht="12.8" customHeight="1" s="4">
      <c r="A1947" s="3" t="inlineStr">
        <is>
          <t>NEW_TRAINER</t>
        </is>
      </c>
      <c r="N1947" s="3">
        <f>_xlfn.TEXTJOIN(",",1,A1947:M1947)</f>
        <v/>
      </c>
    </row>
    <row r="1948" ht="12.8" customHeight="1" s="4">
      <c r="A1948" s="3" t="inlineStr">
        <is>
          <t>#JOHNSON#</t>
        </is>
      </c>
      <c r="B1948" s="3" t="inlineStr">
        <is>
          <t>Normal</t>
        </is>
      </c>
      <c r="C1948" s="3" t="inlineStr">
        <is>
          <t>YOUNGSTER</t>
        </is>
      </c>
      <c r="D1948" s="3" t="inlineStr">
        <is>
          <t>boy00,MALE</t>
        </is>
      </c>
      <c r="E1948" s="3" t="n">
        <v>82</v>
      </c>
      <c r="F1948" s="3" t="inlineStr">
        <is>
          <t>JOHNSON</t>
        </is>
      </c>
      <c r="G1948" s="3" t="inlineStr">
        <is>
          <t>????????</t>
        </is>
      </c>
      <c r="H1948" s="3" t="inlineStr">
        <is>
          <t>????????</t>
        </is>
      </c>
      <c r="I1948" s="3" t="inlineStr">
        <is>
          <t>????????</t>
        </is>
      </c>
      <c r="J1948" s="3" t="inlineStr">
        <is>
          <t>????????</t>
        </is>
      </c>
      <c r="K1948" s="3" t="inlineStr">
        <is>
          <t>Single</t>
        </is>
      </c>
      <c r="L1948" s="3" t="inlineStr">
        <is>
          <t>CheckBadMove</t>
        </is>
      </c>
      <c r="M1948" s="3" t="n">
        <v>3</v>
      </c>
      <c r="N1948" s="3">
        <f>_xlfn.TEXTJOIN(",",1,A1948:M1948)</f>
        <v/>
      </c>
    </row>
    <row r="1949" ht="12.8" customHeight="1" s="4">
      <c r="A1949" s="3" t="n">
        <v>0</v>
      </c>
      <c r="B1949" s="3" t="n">
        <v>53</v>
      </c>
      <c r="C1949" s="3" t="inlineStr">
        <is>
          <t>ADNOKANA</t>
        </is>
      </c>
      <c r="D1949" s="3" t="n">
        <v>0</v>
      </c>
      <c r="N1949" s="3">
        <f>_xlfn.TEXTJOIN(",",1,A1949:M1949)</f>
        <v/>
      </c>
    </row>
    <row r="1950" ht="12.8" customHeight="1" s="4">
      <c r="A1950" s="3" t="n">
        <v>0</v>
      </c>
      <c r="B1950" s="3" t="n">
        <v>53</v>
      </c>
      <c r="C1950" s="3" t="inlineStr">
        <is>
          <t>PLATNIX</t>
        </is>
      </c>
      <c r="D1950" s="3" t="n">
        <v>0</v>
      </c>
      <c r="N1950" s="3">
        <f>_xlfn.TEXTJOIN(",",1,A1950:M1950)</f>
        <v/>
      </c>
    </row>
    <row r="1951" ht="12.8" customHeight="1" s="4">
      <c r="A1951" s="3" t="n">
        <v>0</v>
      </c>
      <c r="B1951" s="3" t="n">
        <v>54</v>
      </c>
      <c r="C1951" s="3" t="inlineStr">
        <is>
          <t>RATTARULE</t>
        </is>
      </c>
      <c r="D1951" s="3" t="n">
        <v>0</v>
      </c>
      <c r="N1951" s="3">
        <f>_xlfn.TEXTJOIN(",",1,A1951:M1951)</f>
        <v/>
      </c>
    </row>
    <row r="1952" ht="12.8" customHeight="1" s="4">
      <c r="A1952" s="3" t="inlineStr">
        <is>
          <t>NEW_TRAINER</t>
        </is>
      </c>
      <c r="N1952" s="3">
        <f>_xlfn.TEXTJOIN(",",1,A1952:M1952)</f>
        <v/>
      </c>
    </row>
    <row r="1953" ht="12.8" customHeight="1" s="4">
      <c r="A1953" s="3" t="inlineStr">
        <is>
          <t>#RICARDO#</t>
        </is>
      </c>
      <c r="B1953" s="3" t="inlineStr">
        <is>
          <t>Moves</t>
        </is>
      </c>
      <c r="C1953" s="3" t="inlineStr">
        <is>
          <t>BIKER</t>
        </is>
      </c>
      <c r="D1953" s="3" t="inlineStr">
        <is>
          <t>boy00,MALE</t>
        </is>
      </c>
      <c r="E1953" s="3" t="n">
        <v>91</v>
      </c>
      <c r="F1953" s="3" t="inlineStr">
        <is>
          <t>RICARDO</t>
        </is>
      </c>
      <c r="G1953" s="3" t="inlineStr">
        <is>
          <t>????????</t>
        </is>
      </c>
      <c r="H1953" s="3" t="inlineStr">
        <is>
          <t>????????</t>
        </is>
      </c>
      <c r="I1953" s="3" t="inlineStr">
        <is>
          <t>????????</t>
        </is>
      </c>
      <c r="J1953" s="3" t="inlineStr">
        <is>
          <t>????????</t>
        </is>
      </c>
      <c r="K1953" s="3" t="inlineStr">
        <is>
          <t>Single</t>
        </is>
      </c>
      <c r="L1953" s="3" t="inlineStr">
        <is>
          <t>CheckBadMove</t>
        </is>
      </c>
      <c r="M1953" s="3" t="n">
        <v>3</v>
      </c>
      <c r="N1953" s="3">
        <f>_xlfn.TEXTJOIN(",",1,A1953:M1953)</f>
        <v/>
      </c>
    </row>
    <row r="1954" ht="12.8" customHeight="1" s="4">
      <c r="A1954" s="3" t="n">
        <v>0</v>
      </c>
      <c r="B1954" s="3" t="n">
        <v>31</v>
      </c>
      <c r="C1954" s="3" t="inlineStr">
        <is>
          <t>WEEZING</t>
        </is>
      </c>
      <c r="D1954" s="3" t="inlineStr">
        <is>
          <t>SLUDGE</t>
        </is>
      </c>
      <c r="E1954" s="3" t="inlineStr">
        <is>
          <t>SMOG</t>
        </is>
      </c>
      <c r="F1954" s="3" t="inlineStr">
        <is>
          <t>SELFDESTRUCT</t>
        </is>
      </c>
      <c r="G1954" s="3" t="inlineStr">
        <is>
          <t>TOXIC</t>
        </is>
      </c>
      <c r="H1954" s="3" t="n">
        <v>0</v>
      </c>
      <c r="N1954" s="3">
        <f>_xlfn.TEXTJOIN(",",1,A1954:M1954)</f>
        <v/>
      </c>
    </row>
    <row r="1955" ht="12.8" customHeight="1" s="4">
      <c r="A1955" s="3" t="n">
        <v>0</v>
      </c>
      <c r="B1955" s="3" t="n">
        <v>31</v>
      </c>
      <c r="C1955" s="3" t="inlineStr">
        <is>
          <t>MUK</t>
        </is>
      </c>
      <c r="D1955" s="3" t="inlineStr">
        <is>
          <t>ACID ARMOR</t>
        </is>
      </c>
      <c r="E1955" s="3" t="inlineStr">
        <is>
          <t>MINIMIZE</t>
        </is>
      </c>
      <c r="F1955" s="3" t="inlineStr">
        <is>
          <t>SLUDGE</t>
        </is>
      </c>
      <c r="G1955" s="3" t="inlineStr">
        <is>
          <t>TOXIC</t>
        </is>
      </c>
      <c r="H1955" s="3" t="n">
        <v>0</v>
      </c>
      <c r="N1955" s="3">
        <f>_xlfn.TEXTJOIN(",",1,A1955:M1955)</f>
        <v/>
      </c>
    </row>
    <row r="1956" ht="12.8" customHeight="1" s="4">
      <c r="A1956" s="3" t="n">
        <v>0</v>
      </c>
      <c r="B1956" s="3" t="n">
        <v>33</v>
      </c>
      <c r="C1956" s="3" t="inlineStr">
        <is>
          <t>SNEEROW</t>
        </is>
      </c>
      <c r="D1956" s="3" t="inlineStr">
        <is>
          <t>TAUNT</t>
        </is>
      </c>
      <c r="E1956" s="3" t="inlineStr">
        <is>
          <t>MIRROR MOVE</t>
        </is>
      </c>
      <c r="F1956" s="3" t="inlineStr">
        <is>
          <t>PURSUIT</t>
        </is>
      </c>
      <c r="G1956" s="3" t="inlineStr">
        <is>
          <t>FURY ATTACK</t>
        </is>
      </c>
      <c r="H1956" s="3" t="n">
        <v>0</v>
      </c>
      <c r="N1956" s="3">
        <f>_xlfn.TEXTJOIN(",",1,A1956:M1956)</f>
        <v/>
      </c>
    </row>
    <row r="1957" ht="12.8" customHeight="1" s="4">
      <c r="A1957" s="3" t="inlineStr">
        <is>
          <t>NEW_TRAINER</t>
        </is>
      </c>
      <c r="N1957" s="3">
        <f>_xlfn.TEXTJOIN(",",1,A1957:M1957)</f>
        <v/>
      </c>
    </row>
    <row r="1958" ht="12.8" customHeight="1" s="4">
      <c r="A1958" s="3" t="inlineStr">
        <is>
          <t>#JAREN#</t>
        </is>
      </c>
      <c r="B1958" s="3" t="inlineStr">
        <is>
          <t>Normal</t>
        </is>
      </c>
      <c r="C1958" s="3" t="inlineStr">
        <is>
          <t>BIKER</t>
        </is>
      </c>
      <c r="D1958" s="3" t="inlineStr">
        <is>
          <t>boy00,MALE</t>
        </is>
      </c>
      <c r="E1958" s="3" t="n">
        <v>91</v>
      </c>
      <c r="F1958" s="3" t="inlineStr">
        <is>
          <t>JAREN</t>
        </is>
      </c>
      <c r="G1958" s="3" t="inlineStr">
        <is>
          <t>????????</t>
        </is>
      </c>
      <c r="H1958" s="3" t="inlineStr">
        <is>
          <t>????????</t>
        </is>
      </c>
      <c r="I1958" s="3" t="inlineStr">
        <is>
          <t>????????</t>
        </is>
      </c>
      <c r="J1958" s="3" t="inlineStr">
        <is>
          <t>????????</t>
        </is>
      </c>
      <c r="K1958" s="3" t="inlineStr">
        <is>
          <t>Single</t>
        </is>
      </c>
      <c r="L1958" s="3" t="inlineStr">
        <is>
          <t>CheckBadMove</t>
        </is>
      </c>
      <c r="M1958" s="3" t="n">
        <v>2</v>
      </c>
      <c r="N1958" s="3">
        <f>_xlfn.TEXTJOIN(",",1,A1958:M1958)</f>
        <v/>
      </c>
    </row>
    <row r="1959" ht="12.8" customHeight="1" s="4">
      <c r="A1959" s="3" t="n">
        <v>0</v>
      </c>
      <c r="B1959" s="3" t="n">
        <v>34</v>
      </c>
      <c r="C1959" s="3" t="inlineStr">
        <is>
          <t>FORFOWL'D</t>
        </is>
      </c>
      <c r="D1959" s="3" t="n">
        <v>0</v>
      </c>
      <c r="N1959" s="3">
        <f>_xlfn.TEXTJOIN(",",1,A1959:M1959)</f>
        <v/>
      </c>
    </row>
    <row r="1960" ht="12.8" customHeight="1" s="4">
      <c r="A1960" s="3" t="n">
        <v>0</v>
      </c>
      <c r="B1960" s="3" t="n">
        <v>34</v>
      </c>
      <c r="C1960" s="3" t="inlineStr">
        <is>
          <t>SNEEROW</t>
        </is>
      </c>
      <c r="D1960" s="3" t="n">
        <v>0</v>
      </c>
      <c r="N1960" s="3">
        <f>_xlfn.TEXTJOIN(",",1,A1960:M1960)</f>
        <v/>
      </c>
    </row>
    <row r="1961" ht="12.8" customHeight="1" s="4">
      <c r="A1961" s="3" t="inlineStr">
        <is>
          <t>NEW_TRAINER</t>
        </is>
      </c>
      <c r="N1961" s="3">
        <f>_xlfn.TEXTJOIN(",",1,A1961:M1961)</f>
        <v/>
      </c>
    </row>
    <row r="1962" ht="12.8" customHeight="1" s="4">
      <c r="A1962" s="3" t="inlineStr">
        <is>
          <t>#GRUNT_43#</t>
        </is>
      </c>
      <c r="B1962" s="3" t="inlineStr">
        <is>
          <t>Normal</t>
        </is>
      </c>
      <c r="C1962" s="3" t="inlineStr">
        <is>
          <t>TEAM_ROCKET</t>
        </is>
      </c>
      <c r="D1962" s="3" t="inlineStr">
        <is>
          <t>rocket06,MALE</t>
        </is>
      </c>
      <c r="E1962" s="3" t="n">
        <v>109</v>
      </c>
      <c r="F1962" s="3" t="inlineStr">
        <is>
          <t>GRUNT</t>
        </is>
      </c>
      <c r="G1962" s="3" t="inlineStr">
        <is>
          <t>????????</t>
        </is>
      </c>
      <c r="H1962" s="3" t="inlineStr">
        <is>
          <t>????????</t>
        </is>
      </c>
      <c r="I1962" s="3" t="inlineStr">
        <is>
          <t>????????</t>
        </is>
      </c>
      <c r="J1962" s="3" t="inlineStr">
        <is>
          <t>????????</t>
        </is>
      </c>
      <c r="K1962" s="3" t="inlineStr">
        <is>
          <t>Single</t>
        </is>
      </c>
      <c r="L1962" s="3" t="inlineStr">
        <is>
          <t>CheckBadMove</t>
        </is>
      </c>
      <c r="M1962" s="3" t="n">
        <v>2</v>
      </c>
      <c r="N1962" s="3">
        <f>_xlfn.TEXTJOIN(",",1,A1962:M1962)</f>
        <v/>
      </c>
    </row>
    <row r="1963" ht="12.8" customHeight="1" s="4">
      <c r="A1963" s="3" t="n">
        <v>0</v>
      </c>
      <c r="B1963" s="3" t="n">
        <v>37</v>
      </c>
      <c r="C1963" s="3" t="inlineStr">
        <is>
          <t>CUBONE</t>
        </is>
      </c>
      <c r="D1963" s="3" t="n">
        <v>0</v>
      </c>
      <c r="N1963" s="3">
        <f>_xlfn.TEXTJOIN(",",1,A1963:M1963)</f>
        <v/>
      </c>
    </row>
    <row r="1964" ht="12.8" customHeight="1" s="4">
      <c r="A1964" s="3" t="n">
        <v>0</v>
      </c>
      <c r="B1964" s="3" t="n">
        <v>37</v>
      </c>
      <c r="C1964" s="3" t="inlineStr">
        <is>
          <t>MAROWAK</t>
        </is>
      </c>
      <c r="D1964" s="3" t="n">
        <v>0</v>
      </c>
      <c r="N1964" s="3">
        <f>_xlfn.TEXTJOIN(",",1,A1964:M1964)</f>
        <v/>
      </c>
    </row>
    <row r="1965" ht="12.8" customHeight="1" s="4">
      <c r="A1965" s="3" t="inlineStr">
        <is>
          <t>NEW_TRAINER</t>
        </is>
      </c>
      <c r="N1965" s="3">
        <f>_xlfn.TEXTJOIN(",",1,A1965:M1965)</f>
        <v/>
      </c>
    </row>
    <row r="1966" ht="12.8" customHeight="1" s="4">
      <c r="A1966" s="3" t="inlineStr">
        <is>
          <t>#GRUNT_44#</t>
        </is>
      </c>
      <c r="B1966" s="3" t="inlineStr">
        <is>
          <t>Normal</t>
        </is>
      </c>
      <c r="C1966" s="3" t="inlineStr">
        <is>
          <t>TEAM_ROCKET</t>
        </is>
      </c>
      <c r="D1966" s="3" t="inlineStr">
        <is>
          <t>rocket06,MALE</t>
        </is>
      </c>
      <c r="E1966" s="3" t="n">
        <v>109</v>
      </c>
      <c r="F1966" s="3" t="inlineStr">
        <is>
          <t>GRUNT</t>
        </is>
      </c>
      <c r="G1966" s="3" t="inlineStr">
        <is>
          <t>????????</t>
        </is>
      </c>
      <c r="H1966" s="3" t="inlineStr">
        <is>
          <t>????????</t>
        </is>
      </c>
      <c r="I1966" s="3" t="inlineStr">
        <is>
          <t>????????</t>
        </is>
      </c>
      <c r="J1966" s="3" t="inlineStr">
        <is>
          <t>????????</t>
        </is>
      </c>
      <c r="K1966" s="3" t="inlineStr">
        <is>
          <t>Single</t>
        </is>
      </c>
      <c r="L1966" s="3" t="inlineStr">
        <is>
          <t>CheckBadMove</t>
        </is>
      </c>
      <c r="M1966" s="3" t="n">
        <v>4</v>
      </c>
      <c r="N1966" s="3">
        <f>_xlfn.TEXTJOIN(",",1,A1966:M1966)</f>
        <v/>
      </c>
    </row>
    <row r="1967" ht="12.8" customHeight="1" s="4">
      <c r="A1967" s="3" t="n">
        <v>0</v>
      </c>
      <c r="B1967" s="3" t="n">
        <v>35</v>
      </c>
      <c r="C1967" s="3" t="inlineStr">
        <is>
          <t>RATTATA</t>
        </is>
      </c>
      <c r="D1967" s="3" t="n">
        <v>0</v>
      </c>
      <c r="N1967" s="3">
        <f>_xlfn.TEXTJOIN(",",1,A1967:M1967)</f>
        <v/>
      </c>
    </row>
    <row r="1968" ht="12.8" customHeight="1" s="4">
      <c r="A1968" s="3" t="n">
        <v>0</v>
      </c>
      <c r="B1968" s="3" t="n">
        <v>35</v>
      </c>
      <c r="C1968" s="3" t="inlineStr">
        <is>
          <t>RATICATE</t>
        </is>
      </c>
      <c r="D1968" s="3" t="n">
        <v>0</v>
      </c>
      <c r="N1968" s="3">
        <f>_xlfn.TEXTJOIN(",",1,A1968:M1968)</f>
        <v/>
      </c>
    </row>
    <row r="1969" ht="12.8" customHeight="1" s="4">
      <c r="A1969" s="3" t="n">
        <v>0</v>
      </c>
      <c r="B1969" s="3" t="n">
        <v>35</v>
      </c>
      <c r="C1969" s="3" t="inlineStr">
        <is>
          <t>SANDSHREW</t>
        </is>
      </c>
      <c r="D1969" s="3" t="n">
        <v>0</v>
      </c>
      <c r="N1969" s="3">
        <f>_xlfn.TEXTJOIN(",",1,A1969:M1969)</f>
        <v/>
      </c>
    </row>
    <row r="1970" ht="12.8" customHeight="1" s="4">
      <c r="A1970" s="3" t="n">
        <v>0</v>
      </c>
      <c r="B1970" s="3" t="n">
        <v>35</v>
      </c>
      <c r="C1970" s="3" t="inlineStr">
        <is>
          <t>SANDSLASH</t>
        </is>
      </c>
      <c r="D1970" s="3" t="n">
        <v>0</v>
      </c>
      <c r="N1970" s="3">
        <f>_xlfn.TEXTJOIN(",",1,A1970:M1970)</f>
        <v/>
      </c>
    </row>
    <row r="1971" ht="12.8" customHeight="1" s="4">
      <c r="A1971" s="3" t="inlineStr">
        <is>
          <t>NEW_TRAINER</t>
        </is>
      </c>
      <c r="N1971" s="3">
        <f>_xlfn.TEXTJOIN(",",1,A1971:M1971)</f>
        <v/>
      </c>
    </row>
    <row r="1972" ht="12.8" customHeight="1" s="4">
      <c r="A1972" s="3" t="inlineStr">
        <is>
          <t>#GRUNT_45#</t>
        </is>
      </c>
      <c r="B1972" s="3" t="inlineStr">
        <is>
          <t>Normal</t>
        </is>
      </c>
      <c r="C1972" s="3" t="inlineStr">
        <is>
          <t>TEAM_ROCKET</t>
        </is>
      </c>
      <c r="D1972" s="3" t="inlineStr">
        <is>
          <t>rocket06,MALE</t>
        </is>
      </c>
      <c r="E1972" s="3" t="n">
        <v>109</v>
      </c>
      <c r="F1972" s="3" t="inlineStr">
        <is>
          <t>GRUNT</t>
        </is>
      </c>
      <c r="G1972" s="3" t="inlineStr">
        <is>
          <t>????????</t>
        </is>
      </c>
      <c r="H1972" s="3" t="inlineStr">
        <is>
          <t>????????</t>
        </is>
      </c>
      <c r="I1972" s="3" t="inlineStr">
        <is>
          <t>????????</t>
        </is>
      </c>
      <c r="J1972" s="3" t="inlineStr">
        <is>
          <t>????????</t>
        </is>
      </c>
      <c r="K1972" s="3" t="inlineStr">
        <is>
          <t>Single</t>
        </is>
      </c>
      <c r="L1972" s="3" t="inlineStr">
        <is>
          <t>CheckBadMove</t>
        </is>
      </c>
      <c r="M1972" s="3" t="n">
        <v>3</v>
      </c>
      <c r="N1972" s="3">
        <f>_xlfn.TEXTJOIN(",",1,A1972:M1972)</f>
        <v/>
      </c>
    </row>
    <row r="1973" ht="12.8" customHeight="1" s="4">
      <c r="A1973" s="3" t="n">
        <v>0</v>
      </c>
      <c r="B1973" s="3" t="n">
        <v>38</v>
      </c>
      <c r="C1973" s="3" t="inlineStr">
        <is>
          <t>ZUBAT</t>
        </is>
      </c>
      <c r="D1973" s="3" t="n">
        <v>0</v>
      </c>
      <c r="N1973" s="3">
        <f>_xlfn.TEXTJOIN(",",1,A1973:M1973)</f>
        <v/>
      </c>
    </row>
    <row r="1974" ht="12.8" customHeight="1" s="4">
      <c r="A1974" s="3" t="n">
        <v>0</v>
      </c>
      <c r="B1974" s="3" t="n">
        <v>38</v>
      </c>
      <c r="C1974" s="3" t="inlineStr">
        <is>
          <t>ZUBAT</t>
        </is>
      </c>
      <c r="D1974" s="3" t="n">
        <v>0</v>
      </c>
      <c r="N1974" s="3">
        <f>_xlfn.TEXTJOIN(",",1,A1974:M1974)</f>
        <v/>
      </c>
    </row>
    <row r="1975" ht="12.8" customHeight="1" s="4">
      <c r="A1975" s="3" t="n">
        <v>0</v>
      </c>
      <c r="B1975" s="3" t="n">
        <v>38</v>
      </c>
      <c r="C1975" s="3" t="inlineStr">
        <is>
          <t>GOLBAT</t>
        </is>
      </c>
      <c r="D1975" s="3" t="n">
        <v>0</v>
      </c>
      <c r="N1975" s="3">
        <f>_xlfn.TEXTJOIN(",",1,A1975:M1975)</f>
        <v/>
      </c>
    </row>
    <row r="1976" ht="12.8" customHeight="1" s="4">
      <c r="A1976" s="3" t="inlineStr">
        <is>
          <t>NEW_TRAINER</t>
        </is>
      </c>
      <c r="N1976" s="3">
        <f>_xlfn.TEXTJOIN(",",1,A1976:M1976)</f>
        <v/>
      </c>
    </row>
    <row r="1977" ht="12.8" customHeight="1" s="4">
      <c r="A1977" s="3" t="inlineStr">
        <is>
          <t>#GRUNT_46#</t>
        </is>
      </c>
      <c r="B1977" s="3" t="inlineStr">
        <is>
          <t>Normal</t>
        </is>
      </c>
      <c r="C1977" s="3" t="inlineStr">
        <is>
          <t>TEAM_ROCKET</t>
        </is>
      </c>
      <c r="D1977" s="3" t="inlineStr">
        <is>
          <t>rocket06,MALE</t>
        </is>
      </c>
      <c r="E1977" s="3" t="n">
        <v>109</v>
      </c>
      <c r="F1977" s="3" t="inlineStr">
        <is>
          <t>GRUNT</t>
        </is>
      </c>
      <c r="G1977" s="3" t="inlineStr">
        <is>
          <t>????????</t>
        </is>
      </c>
      <c r="H1977" s="3" t="inlineStr">
        <is>
          <t>????????</t>
        </is>
      </c>
      <c r="I1977" s="3" t="inlineStr">
        <is>
          <t>????????</t>
        </is>
      </c>
      <c r="J1977" s="3" t="inlineStr">
        <is>
          <t>????????</t>
        </is>
      </c>
      <c r="K1977" s="3" t="inlineStr">
        <is>
          <t>Single</t>
        </is>
      </c>
      <c r="L1977" s="3" t="inlineStr">
        <is>
          <t>CheckBadMove</t>
        </is>
      </c>
      <c r="M1977" s="3" t="n">
        <v>3</v>
      </c>
      <c r="N1977" s="3">
        <f>_xlfn.TEXTJOIN(",",1,A1977:M1977)</f>
        <v/>
      </c>
    </row>
    <row r="1978" ht="12.8" customHeight="1" s="4">
      <c r="A1978" s="3" t="n">
        <v>0</v>
      </c>
      <c r="B1978" s="3" t="n">
        <v>48</v>
      </c>
      <c r="C1978" s="3" t="inlineStr">
        <is>
          <t>MUK</t>
        </is>
      </c>
      <c r="D1978" s="3" t="n">
        <v>0</v>
      </c>
      <c r="N1978" s="3">
        <f>_xlfn.TEXTJOIN(",",1,A1978:M1978)</f>
        <v/>
      </c>
    </row>
    <row r="1979" ht="12.8" customHeight="1" s="4">
      <c r="A1979" s="3" t="n">
        <v>0</v>
      </c>
      <c r="B1979" s="3" t="n">
        <v>48</v>
      </c>
      <c r="C1979" s="3" t="inlineStr">
        <is>
          <t>GOLBAT</t>
        </is>
      </c>
      <c r="D1979" s="3" t="n">
        <v>0</v>
      </c>
      <c r="N1979" s="3">
        <f>_xlfn.TEXTJOIN(",",1,A1979:M1979)</f>
        <v/>
      </c>
    </row>
    <row r="1980" ht="12.8" customHeight="1" s="4">
      <c r="A1980" s="3" t="n">
        <v>0</v>
      </c>
      <c r="B1980" s="3" t="n">
        <v>48</v>
      </c>
      <c r="C1980" s="3" t="inlineStr">
        <is>
          <t>RATICATE</t>
        </is>
      </c>
      <c r="D1980" s="3" t="n">
        <v>0</v>
      </c>
      <c r="N1980" s="3">
        <f>_xlfn.TEXTJOIN(",",1,A1980:M1980)</f>
        <v/>
      </c>
    </row>
    <row r="1981" ht="12.8" customHeight="1" s="4">
      <c r="A1981" s="3" t="inlineStr">
        <is>
          <t>NEW_TRAINER</t>
        </is>
      </c>
      <c r="N1981" s="3">
        <f>_xlfn.TEXTJOIN(",",1,A1981:M1981)</f>
        <v/>
      </c>
    </row>
    <row r="1982" ht="12.8" customHeight="1" s="4">
      <c r="A1982" s="3" t="inlineStr">
        <is>
          <t>#GRUNT_47#</t>
        </is>
      </c>
      <c r="B1982" s="3" t="inlineStr">
        <is>
          <t>Normal</t>
        </is>
      </c>
      <c r="C1982" s="3" t="inlineStr">
        <is>
          <t>TEAM_ROCKET</t>
        </is>
      </c>
      <c r="D1982" s="3" t="inlineStr">
        <is>
          <t>rocket06,MALE</t>
        </is>
      </c>
      <c r="E1982" s="3" t="n">
        <v>109</v>
      </c>
      <c r="F1982" s="3" t="inlineStr">
        <is>
          <t>GRUNT</t>
        </is>
      </c>
      <c r="G1982" s="3" t="inlineStr">
        <is>
          <t>????????</t>
        </is>
      </c>
      <c r="H1982" s="3" t="inlineStr">
        <is>
          <t>????????</t>
        </is>
      </c>
      <c r="I1982" s="3" t="inlineStr">
        <is>
          <t>????????</t>
        </is>
      </c>
      <c r="J1982" s="3" t="inlineStr">
        <is>
          <t>????????</t>
        </is>
      </c>
      <c r="K1982" s="3" t="inlineStr">
        <is>
          <t>Single</t>
        </is>
      </c>
      <c r="L1982" s="3" t="inlineStr">
        <is>
          <t>CheckBadMove</t>
        </is>
      </c>
      <c r="M1982" s="3" t="n">
        <v>3</v>
      </c>
      <c r="N1982" s="3">
        <f>_xlfn.TEXTJOIN(",",1,A1982:M1982)</f>
        <v/>
      </c>
    </row>
    <row r="1983" ht="12.8" customHeight="1" s="4">
      <c r="A1983" s="3" t="n">
        <v>0</v>
      </c>
      <c r="B1983" s="3" t="n">
        <v>48</v>
      </c>
      <c r="C1983" s="3" t="inlineStr">
        <is>
          <t>MACHOP</t>
        </is>
      </c>
      <c r="D1983" s="3" t="n">
        <v>0</v>
      </c>
      <c r="N1983" s="3">
        <f>_xlfn.TEXTJOIN(",",1,A1983:M1983)</f>
        <v/>
      </c>
    </row>
    <row r="1984" ht="12.8" customHeight="1" s="4">
      <c r="A1984" s="3" t="n">
        <v>0</v>
      </c>
      <c r="B1984" s="3" t="n">
        <v>48</v>
      </c>
      <c r="C1984" s="3" t="inlineStr">
        <is>
          <t>MACHOP</t>
        </is>
      </c>
      <c r="D1984" s="3" t="n">
        <v>0</v>
      </c>
      <c r="N1984" s="3">
        <f>_xlfn.TEXTJOIN(",",1,A1984:M1984)</f>
        <v/>
      </c>
    </row>
    <row r="1985" ht="12.8" customHeight="1" s="4">
      <c r="A1985" s="3" t="n">
        <v>0</v>
      </c>
      <c r="B1985" s="3" t="n">
        <v>48</v>
      </c>
      <c r="C1985" s="3" t="inlineStr">
        <is>
          <t>MACHOKE</t>
        </is>
      </c>
      <c r="D1985" s="3" t="n">
        <v>0</v>
      </c>
      <c r="N1985" s="3">
        <f>_xlfn.TEXTJOIN(",",1,A1985:M1985)</f>
        <v/>
      </c>
    </row>
    <row r="1986" ht="12.8" customHeight="1" s="4">
      <c r="A1986" s="3" t="inlineStr">
        <is>
          <t>NEW_TRAINER</t>
        </is>
      </c>
      <c r="N1986" s="3">
        <f>_xlfn.TEXTJOIN(",",1,A1986:M1986)</f>
        <v/>
      </c>
    </row>
    <row r="1987" ht="12.8" customHeight="1" s="4">
      <c r="A1987" s="3" t="inlineStr">
        <is>
          <t>#GRUNT_48#</t>
        </is>
      </c>
      <c r="B1987" s="3" t="inlineStr">
        <is>
          <t>Normal</t>
        </is>
      </c>
      <c r="C1987" s="3" t="inlineStr">
        <is>
          <t>TEAM_ROCKET</t>
        </is>
      </c>
      <c r="D1987" s="3" t="inlineStr">
        <is>
          <t>rocket06,MALE</t>
        </is>
      </c>
      <c r="E1987" s="3" t="n">
        <v>109</v>
      </c>
      <c r="F1987" s="3" t="inlineStr">
        <is>
          <t>GRUNT</t>
        </is>
      </c>
      <c r="G1987" s="3" t="inlineStr">
        <is>
          <t>????????</t>
        </is>
      </c>
      <c r="H1987" s="3" t="inlineStr">
        <is>
          <t>????????</t>
        </is>
      </c>
      <c r="I1987" s="3" t="inlineStr">
        <is>
          <t>????????</t>
        </is>
      </c>
      <c r="J1987" s="3" t="inlineStr">
        <is>
          <t>????????</t>
        </is>
      </c>
      <c r="K1987" s="3" t="inlineStr">
        <is>
          <t>Single</t>
        </is>
      </c>
      <c r="L1987" s="3" t="inlineStr">
        <is>
          <t>CheckBadMove</t>
        </is>
      </c>
      <c r="M1987" s="3" t="n">
        <v>2</v>
      </c>
      <c r="N1987" s="3">
        <f>_xlfn.TEXTJOIN(",",1,A1987:M1987)</f>
        <v/>
      </c>
    </row>
    <row r="1988" ht="12.8" customHeight="1" s="4">
      <c r="A1988" s="3" t="n">
        <v>0</v>
      </c>
      <c r="B1988" s="3" t="n">
        <v>49</v>
      </c>
      <c r="C1988" s="3" t="inlineStr">
        <is>
          <t>HYPNO</t>
        </is>
      </c>
      <c r="D1988" s="3" t="n">
        <v>0</v>
      </c>
      <c r="N1988" s="3">
        <f>_xlfn.TEXTJOIN(",",1,A1988:M1988)</f>
        <v/>
      </c>
    </row>
    <row r="1989" ht="12.8" customHeight="1" s="4">
      <c r="A1989" s="3" t="n">
        <v>0</v>
      </c>
      <c r="B1989" s="3" t="n">
        <v>49</v>
      </c>
      <c r="C1989" s="3" t="inlineStr">
        <is>
          <t>HYPNO</t>
        </is>
      </c>
      <c r="D1989" s="3" t="n">
        <v>0</v>
      </c>
      <c r="N1989" s="3">
        <f>_xlfn.TEXTJOIN(",",1,A1989:M1989)</f>
        <v/>
      </c>
    </row>
    <row r="1990" ht="12.8" customHeight="1" s="4">
      <c r="A1990" s="3" t="inlineStr">
        <is>
          <t>NEW_TRAINER</t>
        </is>
      </c>
      <c r="N1990" s="3">
        <f>_xlfn.TEXTJOIN(",",1,A1990:M1990)</f>
        <v/>
      </c>
    </row>
    <row r="1991" ht="12.8" customHeight="1" s="4">
      <c r="A1991" s="3" t="inlineStr">
        <is>
          <t>#ADMIN#</t>
        </is>
      </c>
      <c r="B1991" s="3" t="inlineStr">
        <is>
          <t>Moves</t>
        </is>
      </c>
      <c r="C1991" s="3" t="inlineStr">
        <is>
          <t>TEAM_ROCKET</t>
        </is>
      </c>
      <c r="D1991" s="3" t="inlineStr">
        <is>
          <t>rocket06,MALE</t>
        </is>
      </c>
      <c r="E1991" s="3" t="n">
        <v>137</v>
      </c>
      <c r="F1991" s="3" t="inlineStr">
        <is>
          <t>ADMIN</t>
        </is>
      </c>
      <c r="G1991" s="3" t="inlineStr">
        <is>
          <t>HYPER POTION</t>
        </is>
      </c>
      <c r="H1991" s="3" t="inlineStr">
        <is>
          <t>????????</t>
        </is>
      </c>
      <c r="I1991" s="3" t="inlineStr">
        <is>
          <t>????????</t>
        </is>
      </c>
      <c r="J1991" s="3" t="inlineStr">
        <is>
          <t>????????</t>
        </is>
      </c>
      <c r="K1991" s="3" t="inlineStr">
        <is>
          <t>Single</t>
        </is>
      </c>
      <c r="L1991" s="3" t="inlineStr">
        <is>
          <t>CheckBadMove TryToKO CheckViability</t>
        </is>
      </c>
      <c r="M1991" s="3" t="n">
        <v>3</v>
      </c>
      <c r="N1991" s="3">
        <f>_xlfn.TEXTJOIN(",",1,A1991:M1991)</f>
        <v/>
      </c>
    </row>
    <row r="1992" ht="12.8" customHeight="1" s="4">
      <c r="A1992" s="3" t="n">
        <v>150</v>
      </c>
      <c r="B1992" s="3" t="n">
        <v>52</v>
      </c>
      <c r="C1992" s="3" t="inlineStr">
        <is>
          <t>MUK</t>
        </is>
      </c>
      <c r="D1992" s="3" t="inlineStr">
        <is>
          <t>SLUDGE BOMB</t>
        </is>
      </c>
      <c r="E1992" s="3" t="inlineStr">
        <is>
          <t>SCREECH</t>
        </is>
      </c>
      <c r="F1992" s="3" t="inlineStr">
        <is>
          <t>MINIMIZE</t>
        </is>
      </c>
      <c r="G1992" s="3" t="inlineStr">
        <is>
          <t>ROCK TOMB</t>
        </is>
      </c>
      <c r="H1992" s="3" t="n">
        <v>0</v>
      </c>
      <c r="N1992" s="3">
        <f>_xlfn.TEXTJOIN(",",1,A1992:M1992)</f>
        <v/>
      </c>
    </row>
    <row r="1993" ht="12.8" customHeight="1" s="4">
      <c r="A1993" s="3" t="n">
        <v>150</v>
      </c>
      <c r="B1993" s="3" t="n">
        <v>53</v>
      </c>
      <c r="C1993" s="3" t="inlineStr">
        <is>
          <t>ARBOK</t>
        </is>
      </c>
      <c r="D1993" s="3" t="inlineStr">
        <is>
          <t>SLUDGE BOMB</t>
        </is>
      </c>
      <c r="E1993" s="3" t="inlineStr">
        <is>
          <t>BITE</t>
        </is>
      </c>
      <c r="F1993" s="3" t="inlineStr">
        <is>
          <t>EARTHQUAKE</t>
        </is>
      </c>
      <c r="G1993" s="3" t="inlineStr">
        <is>
          <t>IRON TAIL</t>
        </is>
      </c>
      <c r="H1993" s="3" t="n">
        <v>0</v>
      </c>
      <c r="N1993" s="3">
        <f>_xlfn.TEXTJOIN(",",1,A1993:M1993)</f>
        <v/>
      </c>
    </row>
    <row r="1994" ht="12.8" customHeight="1" s="4">
      <c r="A1994" s="3" t="n">
        <v>150</v>
      </c>
      <c r="B1994" s="3" t="n">
        <v>54</v>
      </c>
      <c r="C1994" s="3" t="inlineStr">
        <is>
          <t>VILEPLUME</t>
        </is>
      </c>
      <c r="D1994" s="3" t="inlineStr">
        <is>
          <t>SLUDGE BOMB</t>
        </is>
      </c>
      <c r="E1994" s="3" t="inlineStr">
        <is>
          <t>GIGA DRAIN</t>
        </is>
      </c>
      <c r="F1994" s="3" t="inlineStr">
        <is>
          <t>SLEEP POWDER</t>
        </is>
      </c>
      <c r="G1994" s="3" t="inlineStr">
        <is>
          <t>STUN SPORE</t>
        </is>
      </c>
      <c r="H1994" s="3" t="n">
        <v>0</v>
      </c>
      <c r="N1994" s="3">
        <f>_xlfn.TEXTJOIN(",",1,A1994:M1994)</f>
        <v/>
      </c>
    </row>
    <row r="1995" ht="12.8" customHeight="1" s="4">
      <c r="A1995" s="3" t="inlineStr">
        <is>
          <t>NEW_TRAINER</t>
        </is>
      </c>
      <c r="N1995" s="3">
        <f>_xlfn.TEXTJOIN(",",1,A1995:M1995)</f>
        <v/>
      </c>
    </row>
    <row r="1996" ht="12.8" customHeight="1" s="4">
      <c r="A1996" s="3" t="inlineStr">
        <is>
          <t>#ADMIN_2#</t>
        </is>
      </c>
      <c r="B1996" s="3" t="inlineStr">
        <is>
          <t>Moves</t>
        </is>
      </c>
      <c r="C1996" s="3" t="inlineStr">
        <is>
          <t>TEAM_ROCKET</t>
        </is>
      </c>
      <c r="D1996" s="3" t="inlineStr">
        <is>
          <t>rocket06,MALE</t>
        </is>
      </c>
      <c r="E1996" s="3" t="n">
        <v>109</v>
      </c>
      <c r="F1996" s="3" t="inlineStr">
        <is>
          <t>ADMIN</t>
        </is>
      </c>
      <c r="G1996" s="3" t="inlineStr">
        <is>
          <t>HYPER POTION</t>
        </is>
      </c>
      <c r="H1996" s="3" t="inlineStr">
        <is>
          <t>????????</t>
        </is>
      </c>
      <c r="I1996" s="3" t="inlineStr">
        <is>
          <t>????????</t>
        </is>
      </c>
      <c r="J1996" s="3" t="inlineStr">
        <is>
          <t>????????</t>
        </is>
      </c>
      <c r="K1996" s="3" t="inlineStr">
        <is>
          <t>Single</t>
        </is>
      </c>
      <c r="L1996" s="3" t="inlineStr">
        <is>
          <t>CheckBadMove TryToKO CheckViability</t>
        </is>
      </c>
      <c r="M1996" s="3" t="n">
        <v>3</v>
      </c>
      <c r="N1996" s="3">
        <f>_xlfn.TEXTJOIN(",",1,A1996:M1996)</f>
        <v/>
      </c>
    </row>
    <row r="1997" ht="12.8" customHeight="1" s="4">
      <c r="A1997" s="3" t="n">
        <v>200</v>
      </c>
      <c r="B1997" s="3" t="n">
        <v>53</v>
      </c>
      <c r="C1997" s="3" t="inlineStr">
        <is>
          <t>GOLBAT</t>
        </is>
      </c>
      <c r="D1997" s="3" t="inlineStr">
        <is>
          <t>CONFUSE RAY</t>
        </is>
      </c>
      <c r="E1997" s="3" t="inlineStr">
        <is>
          <t>SLUDGE BOMB</t>
        </is>
      </c>
      <c r="F1997" s="3" t="inlineStr">
        <is>
          <t>AIR CUTTER</t>
        </is>
      </c>
      <c r="G1997" s="3" t="inlineStr">
        <is>
          <t>SHADOW BALL</t>
        </is>
      </c>
      <c r="H1997" s="3" t="n">
        <v>0</v>
      </c>
      <c r="N1997" s="3">
        <f>_xlfn.TEXTJOIN(",",1,A1997:M1997)</f>
        <v/>
      </c>
    </row>
    <row r="1998" ht="12.8" customHeight="1" s="4">
      <c r="A1998" s="3" t="n">
        <v>200</v>
      </c>
      <c r="B1998" s="3" t="n">
        <v>54</v>
      </c>
      <c r="C1998" s="3" t="inlineStr">
        <is>
          <t>WEEZING</t>
        </is>
      </c>
      <c r="D1998" s="3" t="inlineStr">
        <is>
          <t>SLUDGE BOMB</t>
        </is>
      </c>
      <c r="E1998" s="3" t="inlineStr">
        <is>
          <t>THUNDERBOLT</t>
        </is>
      </c>
      <c r="F1998" s="3" t="inlineStr">
        <is>
          <t>EXPLOSION</t>
        </is>
      </c>
      <c r="G1998" s="3" t="inlineStr">
        <is>
          <t>SHADOW BALL</t>
        </is>
      </c>
      <c r="H1998" s="3" t="n">
        <v>0</v>
      </c>
      <c r="N1998" s="3">
        <f>_xlfn.TEXTJOIN(",",1,A1998:M1998)</f>
        <v/>
      </c>
    </row>
    <row r="1999" ht="12.8" customHeight="1" s="4">
      <c r="A1999" s="3" t="n">
        <v>200</v>
      </c>
      <c r="B1999" s="3" t="n">
        <v>55</v>
      </c>
      <c r="C1999" s="3" t="inlineStr">
        <is>
          <t>HOUNDOOM</t>
        </is>
      </c>
      <c r="D1999" s="3" t="inlineStr">
        <is>
          <t>FLAMETHROWER</t>
        </is>
      </c>
      <c r="E1999" s="3" t="inlineStr">
        <is>
          <t>CRUNCH</t>
        </is>
      </c>
      <c r="F1999" s="3" t="inlineStr">
        <is>
          <t>IRON TAIL</t>
        </is>
      </c>
      <c r="G1999" s="3" t="inlineStr">
        <is>
          <t>SHADOW BALL</t>
        </is>
      </c>
      <c r="H1999" s="3" t="n">
        <v>0</v>
      </c>
      <c r="N1999" s="3">
        <f>_xlfn.TEXTJOIN(",",1,A1999:M1999)</f>
        <v/>
      </c>
    </row>
    <row r="2000" ht="12.8" customHeight="1" s="4">
      <c r="A2000" s="3" t="inlineStr">
        <is>
          <t>NEW_TRAINER</t>
        </is>
      </c>
      <c r="N2000" s="3">
        <f>_xlfn.TEXTJOIN(",",1,A2000:M2000)</f>
        <v/>
      </c>
    </row>
    <row r="2001" ht="12.8" customHeight="1" s="4">
      <c r="A2001" s="3" t="inlineStr">
        <is>
          <t>#GIDEON#</t>
        </is>
      </c>
      <c r="B2001" s="3" t="inlineStr">
        <is>
          <t>Moves</t>
        </is>
      </c>
      <c r="C2001" s="3" t="inlineStr">
        <is>
          <t>SCIENTIST</t>
        </is>
      </c>
      <c r="D2001" s="3" t="inlineStr">
        <is>
          <t>rocket03,MALE</t>
        </is>
      </c>
      <c r="E2001" s="3" t="n">
        <v>107</v>
      </c>
      <c r="F2001" s="3" t="inlineStr">
        <is>
          <t>GIDEON</t>
        </is>
      </c>
      <c r="G2001" s="3" t="inlineStr">
        <is>
          <t>????????</t>
        </is>
      </c>
      <c r="H2001" s="3" t="inlineStr">
        <is>
          <t>????????</t>
        </is>
      </c>
      <c r="I2001" s="3" t="inlineStr">
        <is>
          <t>????????</t>
        </is>
      </c>
      <c r="J2001" s="3" t="inlineStr">
        <is>
          <t>????????</t>
        </is>
      </c>
      <c r="K2001" s="3" t="inlineStr">
        <is>
          <t>Single</t>
        </is>
      </c>
      <c r="L2001" s="3" t="inlineStr">
        <is>
          <t>CheckBadMove</t>
        </is>
      </c>
      <c r="M2001" s="3" t="n">
        <v>5</v>
      </c>
      <c r="N2001" s="3">
        <f>_xlfn.TEXTJOIN(",",1,A2001:M2001)</f>
        <v/>
      </c>
    </row>
    <row r="2002" ht="12.8" customHeight="1" s="4">
      <c r="A2002" s="3" t="n">
        <v>0</v>
      </c>
      <c r="B2002" s="3" t="n">
        <v>46</v>
      </c>
      <c r="C2002" s="3" t="inlineStr">
        <is>
          <t>VOLTORB</t>
        </is>
      </c>
      <c r="D2002" s="3" t="inlineStr">
        <is>
          <t>SWIFT</t>
        </is>
      </c>
      <c r="E2002" s="3" t="inlineStr">
        <is>
          <t>SCREECH</t>
        </is>
      </c>
      <c r="F2002" s="3" t="inlineStr">
        <is>
          <t>SPARK</t>
        </is>
      </c>
      <c r="G2002" s="3" t="inlineStr">
        <is>
          <t>SONICBOOM</t>
        </is>
      </c>
      <c r="H2002" s="3" t="n">
        <v>0</v>
      </c>
      <c r="N2002" s="3">
        <f>_xlfn.TEXTJOIN(",",1,A2002:M2002)</f>
        <v/>
      </c>
    </row>
    <row r="2003" ht="12.8" customHeight="1" s="4">
      <c r="A2003" s="3" t="n">
        <v>0</v>
      </c>
      <c r="B2003" s="3" t="n">
        <v>46</v>
      </c>
      <c r="C2003" s="3" t="inlineStr">
        <is>
          <t>ELECTRODE</t>
        </is>
      </c>
      <c r="D2003" s="3" t="inlineStr">
        <is>
          <t>SPARK</t>
        </is>
      </c>
      <c r="E2003" s="3" t="inlineStr">
        <is>
          <t>SONICBOOM</t>
        </is>
      </c>
      <c r="F2003" s="3" t="inlineStr">
        <is>
          <t>SCREECH</t>
        </is>
      </c>
      <c r="G2003" s="3" t="inlineStr">
        <is>
          <t>CHARGE</t>
        </is>
      </c>
      <c r="H2003" s="3" t="n">
        <v>0</v>
      </c>
      <c r="N2003" s="3">
        <f>_xlfn.TEXTJOIN(",",1,A2003:M2003)</f>
        <v/>
      </c>
    </row>
    <row r="2004" ht="12.8" customHeight="1" s="4">
      <c r="A2004" s="3" t="n">
        <v>0</v>
      </c>
      <c r="B2004" s="3" t="n">
        <v>46</v>
      </c>
      <c r="C2004" s="3" t="inlineStr">
        <is>
          <t>MAGNEMITE</t>
        </is>
      </c>
      <c r="D2004" s="3" t="inlineStr">
        <is>
          <t>SCREECH</t>
        </is>
      </c>
      <c r="E2004" s="3" t="inlineStr">
        <is>
          <t>SWIFT</t>
        </is>
      </c>
      <c r="F2004" s="3" t="inlineStr">
        <is>
          <t>SPARK</t>
        </is>
      </c>
      <c r="G2004" s="3" t="inlineStr">
        <is>
          <t>THUNDER WAVE</t>
        </is>
      </c>
      <c r="H2004" s="3" t="n">
        <v>0</v>
      </c>
      <c r="N2004" s="3">
        <f>_xlfn.TEXTJOIN(",",1,A2004:M2004)</f>
        <v/>
      </c>
    </row>
    <row r="2005" ht="12.8" customHeight="1" s="4">
      <c r="A2005" s="3" t="n">
        <v>0</v>
      </c>
      <c r="B2005" s="3" t="n">
        <v>46</v>
      </c>
      <c r="C2005" s="3" t="inlineStr">
        <is>
          <t>MAGNETON</t>
        </is>
      </c>
      <c r="D2005" s="3" t="inlineStr">
        <is>
          <t>TRI ATTACK</t>
        </is>
      </c>
      <c r="E2005" s="3" t="inlineStr">
        <is>
          <t>SPARK</t>
        </is>
      </c>
      <c r="F2005" s="3" t="inlineStr">
        <is>
          <t>THUNDER WAVE</t>
        </is>
      </c>
      <c r="G2005" s="3" t="inlineStr">
        <is>
          <t>SONICBOOM</t>
        </is>
      </c>
      <c r="H2005" s="3" t="n">
        <v>0</v>
      </c>
      <c r="N2005" s="3">
        <f>_xlfn.TEXTJOIN(",",1,A2005:M2005)</f>
        <v/>
      </c>
    </row>
    <row r="2006" ht="12.8" customHeight="1" s="4">
      <c r="A2006" s="3" t="n">
        <v>0</v>
      </c>
      <c r="B2006" s="3" t="n">
        <v>46</v>
      </c>
      <c r="C2006" s="3" t="inlineStr">
        <is>
          <t>PORYGON</t>
        </is>
      </c>
      <c r="D2006" s="3" t="inlineStr">
        <is>
          <t>TRI ATTACK</t>
        </is>
      </c>
      <c r="E2006" s="3" t="inlineStr">
        <is>
          <t>CONVERSION</t>
        </is>
      </c>
      <c r="F2006" s="3" t="inlineStr">
        <is>
          <t>RECOVER</t>
        </is>
      </c>
      <c r="G2006" s="3" t="inlineStr">
        <is>
          <t>PSYBEAM</t>
        </is>
      </c>
      <c r="H2006" s="3" t="n">
        <v>0</v>
      </c>
      <c r="N2006" s="3">
        <f>_xlfn.TEXTJOIN(",",1,A2006:M2006)</f>
        <v/>
      </c>
    </row>
    <row r="2007" ht="12.8" customHeight="1" s="4">
      <c r="A2007" s="3" t="inlineStr">
        <is>
          <t>NEW_TRAINER</t>
        </is>
      </c>
      <c r="N2007" s="3">
        <f>_xlfn.TEXTJOIN(",",1,A2007:M2007)</f>
        <v/>
      </c>
    </row>
    <row r="2008" ht="12.8" customHeight="1" s="4">
      <c r="A2008" s="3" t="inlineStr">
        <is>
          <t>#AMARA#</t>
        </is>
      </c>
      <c r="B2008" s="3" t="inlineStr">
        <is>
          <t>Normal</t>
        </is>
      </c>
      <c r="C2008" s="3" t="inlineStr">
        <is>
          <t>SWIMMER\sf</t>
        </is>
      </c>
      <c r="D2008" s="3" t="inlineStr">
        <is>
          <t>girl01,FEMALE</t>
        </is>
      </c>
      <c r="E2008" s="3" t="n">
        <v>99</v>
      </c>
      <c r="F2008" s="3" t="inlineStr">
        <is>
          <t>AMARA</t>
        </is>
      </c>
      <c r="G2008" s="3" t="inlineStr">
        <is>
          <t>????????</t>
        </is>
      </c>
      <c r="H2008" s="3" t="inlineStr">
        <is>
          <t>????????</t>
        </is>
      </c>
      <c r="I2008" s="3" t="inlineStr">
        <is>
          <t>????????</t>
        </is>
      </c>
      <c r="J2008" s="3" t="inlineStr">
        <is>
          <t>????????</t>
        </is>
      </c>
      <c r="K2008" s="3" t="inlineStr">
        <is>
          <t>Single</t>
        </is>
      </c>
      <c r="L2008" s="3" t="inlineStr">
        <is>
          <t>CheckBadMove</t>
        </is>
      </c>
      <c r="M2008" s="3" t="n">
        <v>3</v>
      </c>
      <c r="N2008" s="3">
        <f>_xlfn.TEXTJOIN(",",1,A2008:M2008)</f>
        <v/>
      </c>
    </row>
    <row r="2009" ht="12.8" customHeight="1" s="4">
      <c r="A2009" s="3" t="n">
        <v>0</v>
      </c>
      <c r="B2009" s="3" t="n">
        <v>36</v>
      </c>
      <c r="C2009" s="3" t="inlineStr">
        <is>
          <t>SEEL</t>
        </is>
      </c>
      <c r="D2009" s="3" t="n">
        <v>0</v>
      </c>
      <c r="N2009" s="3">
        <f>_xlfn.TEXTJOIN(",",1,A2009:M2009)</f>
        <v/>
      </c>
    </row>
    <row r="2010" ht="12.8" customHeight="1" s="4">
      <c r="A2010" s="3" t="n">
        <v>0</v>
      </c>
      <c r="B2010" s="3" t="n">
        <v>36</v>
      </c>
      <c r="C2010" s="3" t="inlineStr">
        <is>
          <t>SEEL</t>
        </is>
      </c>
      <c r="D2010" s="3" t="n">
        <v>0</v>
      </c>
      <c r="N2010" s="3">
        <f>_xlfn.TEXTJOIN(",",1,A2010:M2010)</f>
        <v/>
      </c>
    </row>
    <row r="2011" ht="12.8" customHeight="1" s="4">
      <c r="A2011" s="3" t="n">
        <v>0</v>
      </c>
      <c r="B2011" s="3" t="n">
        <v>36</v>
      </c>
      <c r="C2011" s="3" t="inlineStr">
        <is>
          <t>DEWGONG</t>
        </is>
      </c>
      <c r="D2011" s="3" t="n">
        <v>0</v>
      </c>
      <c r="N2011" s="3">
        <f>_xlfn.TEXTJOIN(",",1,A2011:M2011)</f>
        <v/>
      </c>
    </row>
    <row r="2012" ht="12.8" customHeight="1" s="4">
      <c r="A2012" s="3" t="inlineStr">
        <is>
          <t>NEW_TRAINER</t>
        </is>
      </c>
      <c r="N2012" s="3">
        <f>_xlfn.TEXTJOIN(",",1,A2012:M2012)</f>
        <v/>
      </c>
    </row>
    <row r="2013" ht="12.8" customHeight="1" s="4">
      <c r="A2013" s="3" t="inlineStr">
        <is>
          <t>#MARIA#</t>
        </is>
      </c>
      <c r="B2013" s="3" t="inlineStr">
        <is>
          <t>Normal</t>
        </is>
      </c>
      <c r="C2013" s="3" t="inlineStr">
        <is>
          <t>SWIMMER\sf</t>
        </is>
      </c>
      <c r="D2013" s="3" t="inlineStr">
        <is>
          <t>girl01,FEMALE</t>
        </is>
      </c>
      <c r="E2013" s="3" t="n">
        <v>99</v>
      </c>
      <c r="F2013" s="3" t="inlineStr">
        <is>
          <t>MARIA</t>
        </is>
      </c>
      <c r="G2013" s="3" t="inlineStr">
        <is>
          <t>????????</t>
        </is>
      </c>
      <c r="H2013" s="3" t="inlineStr">
        <is>
          <t>????????</t>
        </is>
      </c>
      <c r="I2013" s="3" t="inlineStr">
        <is>
          <t>????????</t>
        </is>
      </c>
      <c r="J2013" s="3" t="inlineStr">
        <is>
          <t>????????</t>
        </is>
      </c>
      <c r="K2013" s="3" t="inlineStr">
        <is>
          <t>Single</t>
        </is>
      </c>
      <c r="L2013" s="3" t="inlineStr">
        <is>
          <t>CheckBadMove</t>
        </is>
      </c>
      <c r="M2013" s="3" t="n">
        <v>2</v>
      </c>
      <c r="N2013" s="3">
        <f>_xlfn.TEXTJOIN(",",1,A2013:M2013)</f>
        <v/>
      </c>
    </row>
    <row r="2014" ht="12.8" customHeight="1" s="4">
      <c r="A2014" s="3" t="n">
        <v>0</v>
      </c>
      <c r="B2014" s="3" t="n">
        <v>37</v>
      </c>
      <c r="C2014" s="3" t="inlineStr">
        <is>
          <t>SEADRA</t>
        </is>
      </c>
      <c r="D2014" s="3" t="n">
        <v>0</v>
      </c>
      <c r="N2014" s="3">
        <f>_xlfn.TEXTJOIN(",",1,A2014:M2014)</f>
        <v/>
      </c>
    </row>
    <row r="2015" ht="12.8" customHeight="1" s="4">
      <c r="A2015" s="3" t="n">
        <v>0</v>
      </c>
      <c r="B2015" s="3" t="n">
        <v>37</v>
      </c>
      <c r="C2015" s="3" t="inlineStr">
        <is>
          <t>SEADRA</t>
        </is>
      </c>
      <c r="D2015" s="3" t="n">
        <v>0</v>
      </c>
      <c r="N2015" s="3">
        <f>_xlfn.TEXTJOIN(",",1,A2015:M2015)</f>
        <v/>
      </c>
    </row>
    <row r="2016" ht="12.8" customHeight="1" s="4">
      <c r="A2016" s="3" t="inlineStr">
        <is>
          <t>NEW_TRAINER</t>
        </is>
      </c>
      <c r="N2016" s="3">
        <f>_xlfn.TEXTJOIN(",",1,A2016:M2016)</f>
        <v/>
      </c>
    </row>
    <row r="2017" ht="12.8" customHeight="1" s="4">
      <c r="A2017" s="3" t="inlineStr">
        <is>
          <t>#ABIGAIL#</t>
        </is>
      </c>
      <c r="B2017" s="3" t="inlineStr">
        <is>
          <t>Normal</t>
        </is>
      </c>
      <c r="C2017" s="3" t="inlineStr">
        <is>
          <t>SWIMMER\sf</t>
        </is>
      </c>
      <c r="D2017" s="3" t="inlineStr">
        <is>
          <t>girl01,FEMALE</t>
        </is>
      </c>
      <c r="E2017" s="3" t="n">
        <v>99</v>
      </c>
      <c r="F2017" s="3" t="inlineStr">
        <is>
          <t>ABIGAIL</t>
        </is>
      </c>
      <c r="G2017" s="3" t="inlineStr">
        <is>
          <t>????????</t>
        </is>
      </c>
      <c r="H2017" s="3" t="inlineStr">
        <is>
          <t>????????</t>
        </is>
      </c>
      <c r="I2017" s="3" t="inlineStr">
        <is>
          <t>????????</t>
        </is>
      </c>
      <c r="J2017" s="3" t="inlineStr">
        <is>
          <t>????????</t>
        </is>
      </c>
      <c r="K2017" s="3" t="inlineStr">
        <is>
          <t>Single</t>
        </is>
      </c>
      <c r="L2017" s="3" t="inlineStr">
        <is>
          <t>CheckBadMove</t>
        </is>
      </c>
      <c r="M2017" s="3" t="n">
        <v>3</v>
      </c>
      <c r="N2017" s="3">
        <f>_xlfn.TEXTJOIN(",",1,A2017:M2017)</f>
        <v/>
      </c>
    </row>
    <row r="2018" ht="12.8" customHeight="1" s="4">
      <c r="A2018" s="3" t="n">
        <v>0</v>
      </c>
      <c r="B2018" s="3" t="n">
        <v>35</v>
      </c>
      <c r="C2018" s="3" t="inlineStr">
        <is>
          <t>PSYDUCK</t>
        </is>
      </c>
      <c r="D2018" s="3" t="n">
        <v>0</v>
      </c>
      <c r="N2018" s="3">
        <f>_xlfn.TEXTJOIN(",",1,A2018:M2018)</f>
        <v/>
      </c>
    </row>
    <row r="2019" ht="12.8" customHeight="1" s="4">
      <c r="A2019" s="3" t="n">
        <v>0</v>
      </c>
      <c r="B2019" s="3" t="n">
        <v>36</v>
      </c>
      <c r="C2019" s="3" t="inlineStr">
        <is>
          <t>PSYDUCK</t>
        </is>
      </c>
      <c r="D2019" s="3" t="n">
        <v>0</v>
      </c>
      <c r="N2019" s="3">
        <f>_xlfn.TEXTJOIN(",",1,A2019:M2019)</f>
        <v/>
      </c>
    </row>
    <row r="2020" ht="12.8" customHeight="1" s="4">
      <c r="A2020" s="3" t="n">
        <v>0</v>
      </c>
      <c r="B2020" s="3" t="n">
        <v>37</v>
      </c>
      <c r="C2020" s="3" t="inlineStr">
        <is>
          <t>GOLDUCK</t>
        </is>
      </c>
      <c r="D2020" s="3" t="n">
        <v>0</v>
      </c>
      <c r="N2020" s="3">
        <f>_xlfn.TEXTJOIN(",",1,A2020:M2020)</f>
        <v/>
      </c>
    </row>
    <row r="2021" ht="12.8" customHeight="1" s="4">
      <c r="A2021" s="3" t="inlineStr">
        <is>
          <t>NEW_TRAINER</t>
        </is>
      </c>
      <c r="N2021" s="3">
        <f>_xlfn.TEXTJOIN(",",1,A2021:M2021)</f>
        <v/>
      </c>
    </row>
    <row r="2022" ht="12.8" customHeight="1" s="4">
      <c r="A2022" s="3" t="inlineStr">
        <is>
          <t>#FINN#</t>
        </is>
      </c>
      <c r="B2022" s="3" t="inlineStr">
        <is>
          <t>Normal</t>
        </is>
      </c>
      <c r="C2022" s="3" t="inlineStr">
        <is>
          <t>SWIMMER\sm</t>
        </is>
      </c>
      <c r="D2022" s="3" t="inlineStr">
        <is>
          <t>boy08,MALE</t>
        </is>
      </c>
      <c r="E2022" s="3" t="n">
        <v>95</v>
      </c>
      <c r="F2022" s="3" t="inlineStr">
        <is>
          <t>FINN</t>
        </is>
      </c>
      <c r="G2022" s="3" t="inlineStr">
        <is>
          <t>????????</t>
        </is>
      </c>
      <c r="H2022" s="3" t="inlineStr">
        <is>
          <t>????????</t>
        </is>
      </c>
      <c r="I2022" s="3" t="inlineStr">
        <is>
          <t>????????</t>
        </is>
      </c>
      <c r="J2022" s="3" t="inlineStr">
        <is>
          <t>????????</t>
        </is>
      </c>
      <c r="K2022" s="3" t="inlineStr">
        <is>
          <t>Single</t>
        </is>
      </c>
      <c r="L2022" s="3" t="inlineStr">
        <is>
          <t>CheckBadMove</t>
        </is>
      </c>
      <c r="M2022" s="3" t="n">
        <v>1</v>
      </c>
      <c r="N2022" s="3">
        <f>_xlfn.TEXTJOIN(",",1,A2022:M2022)</f>
        <v/>
      </c>
    </row>
    <row r="2023" ht="12.8" customHeight="1" s="4">
      <c r="A2023" s="3" t="n">
        <v>0</v>
      </c>
      <c r="B2023" s="3" t="n">
        <v>38</v>
      </c>
      <c r="C2023" s="3" t="inlineStr">
        <is>
          <t>STARMIE</t>
        </is>
      </c>
      <c r="D2023" s="3" t="n">
        <v>0</v>
      </c>
      <c r="N2023" s="3">
        <f>_xlfn.TEXTJOIN(",",1,A2023:M2023)</f>
        <v/>
      </c>
    </row>
    <row r="2024" ht="12.8" customHeight="1" s="4">
      <c r="A2024" s="3" t="inlineStr">
        <is>
          <t>NEW_TRAINER</t>
        </is>
      </c>
      <c r="N2024" s="3">
        <f>_xlfn.TEXTJOIN(",",1,A2024:M2024)</f>
        <v/>
      </c>
    </row>
    <row r="2025" ht="12.8" customHeight="1" s="4">
      <c r="A2025" s="3" t="inlineStr">
        <is>
          <t>#GARRETT#</t>
        </is>
      </c>
      <c r="B2025" s="3" t="inlineStr">
        <is>
          <t>Normal</t>
        </is>
      </c>
      <c r="C2025" s="3" t="inlineStr">
        <is>
          <t>SWIMMER\sm</t>
        </is>
      </c>
      <c r="D2025" s="3" t="inlineStr">
        <is>
          <t>boy08,MALE</t>
        </is>
      </c>
      <c r="E2025" s="3" t="n">
        <v>95</v>
      </c>
      <c r="F2025" s="3" t="inlineStr">
        <is>
          <t>GARRETT</t>
        </is>
      </c>
      <c r="G2025" s="3" t="inlineStr">
        <is>
          <t>????????</t>
        </is>
      </c>
      <c r="H2025" s="3" t="inlineStr">
        <is>
          <t>????????</t>
        </is>
      </c>
      <c r="I2025" s="3" t="inlineStr">
        <is>
          <t>????????</t>
        </is>
      </c>
      <c r="J2025" s="3" t="inlineStr">
        <is>
          <t>????????</t>
        </is>
      </c>
      <c r="K2025" s="3" t="inlineStr">
        <is>
          <t>Single</t>
        </is>
      </c>
      <c r="L2025" s="3" t="inlineStr">
        <is>
          <t>CheckBadMove</t>
        </is>
      </c>
      <c r="M2025" s="3" t="n">
        <v>3</v>
      </c>
      <c r="N2025" s="3">
        <f>_xlfn.TEXTJOIN(",",1,A2025:M2025)</f>
        <v/>
      </c>
    </row>
    <row r="2026" ht="12.8" customHeight="1" s="4">
      <c r="A2026" s="3" t="n">
        <v>0</v>
      </c>
      <c r="B2026" s="3" t="n">
        <v>35</v>
      </c>
      <c r="C2026" s="3" t="inlineStr">
        <is>
          <t>SHELLDER</t>
        </is>
      </c>
      <c r="D2026" s="3" t="n">
        <v>0</v>
      </c>
      <c r="N2026" s="3">
        <f>_xlfn.TEXTJOIN(",",1,A2026:M2026)</f>
        <v/>
      </c>
    </row>
    <row r="2027" ht="12.8" customHeight="1" s="4">
      <c r="A2027" s="3" t="n">
        <v>0</v>
      </c>
      <c r="B2027" s="3" t="n">
        <v>35</v>
      </c>
      <c r="C2027" s="3" t="inlineStr">
        <is>
          <t>CLOYSTER</t>
        </is>
      </c>
      <c r="D2027" s="3" t="n">
        <v>0</v>
      </c>
      <c r="N2027" s="3">
        <f>_xlfn.TEXTJOIN(",",1,A2027:M2027)</f>
        <v/>
      </c>
    </row>
    <row r="2028" ht="12.8" customHeight="1" s="4">
      <c r="A2028" s="3" t="n">
        <v>0</v>
      </c>
      <c r="B2028" s="3" t="n">
        <v>38</v>
      </c>
      <c r="C2028" s="3" t="inlineStr">
        <is>
          <t>WARTORTLE</t>
        </is>
      </c>
      <c r="D2028" s="3" t="n">
        <v>0</v>
      </c>
      <c r="N2028" s="3">
        <f>_xlfn.TEXTJOIN(",",1,A2028:M2028)</f>
        <v/>
      </c>
    </row>
    <row r="2029" ht="12.8" customHeight="1" s="4">
      <c r="A2029" s="3" t="inlineStr">
        <is>
          <t>NEW_TRAINER</t>
        </is>
      </c>
      <c r="N2029" s="3">
        <f>_xlfn.TEXTJOIN(",",1,A2029:M2029)</f>
        <v/>
      </c>
    </row>
    <row r="2030" ht="12.8" customHeight="1" s="4">
      <c r="A2030" s="3" t="inlineStr">
        <is>
          <t>#TOMMY#</t>
        </is>
      </c>
      <c r="B2030" s="3" t="inlineStr">
        <is>
          <t>Normal</t>
        </is>
      </c>
      <c r="C2030" s="3" t="inlineStr">
        <is>
          <t>FISHERMAN</t>
        </is>
      </c>
      <c r="D2030" s="3" t="inlineStr">
        <is>
          <t>boy0B,MALE</t>
        </is>
      </c>
      <c r="E2030" s="3" t="n">
        <v>94</v>
      </c>
      <c r="F2030" s="3" t="inlineStr">
        <is>
          <t>TOMMY</t>
        </is>
      </c>
      <c r="G2030" s="3" t="inlineStr">
        <is>
          <t>????????</t>
        </is>
      </c>
      <c r="H2030" s="3" t="inlineStr">
        <is>
          <t>????????</t>
        </is>
      </c>
      <c r="I2030" s="3" t="inlineStr">
        <is>
          <t>????????</t>
        </is>
      </c>
      <c r="J2030" s="3" t="inlineStr">
        <is>
          <t>????????</t>
        </is>
      </c>
      <c r="K2030" s="3" t="inlineStr">
        <is>
          <t>Single</t>
        </is>
      </c>
      <c r="L2030" s="3" t="inlineStr">
        <is>
          <t>CheckBadMove</t>
        </is>
      </c>
      <c r="M2030" s="3" t="n">
        <v>5</v>
      </c>
      <c r="N2030" s="3">
        <f>_xlfn.TEXTJOIN(",",1,A2030:M2030)</f>
        <v/>
      </c>
    </row>
    <row r="2031" ht="12.8" customHeight="1" s="4">
      <c r="A2031" s="3" t="n">
        <v>0</v>
      </c>
      <c r="B2031" s="3" t="n">
        <v>33</v>
      </c>
      <c r="C2031" s="3" t="inlineStr">
        <is>
          <t>GOLDEEN</t>
        </is>
      </c>
      <c r="D2031" s="3" t="n">
        <v>0</v>
      </c>
      <c r="N2031" s="3">
        <f>_xlfn.TEXTJOIN(",",1,A2031:M2031)</f>
        <v/>
      </c>
    </row>
    <row r="2032" ht="12.8" customHeight="1" s="4">
      <c r="A2032" s="3" t="n">
        <v>0</v>
      </c>
      <c r="B2032" s="3" t="n">
        <v>33</v>
      </c>
      <c r="C2032" s="3" t="inlineStr">
        <is>
          <t>GOLDEEN</t>
        </is>
      </c>
      <c r="D2032" s="3" t="n">
        <v>0</v>
      </c>
      <c r="N2032" s="3">
        <f>_xlfn.TEXTJOIN(",",1,A2032:M2032)</f>
        <v/>
      </c>
    </row>
    <row r="2033" ht="12.8" customHeight="1" s="4">
      <c r="A2033" s="3" t="n">
        <v>0</v>
      </c>
      <c r="B2033" s="3" t="n">
        <v>35</v>
      </c>
      <c r="C2033" s="3" t="inlineStr">
        <is>
          <t>SEAKING</t>
        </is>
      </c>
      <c r="D2033" s="3" t="n">
        <v>0</v>
      </c>
      <c r="N2033" s="3">
        <f>_xlfn.TEXTJOIN(",",1,A2033:M2033)</f>
        <v/>
      </c>
    </row>
    <row r="2034" ht="12.8" customHeight="1" s="4">
      <c r="A2034" s="3" t="n">
        <v>0</v>
      </c>
      <c r="B2034" s="3" t="n">
        <v>35</v>
      </c>
      <c r="C2034" s="3" t="inlineStr">
        <is>
          <t>SEAKING</t>
        </is>
      </c>
      <c r="D2034" s="3" t="n">
        <v>0</v>
      </c>
      <c r="N2034" s="3">
        <f>_xlfn.TEXTJOIN(",",1,A2034:M2034)</f>
        <v/>
      </c>
    </row>
    <row r="2035" ht="12.8" customHeight="1" s="4">
      <c r="A2035" s="3" t="n">
        <v>0</v>
      </c>
      <c r="B2035" s="3" t="n">
        <v>35</v>
      </c>
      <c r="C2035" s="3" t="inlineStr">
        <is>
          <t>SEAKING</t>
        </is>
      </c>
      <c r="D2035" s="3" t="n">
        <v>0</v>
      </c>
      <c r="N2035" s="3">
        <f>_xlfn.TEXTJOIN(",",1,A2035:M2035)</f>
        <v/>
      </c>
    </row>
    <row r="2036" ht="12.8" customHeight="1" s="4">
      <c r="A2036" s="3" t="inlineStr">
        <is>
          <t>NEW_TRAINER</t>
        </is>
      </c>
      <c r="N2036" s="3">
        <f>_xlfn.TEXTJOIN(",",1,A2036:M2036)</f>
        <v/>
      </c>
    </row>
    <row r="2037" ht="12.8" customHeight="1" s="4">
      <c r="A2037" s="3" t="inlineStr">
        <is>
          <t>#TANYA#</t>
        </is>
      </c>
      <c r="B2037" s="3" t="inlineStr">
        <is>
          <t>Items</t>
        </is>
      </c>
      <c r="C2037" s="3" t="inlineStr">
        <is>
          <t>CRUSH_GIRL</t>
        </is>
      </c>
      <c r="D2037" s="3" t="inlineStr">
        <is>
          <t>boy04,MALE</t>
        </is>
      </c>
      <c r="E2037" s="3" t="n">
        <v>139</v>
      </c>
      <c r="F2037" s="3" t="inlineStr">
        <is>
          <t>TANYA</t>
        </is>
      </c>
      <c r="G2037" s="3" t="inlineStr">
        <is>
          <t>????????</t>
        </is>
      </c>
      <c r="H2037" s="3" t="inlineStr">
        <is>
          <t>????????</t>
        </is>
      </c>
      <c r="I2037" s="3" t="inlineStr">
        <is>
          <t>????????</t>
        </is>
      </c>
      <c r="J2037" s="3" t="inlineStr">
        <is>
          <t>????????</t>
        </is>
      </c>
      <c r="K2037" s="3" t="inlineStr">
        <is>
          <t>Single</t>
        </is>
      </c>
      <c r="L2037" s="3" t="inlineStr">
        <is>
          <t>CheckBadMove</t>
        </is>
      </c>
      <c r="M2037" s="3" t="n">
        <v>2</v>
      </c>
      <c r="N2037" s="3">
        <f>_xlfn.TEXTJOIN(",",1,A2037:M2037)</f>
        <v/>
      </c>
    </row>
    <row r="2038" ht="12.8" customHeight="1" s="4">
      <c r="A2038" s="3" t="n">
        <v>50</v>
      </c>
      <c r="B2038" s="3" t="n">
        <v>38</v>
      </c>
      <c r="C2038" s="3" t="inlineStr">
        <is>
          <t>HITMONLEE</t>
        </is>
      </c>
      <c r="D2038" s="3" t="inlineStr">
        <is>
          <t>BLACK_BELT</t>
        </is>
      </c>
      <c r="N2038" s="3">
        <f>_xlfn.TEXTJOIN(",",1,A2038:M2038)</f>
        <v/>
      </c>
    </row>
    <row r="2039" ht="12.8" customHeight="1" s="4">
      <c r="A2039" s="3" t="n">
        <v>50</v>
      </c>
      <c r="B2039" s="3" t="n">
        <v>38</v>
      </c>
      <c r="C2039" s="3" t="inlineStr">
        <is>
          <t>HITMONCHAN</t>
        </is>
      </c>
      <c r="D2039" s="3" t="inlineStr">
        <is>
          <t>BLACK_BELT</t>
        </is>
      </c>
      <c r="N2039" s="3">
        <f>_xlfn.TEXTJOIN(",",1,A2039:M2039)</f>
        <v/>
      </c>
    </row>
    <row r="2040" ht="12.8" customHeight="1" s="4">
      <c r="A2040" s="3" t="inlineStr">
        <is>
          <t>NEW_TRAINER</t>
        </is>
      </c>
      <c r="N2040" s="3">
        <f>_xlfn.TEXTJOIN(",",1,A2040:M2040)</f>
        <v/>
      </c>
    </row>
    <row r="2041" ht="12.8" customHeight="1" s="4">
      <c r="A2041" s="3" t="inlineStr">
        <is>
          <t>#SHEA#</t>
        </is>
      </c>
      <c r="B2041" s="3" t="inlineStr">
        <is>
          <t>Items</t>
        </is>
      </c>
      <c r="C2041" s="3" t="inlineStr">
        <is>
          <t>BLACK_BELT</t>
        </is>
      </c>
      <c r="D2041" s="3" t="inlineStr">
        <is>
          <t>boy04,MALE</t>
        </is>
      </c>
      <c r="E2041" s="3" t="n">
        <v>105</v>
      </c>
      <c r="F2041" s="3" t="inlineStr">
        <is>
          <t>SHEA</t>
        </is>
      </c>
      <c r="G2041" s="3" t="inlineStr">
        <is>
          <t>????????</t>
        </is>
      </c>
      <c r="H2041" s="3" t="inlineStr">
        <is>
          <t>????????</t>
        </is>
      </c>
      <c r="I2041" s="3" t="inlineStr">
        <is>
          <t>????????</t>
        </is>
      </c>
      <c r="J2041" s="3" t="inlineStr">
        <is>
          <t>????????</t>
        </is>
      </c>
      <c r="K2041" s="3" t="inlineStr">
        <is>
          <t>Single</t>
        </is>
      </c>
      <c r="L2041" s="3" t="inlineStr">
        <is>
          <t>CheckBadMove</t>
        </is>
      </c>
      <c r="M2041" s="3" t="n">
        <v>2</v>
      </c>
      <c r="N2041" s="3">
        <f>_xlfn.TEXTJOIN(",",1,A2041:M2041)</f>
        <v/>
      </c>
    </row>
    <row r="2042" ht="12.8" customHeight="1" s="4">
      <c r="A2042" s="3" t="n">
        <v>100</v>
      </c>
      <c r="B2042" s="3" t="n">
        <v>38</v>
      </c>
      <c r="C2042" s="3" t="inlineStr">
        <is>
          <t>MACHOP</t>
        </is>
      </c>
      <c r="D2042" s="3" t="inlineStr">
        <is>
          <t>BLACK_BELT</t>
        </is>
      </c>
      <c r="N2042" s="3">
        <f>_xlfn.TEXTJOIN(",",1,A2042:M2042)</f>
        <v/>
      </c>
    </row>
    <row r="2043" ht="12.8" customHeight="1" s="4">
      <c r="A2043" s="3" t="n">
        <v>100</v>
      </c>
      <c r="B2043" s="3" t="n">
        <v>38</v>
      </c>
      <c r="C2043" s="3" t="inlineStr">
        <is>
          <t>MACHOKE</t>
        </is>
      </c>
      <c r="D2043" s="3" t="inlineStr">
        <is>
          <t>BLACK_BELT</t>
        </is>
      </c>
      <c r="N2043" s="3">
        <f>_xlfn.TEXTJOIN(",",1,A2043:M2043)</f>
        <v/>
      </c>
    </row>
    <row r="2044" ht="12.8" customHeight="1" s="4">
      <c r="A2044" s="3" t="inlineStr">
        <is>
          <t>NEW_TRAINER</t>
        </is>
      </c>
      <c r="N2044" s="3">
        <f>_xlfn.TEXTJOIN(",",1,A2044:M2044)</f>
        <v/>
      </c>
    </row>
    <row r="2045" ht="12.8" customHeight="1" s="4">
      <c r="A2045" s="3" t="inlineStr">
        <is>
          <t>#HUGH#</t>
        </is>
      </c>
      <c r="B2045" s="3" t="inlineStr">
        <is>
          <t>Items</t>
        </is>
      </c>
      <c r="C2045" s="3" t="inlineStr">
        <is>
          <t>BLACK_BELT</t>
        </is>
      </c>
      <c r="D2045" s="3" t="inlineStr">
        <is>
          <t>boy04,MALE</t>
        </is>
      </c>
      <c r="E2045" s="3" t="n">
        <v>105</v>
      </c>
      <c r="F2045" s="3" t="inlineStr">
        <is>
          <t>HUGH</t>
        </is>
      </c>
      <c r="G2045" s="3" t="inlineStr">
        <is>
          <t>????????</t>
        </is>
      </c>
      <c r="H2045" s="3" t="inlineStr">
        <is>
          <t>????????</t>
        </is>
      </c>
      <c r="I2045" s="3" t="inlineStr">
        <is>
          <t>????????</t>
        </is>
      </c>
      <c r="J2045" s="3" t="inlineStr">
        <is>
          <t>????????</t>
        </is>
      </c>
      <c r="K2045" s="3" t="inlineStr">
        <is>
          <t>Single</t>
        </is>
      </c>
      <c r="L2045" s="3" t="inlineStr">
        <is>
          <t>CheckBadMove</t>
        </is>
      </c>
      <c r="M2045" s="3" t="n">
        <v>2</v>
      </c>
      <c r="N2045" s="3">
        <f>_xlfn.TEXTJOIN(",",1,A2045:M2045)</f>
        <v/>
      </c>
    </row>
    <row r="2046" ht="12.8" customHeight="1" s="4">
      <c r="A2046" s="3" t="n">
        <v>100</v>
      </c>
      <c r="B2046" s="3" t="n">
        <v>37</v>
      </c>
      <c r="C2046" s="3" t="inlineStr">
        <is>
          <t>MACHOP</t>
        </is>
      </c>
      <c r="D2046" s="3" t="inlineStr">
        <is>
          <t>BLACK_BELT</t>
        </is>
      </c>
      <c r="N2046" s="3">
        <f>_xlfn.TEXTJOIN(",",1,A2046:M2046)</f>
        <v/>
      </c>
    </row>
    <row r="2047" ht="12.8" customHeight="1" s="4">
      <c r="A2047" s="3" t="n">
        <v>100</v>
      </c>
      <c r="B2047" s="3" t="n">
        <v>37</v>
      </c>
      <c r="C2047" s="3" t="inlineStr">
        <is>
          <t>MACHOKE</t>
        </is>
      </c>
      <c r="D2047" s="3" t="inlineStr">
        <is>
          <t>BLACK_BELT</t>
        </is>
      </c>
      <c r="N2047" s="3">
        <f>_xlfn.TEXTJOIN(",",1,A2047:M2047)</f>
        <v/>
      </c>
    </row>
    <row r="2048" ht="12.8" customHeight="1" s="4">
      <c r="A2048" s="3" t="inlineStr">
        <is>
          <t>NEW_TRAINER</t>
        </is>
      </c>
      <c r="N2048" s="3">
        <f>_xlfn.TEXTJOIN(",",1,A2048:M2048)</f>
        <v/>
      </c>
    </row>
    <row r="2049" ht="12.8" customHeight="1" s="4">
      <c r="A2049" s="3" t="inlineStr">
        <is>
          <t>#BRYCE#</t>
        </is>
      </c>
      <c r="B2049" s="3" t="inlineStr">
        <is>
          <t>Normal</t>
        </is>
      </c>
      <c r="C2049" s="3" t="inlineStr">
        <is>
          <t>CAMPER</t>
        </is>
      </c>
      <c r="D2049" s="3" t="inlineStr">
        <is>
          <t>boy00,MALE</t>
        </is>
      </c>
      <c r="E2049" s="3" t="n">
        <v>86</v>
      </c>
      <c r="F2049" s="3" t="inlineStr">
        <is>
          <t>BRYCE</t>
        </is>
      </c>
      <c r="G2049" s="3" t="inlineStr">
        <is>
          <t>????????</t>
        </is>
      </c>
      <c r="H2049" s="3" t="inlineStr">
        <is>
          <t>????????</t>
        </is>
      </c>
      <c r="I2049" s="3" t="inlineStr">
        <is>
          <t>????????</t>
        </is>
      </c>
      <c r="J2049" s="3" t="inlineStr">
        <is>
          <t>????????</t>
        </is>
      </c>
      <c r="K2049" s="3" t="inlineStr">
        <is>
          <t>Single</t>
        </is>
      </c>
      <c r="L2049" s="3" t="inlineStr">
        <is>
          <t>CheckBadMove</t>
        </is>
      </c>
      <c r="M2049" s="3" t="n">
        <v>3</v>
      </c>
      <c r="N2049" s="3">
        <f>_xlfn.TEXTJOIN(",",1,A2049:M2049)</f>
        <v/>
      </c>
    </row>
    <row r="2050" ht="12.8" customHeight="1" s="4">
      <c r="A2050" s="3" t="n">
        <v>0</v>
      </c>
      <c r="B2050" s="3" t="n">
        <v>36</v>
      </c>
      <c r="C2050" s="3" t="inlineStr">
        <is>
          <t>NIDORINO</t>
        </is>
      </c>
      <c r="D2050" s="3" t="n">
        <v>0</v>
      </c>
      <c r="N2050" s="3">
        <f>_xlfn.TEXTJOIN(",",1,A2050:M2050)</f>
        <v/>
      </c>
    </row>
    <row r="2051" ht="12.8" customHeight="1" s="4">
      <c r="A2051" s="3" t="n">
        <v>0</v>
      </c>
      <c r="B2051" s="3" t="n">
        <v>36</v>
      </c>
      <c r="C2051" s="3" t="inlineStr">
        <is>
          <t>RATICATE</t>
        </is>
      </c>
      <c r="D2051" s="3" t="n">
        <v>0</v>
      </c>
      <c r="N2051" s="3">
        <f>_xlfn.TEXTJOIN(",",1,A2051:M2051)</f>
        <v/>
      </c>
    </row>
    <row r="2052" ht="12.8" customHeight="1" s="4">
      <c r="A2052" s="3" t="n">
        <v>0</v>
      </c>
      <c r="B2052" s="3" t="n">
        <v>36</v>
      </c>
      <c r="C2052" s="3" t="inlineStr">
        <is>
          <t>SANDSLASH</t>
        </is>
      </c>
      <c r="D2052" s="3" t="n">
        <v>0</v>
      </c>
      <c r="N2052" s="3">
        <f>_xlfn.TEXTJOIN(",",1,A2052:M2052)</f>
        <v/>
      </c>
    </row>
    <row r="2053" ht="12.8" customHeight="1" s="4">
      <c r="A2053" s="3" t="inlineStr">
        <is>
          <t>NEW_TRAINER</t>
        </is>
      </c>
      <c r="N2053" s="3">
        <f>_xlfn.TEXTJOIN(",",1,A2053:M2053)</f>
        <v/>
      </c>
    </row>
    <row r="2054" ht="12.8" customHeight="1" s="4">
      <c r="A2054" s="3" t="inlineStr">
        <is>
          <t>#CLAIRE#</t>
        </is>
      </c>
      <c r="B2054" s="3" t="inlineStr">
        <is>
          <t>Normal</t>
        </is>
      </c>
      <c r="C2054" s="3" t="inlineStr">
        <is>
          <t>PICNICKER</t>
        </is>
      </c>
      <c r="D2054" s="3" t="inlineStr">
        <is>
          <t>girl02,FEMALE</t>
        </is>
      </c>
      <c r="E2054" s="3" t="n">
        <v>87</v>
      </c>
      <c r="F2054" s="3" t="inlineStr">
        <is>
          <t>CLAIRE</t>
        </is>
      </c>
      <c r="G2054" s="3" t="inlineStr">
        <is>
          <t>????????</t>
        </is>
      </c>
      <c r="H2054" s="3" t="inlineStr">
        <is>
          <t>????????</t>
        </is>
      </c>
      <c r="I2054" s="3" t="inlineStr">
        <is>
          <t>????????</t>
        </is>
      </c>
      <c r="J2054" s="3" t="inlineStr">
        <is>
          <t>????????</t>
        </is>
      </c>
      <c r="K2054" s="3" t="inlineStr">
        <is>
          <t>Single</t>
        </is>
      </c>
      <c r="L2054" s="3" t="inlineStr">
        <is>
          <t>CheckBadMove</t>
        </is>
      </c>
      <c r="M2054" s="3" t="n">
        <v>4</v>
      </c>
      <c r="N2054" s="3">
        <f>_xlfn.TEXTJOIN(",",1,A2054:M2054)</f>
        <v/>
      </c>
    </row>
    <row r="2055" ht="12.8" customHeight="1" s="4">
      <c r="A2055" s="3" t="n">
        <v>0</v>
      </c>
      <c r="B2055" s="3" t="n">
        <v>35</v>
      </c>
      <c r="C2055" s="3" t="inlineStr">
        <is>
          <t>MEOWTH</t>
        </is>
      </c>
      <c r="D2055" s="3" t="n">
        <v>0</v>
      </c>
      <c r="N2055" s="3">
        <f>_xlfn.TEXTJOIN(",",1,A2055:M2055)</f>
        <v/>
      </c>
    </row>
    <row r="2056" ht="12.8" customHeight="1" s="4">
      <c r="A2056" s="3" t="n">
        <v>0</v>
      </c>
      <c r="B2056" s="3" t="n">
        <v>35</v>
      </c>
      <c r="C2056" s="3" t="inlineStr">
        <is>
          <t>MEOWTH</t>
        </is>
      </c>
      <c r="D2056" s="3" t="n">
        <v>0</v>
      </c>
      <c r="N2056" s="3">
        <f>_xlfn.TEXTJOIN(",",1,A2056:M2056)</f>
        <v/>
      </c>
    </row>
    <row r="2057" ht="12.8" customHeight="1" s="4">
      <c r="A2057" s="3" t="n">
        <v>0</v>
      </c>
      <c r="B2057" s="3" t="n">
        <v>35</v>
      </c>
      <c r="C2057" s="3" t="inlineStr">
        <is>
          <t>PIKACHU</t>
        </is>
      </c>
      <c r="D2057" s="3" t="n">
        <v>0</v>
      </c>
      <c r="N2057" s="3">
        <f>_xlfn.TEXTJOIN(",",1,A2057:M2057)</f>
        <v/>
      </c>
    </row>
    <row r="2058" ht="12.8" customHeight="1" s="4">
      <c r="A2058" s="3" t="n">
        <v>0</v>
      </c>
      <c r="B2058" s="3" t="n">
        <v>35</v>
      </c>
      <c r="C2058" s="3" t="inlineStr">
        <is>
          <t>CLEFAIRY</t>
        </is>
      </c>
      <c r="D2058" s="3" t="n">
        <v>0</v>
      </c>
      <c r="N2058" s="3">
        <f>_xlfn.TEXTJOIN(",",1,A2058:M2058)</f>
        <v/>
      </c>
    </row>
    <row r="2059" ht="12.8" customHeight="1" s="4">
      <c r="A2059" s="3" t="inlineStr">
        <is>
          <t>NEW_TRAINER</t>
        </is>
      </c>
      <c r="N2059" s="3">
        <f>_xlfn.TEXTJOIN(",",1,A2059:M2059)</f>
        <v/>
      </c>
    </row>
    <row r="2060" ht="12.8" customHeight="1" s="4">
      <c r="A2060" s="3" t="inlineStr">
        <is>
          <t>#"MIK_KIA"#</t>
        </is>
      </c>
      <c r="B2060" s="3" t="inlineStr">
        <is>
          <t>Items</t>
        </is>
      </c>
      <c r="C2060" s="3" t="inlineStr">
        <is>
          <t>CRUSH_KIN</t>
        </is>
      </c>
      <c r="D2060" s="3" t="inlineStr">
        <is>
          <t>boy04,MALE</t>
        </is>
      </c>
      <c r="E2060" s="3" t="n">
        <v>130</v>
      </c>
      <c r="F2060" s="3" t="inlineStr">
        <is>
          <t>MIK_KIA</t>
        </is>
      </c>
      <c r="G2060" s="3" t="inlineStr">
        <is>
          <t>????????</t>
        </is>
      </c>
      <c r="H2060" s="3" t="inlineStr">
        <is>
          <t>????????</t>
        </is>
      </c>
      <c r="I2060" s="3" t="inlineStr">
        <is>
          <t>????????</t>
        </is>
      </c>
      <c r="J2060" s="3" t="inlineStr">
        <is>
          <t>????????</t>
        </is>
      </c>
      <c r="K2060" s="3" t="inlineStr">
        <is>
          <t>Double</t>
        </is>
      </c>
      <c r="L2060" s="3" t="inlineStr">
        <is>
          <t>CheckBadMove</t>
        </is>
      </c>
      <c r="M2060" s="3" t="n">
        <v>2</v>
      </c>
      <c r="N2060" s="3">
        <f>_xlfn.TEXTJOIN(",",1,A2060:M2060)</f>
        <v/>
      </c>
    </row>
    <row r="2061" ht="12.8" customHeight="1" s="4">
      <c r="A2061" s="3" t="n">
        <v>50</v>
      </c>
      <c r="B2061" s="3" t="n">
        <v>39</v>
      </c>
      <c r="C2061" s="3" t="inlineStr">
        <is>
          <t>MACHOKE</t>
        </is>
      </c>
      <c r="D2061" s="3" t="inlineStr">
        <is>
          <t>BLACK_BELT</t>
        </is>
      </c>
      <c r="N2061" s="3">
        <f>_xlfn.TEXTJOIN(",",1,A2061:M2061)</f>
        <v/>
      </c>
    </row>
    <row r="2062" ht="12.8" customHeight="1" s="4">
      <c r="A2062" s="3" t="n">
        <v>50</v>
      </c>
      <c r="B2062" s="3" t="n">
        <v>39</v>
      </c>
      <c r="C2062" s="3" t="inlineStr">
        <is>
          <t>PRIMEAPE</t>
        </is>
      </c>
      <c r="D2062" s="3" t="inlineStr">
        <is>
          <t>BLACK_BELT</t>
        </is>
      </c>
      <c r="N2062" s="3">
        <f>_xlfn.TEXTJOIN(",",1,A2062:M2062)</f>
        <v/>
      </c>
    </row>
    <row r="2063" ht="12.8" customHeight="1" s="4">
      <c r="A2063" s="3" t="inlineStr">
        <is>
          <t>NEW_TRAINER</t>
        </is>
      </c>
      <c r="N2063" s="3">
        <f>_xlfn.TEXTJOIN(",",1,A2063:M2063)</f>
        <v/>
      </c>
    </row>
    <row r="2064" ht="12.8" customHeight="1" s="4">
      <c r="A2064" s="3" t="inlineStr">
        <is>
          <t>#VIOLET#</t>
        </is>
      </c>
      <c r="B2064" s="3" t="inlineStr">
        <is>
          <t>Normal</t>
        </is>
      </c>
      <c r="C2064" s="3" t="inlineStr">
        <is>
          <t>AROMA_LADY</t>
        </is>
      </c>
      <c r="D2064" s="3" t="inlineStr">
        <is>
          <t>girl01,FEMALE</t>
        </is>
      </c>
      <c r="E2064" s="3" t="n">
        <v>144</v>
      </c>
      <c r="F2064" s="3" t="inlineStr">
        <is>
          <t>VIOLET</t>
        </is>
      </c>
      <c r="G2064" s="3" t="inlineStr">
        <is>
          <t>????????</t>
        </is>
      </c>
      <c r="H2064" s="3" t="inlineStr">
        <is>
          <t>????????</t>
        </is>
      </c>
      <c r="I2064" s="3" t="inlineStr">
        <is>
          <t>????????</t>
        </is>
      </c>
      <c r="J2064" s="3" t="inlineStr">
        <is>
          <t>????????</t>
        </is>
      </c>
      <c r="K2064" s="3" t="inlineStr">
        <is>
          <t>Single</t>
        </is>
      </c>
      <c r="L2064" s="3" t="inlineStr">
        <is>
          <t>CheckBadMove</t>
        </is>
      </c>
      <c r="M2064" s="3" t="n">
        <v>3</v>
      </c>
      <c r="N2064" s="3">
        <f>_xlfn.TEXTJOIN(",",1,A2064:M2064)</f>
        <v/>
      </c>
    </row>
    <row r="2065" ht="12.8" customHeight="1" s="4">
      <c r="A2065" s="3" t="n">
        <v>0</v>
      </c>
      <c r="B2065" s="3" t="n">
        <v>36</v>
      </c>
      <c r="C2065" s="3" t="inlineStr">
        <is>
          <t>BULBASAUR</t>
        </is>
      </c>
      <c r="D2065" s="3" t="n">
        <v>0</v>
      </c>
      <c r="N2065" s="3">
        <f>_xlfn.TEXTJOIN(",",1,A2065:M2065)</f>
        <v/>
      </c>
    </row>
    <row r="2066" ht="12.8" customHeight="1" s="4">
      <c r="A2066" s="3" t="n">
        <v>0</v>
      </c>
      <c r="B2066" s="3" t="n">
        <v>36</v>
      </c>
      <c r="C2066" s="3" t="inlineStr">
        <is>
          <t>IVYSAUR</t>
        </is>
      </c>
      <c r="D2066" s="3" t="n">
        <v>0</v>
      </c>
      <c r="N2066" s="3">
        <f>_xlfn.TEXTJOIN(",",1,A2066:M2066)</f>
        <v/>
      </c>
    </row>
    <row r="2067" ht="12.8" customHeight="1" s="4">
      <c r="A2067" s="3" t="n">
        <v>0</v>
      </c>
      <c r="B2067" s="3" t="n">
        <v>36</v>
      </c>
      <c r="C2067" s="3" t="inlineStr">
        <is>
          <t>IVYSAUR</t>
        </is>
      </c>
      <c r="D2067" s="3" t="n">
        <v>0</v>
      </c>
      <c r="N2067" s="3">
        <f>_xlfn.TEXTJOIN(",",1,A2067:M2067)</f>
        <v/>
      </c>
    </row>
    <row r="2068" ht="12.8" customHeight="1" s="4">
      <c r="A2068" s="3" t="inlineStr">
        <is>
          <t>NEW_TRAINER</t>
        </is>
      </c>
      <c r="N2068" s="3">
        <f>_xlfn.TEXTJOIN(",",1,A2068:M2068)</f>
        <v/>
      </c>
    </row>
    <row r="2069" ht="12.8" customHeight="1" s="4">
      <c r="A2069" s="3" t="inlineStr">
        <is>
          <t>#ALEXIS#</t>
        </is>
      </c>
      <c r="B2069" s="3" t="inlineStr">
        <is>
          <t>Normal</t>
        </is>
      </c>
      <c r="C2069" s="3" t="inlineStr">
        <is>
          <t>TUBER~3</t>
        </is>
      </c>
      <c r="D2069" s="3" t="inlineStr">
        <is>
          <t>girl02,MALE</t>
        </is>
      </c>
      <c r="E2069" s="3" t="n">
        <v>140</v>
      </c>
      <c r="F2069" s="3" t="inlineStr">
        <is>
          <t>ALEXIS</t>
        </is>
      </c>
      <c r="G2069" s="3" t="inlineStr">
        <is>
          <t>????????</t>
        </is>
      </c>
      <c r="H2069" s="3" t="inlineStr">
        <is>
          <t>????????</t>
        </is>
      </c>
      <c r="I2069" s="3" t="inlineStr">
        <is>
          <t>????????</t>
        </is>
      </c>
      <c r="J2069" s="3" t="inlineStr">
        <is>
          <t>????????</t>
        </is>
      </c>
      <c r="K2069" s="3" t="inlineStr">
        <is>
          <t>Single</t>
        </is>
      </c>
      <c r="L2069" s="3" t="inlineStr">
        <is>
          <t>CheckBadMove</t>
        </is>
      </c>
      <c r="M2069" s="3" t="n">
        <v>4</v>
      </c>
      <c r="N2069" s="3">
        <f>_xlfn.TEXTJOIN(",",1,A2069:M2069)</f>
        <v/>
      </c>
    </row>
    <row r="2070" ht="12.8" customHeight="1" s="4">
      <c r="A2070" s="3" t="n">
        <v>0</v>
      </c>
      <c r="B2070" s="3" t="n">
        <v>34</v>
      </c>
      <c r="C2070" s="3" t="inlineStr">
        <is>
          <t>STARYU</t>
        </is>
      </c>
      <c r="D2070" s="3" t="n">
        <v>0</v>
      </c>
      <c r="N2070" s="3">
        <f>_xlfn.TEXTJOIN(",",1,A2070:M2070)</f>
        <v/>
      </c>
    </row>
    <row r="2071" ht="12.8" customHeight="1" s="4">
      <c r="A2071" s="3" t="n">
        <v>0</v>
      </c>
      <c r="B2071" s="3" t="n">
        <v>34</v>
      </c>
      <c r="C2071" s="3" t="inlineStr">
        <is>
          <t>STARYU</t>
        </is>
      </c>
      <c r="D2071" s="3" t="n">
        <v>0</v>
      </c>
      <c r="N2071" s="3">
        <f>_xlfn.TEXTJOIN(",",1,A2071:M2071)</f>
        <v/>
      </c>
    </row>
    <row r="2072" ht="12.8" customHeight="1" s="4">
      <c r="A2072" s="3" t="n">
        <v>0</v>
      </c>
      <c r="B2072" s="3" t="n">
        <v>34</v>
      </c>
      <c r="C2072" s="3" t="inlineStr">
        <is>
          <t>KRABBY</t>
        </is>
      </c>
      <c r="D2072" s="3" t="n">
        <v>0</v>
      </c>
      <c r="N2072" s="3">
        <f>_xlfn.TEXTJOIN(",",1,A2072:M2072)</f>
        <v/>
      </c>
    </row>
    <row r="2073" ht="12.8" customHeight="1" s="4">
      <c r="A2073" s="3" t="n">
        <v>0</v>
      </c>
      <c r="B2073" s="3" t="n">
        <v>34</v>
      </c>
      <c r="C2073" s="3" t="inlineStr">
        <is>
          <t>KRABBY</t>
        </is>
      </c>
      <c r="D2073" s="3" t="n">
        <v>0</v>
      </c>
      <c r="N2073" s="3">
        <f>_xlfn.TEXTJOIN(",",1,A2073:M2073)</f>
        <v/>
      </c>
    </row>
    <row r="2074" ht="12.8" customHeight="1" s="4">
      <c r="A2074" s="3" t="inlineStr">
        <is>
          <t>NEW_TRAINER</t>
        </is>
      </c>
      <c r="N2074" s="3">
        <f>_xlfn.TEXTJOIN(",",1,A2074:M2074)</f>
        <v/>
      </c>
    </row>
    <row r="2075" ht="12.8" customHeight="1" s="4">
      <c r="A2075" s="3" t="inlineStr">
        <is>
          <t>#"JOY_MEG"#</t>
        </is>
      </c>
      <c r="B2075" s="3" t="inlineStr">
        <is>
          <t>Normal</t>
        </is>
      </c>
      <c r="C2075" s="3" t="inlineStr">
        <is>
          <t>TWINS</t>
        </is>
      </c>
      <c r="D2075" s="3" t="inlineStr">
        <is>
          <t>girl09,MALE</t>
        </is>
      </c>
      <c r="E2075" s="3" t="n">
        <v>127</v>
      </c>
      <c r="F2075" s="3" t="inlineStr">
        <is>
          <t>JOY_MEG</t>
        </is>
      </c>
      <c r="G2075" s="3" t="inlineStr">
        <is>
          <t>????????</t>
        </is>
      </c>
      <c r="H2075" s="3" t="inlineStr">
        <is>
          <t>????????</t>
        </is>
      </c>
      <c r="I2075" s="3" t="inlineStr">
        <is>
          <t>????????</t>
        </is>
      </c>
      <c r="J2075" s="3" t="inlineStr">
        <is>
          <t>????????</t>
        </is>
      </c>
      <c r="K2075" s="3" t="inlineStr">
        <is>
          <t>Double</t>
        </is>
      </c>
      <c r="L2075" s="3" t="inlineStr">
        <is>
          <t>CheckBadMove</t>
        </is>
      </c>
      <c r="M2075" s="3" t="n">
        <v>2</v>
      </c>
      <c r="N2075" s="3">
        <f>_xlfn.TEXTJOIN(",",1,A2075:M2075)</f>
        <v/>
      </c>
    </row>
    <row r="2076" ht="12.8" customHeight="1" s="4">
      <c r="A2076" s="3" t="n">
        <v>0</v>
      </c>
      <c r="B2076" s="3" t="n">
        <v>37</v>
      </c>
      <c r="C2076" s="3" t="inlineStr">
        <is>
          <t>CLEFAIRY</t>
        </is>
      </c>
      <c r="D2076" s="3" t="n">
        <v>0</v>
      </c>
      <c r="N2076" s="3">
        <f>_xlfn.TEXTJOIN(",",1,A2076:M2076)</f>
        <v/>
      </c>
    </row>
    <row r="2077" ht="12.8" customHeight="1" s="4">
      <c r="A2077" s="3" t="n">
        <v>0</v>
      </c>
      <c r="B2077" s="3" t="n">
        <v>37</v>
      </c>
      <c r="C2077" s="3" t="inlineStr">
        <is>
          <t>CLEFAIRY</t>
        </is>
      </c>
      <c r="D2077" s="3" t="n">
        <v>0</v>
      </c>
      <c r="N2077" s="3">
        <f>_xlfn.TEXTJOIN(",",1,A2077:M2077)</f>
        <v/>
      </c>
    </row>
    <row r="2078" ht="12.8" customHeight="1" s="4">
      <c r="A2078" s="3" t="inlineStr">
        <is>
          <t>NEW_TRAINER</t>
        </is>
      </c>
      <c r="N2078" s="3">
        <f>_xlfn.TEXTJOIN(",",1,A2078:M2078)</f>
        <v/>
      </c>
    </row>
    <row r="2079" ht="12.8" customHeight="1" s="4">
      <c r="A2079" s="3" t="inlineStr">
        <is>
          <t>#TISHA#</t>
        </is>
      </c>
      <c r="B2079" s="3" t="inlineStr">
        <is>
          <t>Normal</t>
        </is>
      </c>
      <c r="C2079" s="3" t="inlineStr">
        <is>
          <t>SWIMMER\sf</t>
        </is>
      </c>
      <c r="D2079" s="3" t="inlineStr">
        <is>
          <t>girl01,FEMALE</t>
        </is>
      </c>
      <c r="E2079" s="3" t="n">
        <v>99</v>
      </c>
      <c r="F2079" s="3" t="inlineStr">
        <is>
          <t>TISHA</t>
        </is>
      </c>
      <c r="G2079" s="3" t="inlineStr">
        <is>
          <t>????????</t>
        </is>
      </c>
      <c r="H2079" s="3" t="inlineStr">
        <is>
          <t>????????</t>
        </is>
      </c>
      <c r="I2079" s="3" t="inlineStr">
        <is>
          <t>????????</t>
        </is>
      </c>
      <c r="J2079" s="3" t="inlineStr">
        <is>
          <t>????????</t>
        </is>
      </c>
      <c r="K2079" s="3" t="inlineStr">
        <is>
          <t>Single</t>
        </is>
      </c>
      <c r="L2079" s="3" t="inlineStr">
        <is>
          <t>CheckBadMove</t>
        </is>
      </c>
      <c r="M2079" s="3" t="n">
        <v>1</v>
      </c>
      <c r="N2079" s="3">
        <f>_xlfn.TEXTJOIN(",",1,A2079:M2079)</f>
        <v/>
      </c>
    </row>
    <row r="2080" ht="12.8" customHeight="1" s="4">
      <c r="A2080" s="3" t="n">
        <v>0</v>
      </c>
      <c r="B2080" s="3" t="n">
        <v>38</v>
      </c>
      <c r="C2080" s="3" t="inlineStr">
        <is>
          <t>KINGLER</t>
        </is>
      </c>
      <c r="D2080" s="3" t="n">
        <v>0</v>
      </c>
      <c r="N2080" s="3">
        <f>_xlfn.TEXTJOIN(",",1,A2080:M2080)</f>
        <v/>
      </c>
    </row>
    <row r="2081" ht="12.8" customHeight="1" s="4">
      <c r="A2081" s="3" t="inlineStr">
        <is>
          <t>NEW_TRAINER</t>
        </is>
      </c>
      <c r="N2081" s="3">
        <f>_xlfn.TEXTJOIN(",",1,A2081:M2081)</f>
        <v/>
      </c>
    </row>
    <row r="2082" ht="12.8" customHeight="1" s="4">
      <c r="A2082" s="3" t="inlineStr">
        <is>
          <t>#CELINA#</t>
        </is>
      </c>
      <c r="B2082" s="3" t="inlineStr">
        <is>
          <t>Moves</t>
        </is>
      </c>
      <c r="C2082" s="3" t="inlineStr">
        <is>
          <t>PAINTER</t>
        </is>
      </c>
      <c r="D2082" s="3" t="inlineStr">
        <is>
          <t>girl01,MALE</t>
        </is>
      </c>
      <c r="E2082" s="3" t="n">
        <v>147</v>
      </c>
      <c r="F2082" s="3" t="inlineStr">
        <is>
          <t>CELINA</t>
        </is>
      </c>
      <c r="G2082" s="3" t="inlineStr">
        <is>
          <t>????????</t>
        </is>
      </c>
      <c r="H2082" s="3" t="inlineStr">
        <is>
          <t>????????</t>
        </is>
      </c>
      <c r="I2082" s="3" t="inlineStr">
        <is>
          <t>????????</t>
        </is>
      </c>
      <c r="J2082" s="3" t="inlineStr">
        <is>
          <t>????????</t>
        </is>
      </c>
      <c r="K2082" s="3" t="inlineStr">
        <is>
          <t>Single</t>
        </is>
      </c>
      <c r="L2082" s="3" t="inlineStr">
        <is>
          <t>CheckBadMove</t>
        </is>
      </c>
      <c r="M2082" s="3" t="n">
        <v>1</v>
      </c>
      <c r="N2082" s="3">
        <f>_xlfn.TEXTJOIN(",",1,A2082:M2082)</f>
        <v/>
      </c>
    </row>
    <row r="2083" ht="12.8" customHeight="1" s="4">
      <c r="A2083" s="3" t="n">
        <v>50</v>
      </c>
      <c r="B2083" s="3" t="n">
        <v>50</v>
      </c>
      <c r="C2083" s="3" t="inlineStr">
        <is>
          <t>SMEARGLE</t>
        </is>
      </c>
      <c r="D2083" s="3" t="inlineStr">
        <is>
          <t>FLY</t>
        </is>
      </c>
      <c r="E2083" s="3" t="inlineStr">
        <is>
          <t>DIG</t>
        </is>
      </c>
      <c r="F2083" s="3" t="inlineStr">
        <is>
          <t>DIVE</t>
        </is>
      </c>
      <c r="G2083" s="3" t="inlineStr">
        <is>
          <t>BOUNCE</t>
        </is>
      </c>
      <c r="H2083" s="3" t="n">
        <v>0</v>
      </c>
      <c r="N2083" s="3">
        <f>_xlfn.TEXTJOIN(",",1,A2083:M2083)</f>
        <v/>
      </c>
    </row>
    <row r="2084" ht="12.8" customHeight="1" s="4">
      <c r="A2084" s="3" t="inlineStr">
        <is>
          <t>NEW_TRAINER</t>
        </is>
      </c>
      <c r="N2084" s="3">
        <f>_xlfn.TEXTJOIN(",",1,A2084:M2084)</f>
        <v/>
      </c>
    </row>
    <row r="2085" ht="12.8" customHeight="1" s="4">
      <c r="A2085" s="3" t="inlineStr">
        <is>
          <t>#RAYNA#</t>
        </is>
      </c>
      <c r="B2085" s="3" t="inlineStr">
        <is>
          <t>Moves</t>
        </is>
      </c>
      <c r="C2085" s="3" t="inlineStr">
        <is>
          <t>PAINTER</t>
        </is>
      </c>
      <c r="D2085" s="3" t="inlineStr">
        <is>
          <t>girl01,MALE</t>
        </is>
      </c>
      <c r="E2085" s="3" t="n">
        <v>147</v>
      </c>
      <c r="F2085" s="3" t="inlineStr">
        <is>
          <t>RAYNA</t>
        </is>
      </c>
      <c r="G2085" s="3" t="inlineStr">
        <is>
          <t>????????</t>
        </is>
      </c>
      <c r="H2085" s="3" t="inlineStr">
        <is>
          <t>????????</t>
        </is>
      </c>
      <c r="I2085" s="3" t="inlineStr">
        <is>
          <t>????????</t>
        </is>
      </c>
      <c r="J2085" s="3" t="inlineStr">
        <is>
          <t>????????</t>
        </is>
      </c>
      <c r="K2085" s="3" t="inlineStr">
        <is>
          <t>Single</t>
        </is>
      </c>
      <c r="L2085" s="3" t="inlineStr">
        <is>
          <t>CheckBadMove</t>
        </is>
      </c>
      <c r="M2085" s="3" t="n">
        <v>1</v>
      </c>
      <c r="N2085" s="3">
        <f>_xlfn.TEXTJOIN(",",1,A2085:M2085)</f>
        <v/>
      </c>
    </row>
    <row r="2086" ht="12.8" customHeight="1" s="4">
      <c r="A2086" s="3" t="n">
        <v>50</v>
      </c>
      <c r="B2086" s="3" t="n">
        <v>50</v>
      </c>
      <c r="C2086" s="3" t="inlineStr">
        <is>
          <t>SMEARGLE</t>
        </is>
      </c>
      <c r="D2086" s="3" t="inlineStr">
        <is>
          <t>CROSS CHOP</t>
        </is>
      </c>
      <c r="E2086" s="3" t="inlineStr">
        <is>
          <t>MEGAHORN</t>
        </is>
      </c>
      <c r="F2086" s="3" t="inlineStr">
        <is>
          <t>DOUBLE-EDGE</t>
        </is>
      </c>
      <c r="G2086" s="3" t="inlineStr">
        <is>
          <t>SELFDESTRUCT</t>
        </is>
      </c>
      <c r="H2086" s="3" t="n">
        <v>0</v>
      </c>
      <c r="N2086" s="3">
        <f>_xlfn.TEXTJOIN(",",1,A2086:M2086)</f>
        <v/>
      </c>
    </row>
    <row r="2087" ht="12.8" customHeight="1" s="4">
      <c r="A2087" s="3" t="inlineStr">
        <is>
          <t>NEW_TRAINER</t>
        </is>
      </c>
      <c r="N2087" s="3">
        <f>_xlfn.TEXTJOIN(",",1,A2087:M2087)</f>
        <v/>
      </c>
    </row>
    <row r="2088" ht="12.8" customHeight="1" s="4">
      <c r="A2088" s="3" t="inlineStr">
        <is>
          <t>#GILLIAN#</t>
        </is>
      </c>
      <c r="B2088" s="3" t="inlineStr">
        <is>
          <t>Items</t>
        </is>
      </c>
      <c r="C2088" s="3" t="inlineStr">
        <is>
          <t>LADY</t>
        </is>
      </c>
      <c r="D2088" s="3" t="inlineStr">
        <is>
          <t>girl01,MALE</t>
        </is>
      </c>
      <c r="E2088" s="3" t="n">
        <v>146</v>
      </c>
      <c r="F2088" s="3" t="inlineStr">
        <is>
          <t>GILLIAN</t>
        </is>
      </c>
      <c r="G2088" s="3" t="inlineStr">
        <is>
          <t>FULL RESTORE</t>
        </is>
      </c>
      <c r="H2088" s="3" t="inlineStr">
        <is>
          <t>????????</t>
        </is>
      </c>
      <c r="I2088" s="3" t="inlineStr">
        <is>
          <t>????????</t>
        </is>
      </c>
      <c r="J2088" s="3" t="inlineStr">
        <is>
          <t>????????</t>
        </is>
      </c>
      <c r="K2088" s="3" t="inlineStr">
        <is>
          <t>Single</t>
        </is>
      </c>
      <c r="L2088" s="3" t="inlineStr">
        <is>
          <t>CheckBadMove</t>
        </is>
      </c>
      <c r="M2088" s="3" t="n">
        <v>3</v>
      </c>
      <c r="N2088" s="3">
        <f>_xlfn.TEXTJOIN(",",1,A2088:M2088)</f>
        <v/>
      </c>
    </row>
    <row r="2089" ht="12.8" customHeight="1" s="4">
      <c r="A2089" s="3" t="n">
        <v>0</v>
      </c>
      <c r="B2089" s="3" t="n">
        <v>47</v>
      </c>
      <c r="C2089" s="3" t="inlineStr">
        <is>
          <t>MAREEP</t>
        </is>
      </c>
      <c r="D2089" s="3" t="inlineStr">
        <is>
          <t>STARDUST</t>
        </is>
      </c>
      <c r="N2089" s="3">
        <f>_xlfn.TEXTJOIN(",",1,A2089:M2089)</f>
        <v/>
      </c>
    </row>
    <row r="2090" ht="12.8" customHeight="1" s="4">
      <c r="A2090" s="3" t="n">
        <v>0</v>
      </c>
      <c r="B2090" s="3" t="n">
        <v>48</v>
      </c>
      <c r="C2090" s="3" t="inlineStr">
        <is>
          <t>MAREEP</t>
        </is>
      </c>
      <c r="D2090" s="3" t="inlineStr">
        <is>
          <t>STARDUST</t>
        </is>
      </c>
      <c r="N2090" s="3">
        <f>_xlfn.TEXTJOIN(",",1,A2090:M2090)</f>
        <v/>
      </c>
    </row>
    <row r="2091" ht="12.8" customHeight="1" s="4">
      <c r="A2091" s="3" t="n">
        <v>0</v>
      </c>
      <c r="B2091" s="3" t="n">
        <v>49</v>
      </c>
      <c r="C2091" s="3" t="inlineStr">
        <is>
          <t>FLAAFFY</t>
        </is>
      </c>
      <c r="D2091" s="3" t="inlineStr">
        <is>
          <t>NUGGET</t>
        </is>
      </c>
      <c r="N2091" s="3">
        <f>_xlfn.TEXTJOIN(",",1,A2091:M2091)</f>
        <v/>
      </c>
    </row>
    <row r="2092" ht="12.8" customHeight="1" s="4">
      <c r="A2092" s="3" t="inlineStr">
        <is>
          <t>NEW_TRAINER</t>
        </is>
      </c>
      <c r="N2092" s="3">
        <f>_xlfn.TEXTJOIN(",",1,A2092:M2092)</f>
        <v/>
      </c>
    </row>
    <row r="2093" ht="12.8" customHeight="1" s="4">
      <c r="A2093" s="3" t="inlineStr">
        <is>
          <t>#DESTIN#</t>
        </is>
      </c>
      <c r="B2093" s="3" t="inlineStr">
        <is>
          <t>Normal</t>
        </is>
      </c>
      <c r="C2093" s="3" t="inlineStr">
        <is>
          <t>YOUNGSTER</t>
        </is>
      </c>
      <c r="D2093" s="3" t="inlineStr">
        <is>
          <t>boy00,MALE</t>
        </is>
      </c>
      <c r="E2093" s="3" t="n">
        <v>82</v>
      </c>
      <c r="F2093" s="3" t="inlineStr">
        <is>
          <t>DESTIN</t>
        </is>
      </c>
      <c r="G2093" s="3" t="inlineStr">
        <is>
          <t>????????</t>
        </is>
      </c>
      <c r="H2093" s="3" t="inlineStr">
        <is>
          <t>????????</t>
        </is>
      </c>
      <c r="I2093" s="3" t="inlineStr">
        <is>
          <t>????????</t>
        </is>
      </c>
      <c r="J2093" s="3" t="inlineStr">
        <is>
          <t>????????</t>
        </is>
      </c>
      <c r="K2093" s="3" t="inlineStr">
        <is>
          <t>Single</t>
        </is>
      </c>
      <c r="L2093" s="3" t="inlineStr">
        <is>
          <t>CheckBadMove</t>
        </is>
      </c>
      <c r="M2093" s="3" t="n">
        <v>2</v>
      </c>
      <c r="N2093" s="3">
        <f>_xlfn.TEXTJOIN(",",1,A2093:M2093)</f>
        <v/>
      </c>
    </row>
    <row r="2094" ht="12.8" customHeight="1" s="4">
      <c r="A2094" s="3" t="n">
        <v>0</v>
      </c>
      <c r="B2094" s="3" t="n">
        <v>48</v>
      </c>
      <c r="C2094" s="3" t="inlineStr">
        <is>
          <t>RATICATE</t>
        </is>
      </c>
      <c r="D2094" s="3" t="n">
        <v>0</v>
      </c>
      <c r="N2094" s="3">
        <f>_xlfn.TEXTJOIN(",",1,A2094:M2094)</f>
        <v/>
      </c>
    </row>
    <row r="2095" ht="12.8" customHeight="1" s="4">
      <c r="A2095" s="3" t="n">
        <v>0</v>
      </c>
      <c r="B2095" s="3" t="n">
        <v>48</v>
      </c>
      <c r="C2095" s="3" t="inlineStr">
        <is>
          <t>PIDGEOTTO</t>
        </is>
      </c>
      <c r="D2095" s="3" t="n">
        <v>0</v>
      </c>
      <c r="N2095" s="3">
        <f>_xlfn.TEXTJOIN(",",1,A2095:M2095)</f>
        <v/>
      </c>
    </row>
    <row r="2096" ht="12.8" customHeight="1" s="4">
      <c r="A2096" s="3" t="inlineStr">
        <is>
          <t>NEW_TRAINER</t>
        </is>
      </c>
      <c r="N2096" s="3">
        <f>_xlfn.TEXTJOIN(",",1,A2096:M2096)</f>
        <v/>
      </c>
    </row>
    <row r="2097" ht="12.8" customHeight="1" s="4">
      <c r="A2097" s="3" t="inlineStr">
        <is>
          <t>#TOBY#</t>
        </is>
      </c>
      <c r="B2097" s="3" t="inlineStr">
        <is>
          <t>Normal</t>
        </is>
      </c>
      <c r="C2097" s="3" t="inlineStr">
        <is>
          <t>SWIMMER\sm</t>
        </is>
      </c>
      <c r="D2097" s="3" t="inlineStr">
        <is>
          <t>boy08,MALE</t>
        </is>
      </c>
      <c r="E2097" s="3" t="n">
        <v>95</v>
      </c>
      <c r="F2097" s="3" t="inlineStr">
        <is>
          <t>TOBY</t>
        </is>
      </c>
      <c r="G2097" s="3" t="inlineStr">
        <is>
          <t>????????</t>
        </is>
      </c>
      <c r="H2097" s="3" t="inlineStr">
        <is>
          <t>????????</t>
        </is>
      </c>
      <c r="I2097" s="3" t="inlineStr">
        <is>
          <t>????????</t>
        </is>
      </c>
      <c r="J2097" s="3" t="inlineStr">
        <is>
          <t>????????</t>
        </is>
      </c>
      <c r="K2097" s="3" t="inlineStr">
        <is>
          <t>Single</t>
        </is>
      </c>
      <c r="L2097" s="3" t="inlineStr">
        <is>
          <t>CheckBadMove</t>
        </is>
      </c>
      <c r="M2097" s="3" t="n">
        <v>3</v>
      </c>
      <c r="N2097" s="3">
        <f>_xlfn.TEXTJOIN(",",1,A2097:M2097)</f>
        <v/>
      </c>
    </row>
    <row r="2098" ht="12.8" customHeight="1" s="4">
      <c r="A2098" s="3" t="n">
        <v>0</v>
      </c>
      <c r="B2098" s="3" t="n">
        <v>48</v>
      </c>
      <c r="C2098" s="3" t="inlineStr">
        <is>
          <t>POLIWHIRL</t>
        </is>
      </c>
      <c r="D2098" s="3" t="n">
        <v>0</v>
      </c>
      <c r="N2098" s="3">
        <f>_xlfn.TEXTJOIN(",",1,A2098:M2098)</f>
        <v/>
      </c>
    </row>
    <row r="2099" ht="12.8" customHeight="1" s="4">
      <c r="A2099" s="3" t="n">
        <v>0</v>
      </c>
      <c r="B2099" s="3" t="n">
        <v>48</v>
      </c>
      <c r="C2099" s="3" t="inlineStr">
        <is>
          <t>TENTACOOL</t>
        </is>
      </c>
      <c r="D2099" s="3" t="n">
        <v>0</v>
      </c>
      <c r="N2099" s="3">
        <f>_xlfn.TEXTJOIN(",",1,A2099:M2099)</f>
        <v/>
      </c>
    </row>
    <row r="2100" ht="12.8" customHeight="1" s="4">
      <c r="A2100" s="3" t="n">
        <v>0</v>
      </c>
      <c r="B2100" s="3" t="n">
        <v>48</v>
      </c>
      <c r="C2100" s="3" t="inlineStr">
        <is>
          <t>TENTACRUEL</t>
        </is>
      </c>
      <c r="D2100" s="3" t="n">
        <v>0</v>
      </c>
      <c r="N2100" s="3">
        <f>_xlfn.TEXTJOIN(",",1,A2100:M2100)</f>
        <v/>
      </c>
    </row>
    <row r="2101" ht="12.8" customHeight="1" s="4">
      <c r="A2101" s="3" t="inlineStr">
        <is>
          <t>NEW_TRAINER</t>
        </is>
      </c>
      <c r="N2101" s="3">
        <f>_xlfn.TEXTJOIN(",",1,A2101:M2101)</f>
        <v/>
      </c>
    </row>
    <row r="2102" ht="12.8" customHeight="1" s="4">
      <c r="A2102" s="3" t="inlineStr">
        <is>
          <t>#GRUNT_49#</t>
        </is>
      </c>
      <c r="B2102" s="3" t="inlineStr">
        <is>
          <t>Normal</t>
        </is>
      </c>
      <c r="C2102" s="3" t="inlineStr">
        <is>
          <t>TEAM_ROCKET</t>
        </is>
      </c>
      <c r="D2102" s="3" t="inlineStr">
        <is>
          <t>rocket06,MALE</t>
        </is>
      </c>
      <c r="E2102" s="3" t="n">
        <v>109</v>
      </c>
      <c r="F2102" s="3" t="inlineStr">
        <is>
          <t>GRUNT</t>
        </is>
      </c>
      <c r="G2102" s="3" t="inlineStr">
        <is>
          <t>????????</t>
        </is>
      </c>
      <c r="H2102" s="3" t="inlineStr">
        <is>
          <t>????????</t>
        </is>
      </c>
      <c r="I2102" s="3" t="inlineStr">
        <is>
          <t>????????</t>
        </is>
      </c>
      <c r="J2102" s="3" t="inlineStr">
        <is>
          <t>????????</t>
        </is>
      </c>
      <c r="K2102" s="3" t="inlineStr">
        <is>
          <t>Single</t>
        </is>
      </c>
      <c r="L2102" s="3" t="inlineStr">
        <is>
          <t>CheckBadMove</t>
        </is>
      </c>
      <c r="M2102" s="3" t="n">
        <v>3</v>
      </c>
      <c r="N2102" s="3">
        <f>_xlfn.TEXTJOIN(",",1,A2102:M2102)</f>
        <v/>
      </c>
    </row>
    <row r="2103" ht="12.8" customHeight="1" s="4">
      <c r="A2103" s="3" t="n">
        <v>0</v>
      </c>
      <c r="B2103" s="3" t="n">
        <v>48</v>
      </c>
      <c r="C2103" s="3" t="inlineStr">
        <is>
          <t>RATTATA</t>
        </is>
      </c>
      <c r="D2103" s="3" t="n">
        <v>0</v>
      </c>
      <c r="N2103" s="3">
        <f>_xlfn.TEXTJOIN(",",1,A2103:M2103)</f>
        <v/>
      </c>
    </row>
    <row r="2104" ht="12.8" customHeight="1" s="4">
      <c r="A2104" s="3" t="n">
        <v>0</v>
      </c>
      <c r="B2104" s="3" t="n">
        <v>48</v>
      </c>
      <c r="C2104" s="3" t="inlineStr">
        <is>
          <t>GRIMER</t>
        </is>
      </c>
      <c r="D2104" s="3" t="n">
        <v>0</v>
      </c>
      <c r="N2104" s="3">
        <f>_xlfn.TEXTJOIN(",",1,A2104:M2104)</f>
        <v/>
      </c>
    </row>
    <row r="2105" ht="12.8" customHeight="1" s="4">
      <c r="A2105" s="3" t="n">
        <v>0</v>
      </c>
      <c r="B2105" s="3" t="n">
        <v>48</v>
      </c>
      <c r="C2105" s="3" t="inlineStr">
        <is>
          <t>MUK</t>
        </is>
      </c>
      <c r="D2105" s="3" t="n">
        <v>0</v>
      </c>
      <c r="N2105" s="3">
        <f>_xlfn.TEXTJOIN(",",1,A2105:M2105)</f>
        <v/>
      </c>
    </row>
    <row r="2106" ht="12.8" customHeight="1" s="4">
      <c r="A2106" s="3" t="inlineStr">
        <is>
          <t>NEW_TRAINER</t>
        </is>
      </c>
      <c r="N2106" s="3">
        <f>_xlfn.TEXTJOIN(",",1,A2106:M2106)</f>
        <v/>
      </c>
    </row>
    <row r="2107" ht="12.8" customHeight="1" s="4">
      <c r="A2107" s="3" t="inlineStr">
        <is>
          <t>#GRUNT_50#</t>
        </is>
      </c>
      <c r="B2107" s="3" t="inlineStr">
        <is>
          <t>Moves</t>
        </is>
      </c>
      <c r="C2107" s="3" t="inlineStr">
        <is>
          <t>TEAM_ROCKET</t>
        </is>
      </c>
      <c r="D2107" s="3" t="inlineStr">
        <is>
          <t>rocket06,MALE</t>
        </is>
      </c>
      <c r="E2107" s="3" t="n">
        <v>109</v>
      </c>
      <c r="F2107" s="3" t="inlineStr">
        <is>
          <t>GRUNT</t>
        </is>
      </c>
      <c r="G2107" s="3" t="inlineStr">
        <is>
          <t>????????</t>
        </is>
      </c>
      <c r="H2107" s="3" t="inlineStr">
        <is>
          <t>????????</t>
        </is>
      </c>
      <c r="I2107" s="3" t="inlineStr">
        <is>
          <t>????????</t>
        </is>
      </c>
      <c r="J2107" s="3" t="inlineStr">
        <is>
          <t>????????</t>
        </is>
      </c>
      <c r="K2107" s="3" t="inlineStr">
        <is>
          <t>Single</t>
        </is>
      </c>
      <c r="L2107" s="3" t="inlineStr">
        <is>
          <t>CheckBadMove</t>
        </is>
      </c>
      <c r="M2107" s="3" t="n">
        <v>2</v>
      </c>
      <c r="N2107" s="3">
        <f>_xlfn.TEXTJOIN(",",1,A2107:M2107)</f>
        <v/>
      </c>
    </row>
    <row r="2108" ht="12.8" customHeight="1" s="4">
      <c r="A2108" s="3" t="n">
        <v>0</v>
      </c>
      <c r="B2108" s="3" t="n">
        <v>49</v>
      </c>
      <c r="C2108" s="3" t="inlineStr">
        <is>
          <t>KOFFING</t>
        </is>
      </c>
      <c r="D2108" s="3" t="inlineStr">
        <is>
          <t>MEMENTO</t>
        </is>
      </c>
      <c r="E2108" s="3" t="inlineStr">
        <is>
          <t>HAZE</t>
        </is>
      </c>
      <c r="F2108" s="3" t="inlineStr">
        <is>
          <t>SMOKESCREEN</t>
        </is>
      </c>
      <c r="G2108" s="3" t="inlineStr">
        <is>
          <t>SLUDGE</t>
        </is>
      </c>
      <c r="H2108" s="3" t="n">
        <v>0</v>
      </c>
      <c r="N2108" s="3">
        <f>_xlfn.TEXTJOIN(",",1,A2108:M2108)</f>
        <v/>
      </c>
    </row>
    <row r="2109" ht="12.8" customHeight="1" s="4">
      <c r="A2109" s="3" t="n">
        <v>0</v>
      </c>
      <c r="B2109" s="3" t="n">
        <v>49</v>
      </c>
      <c r="C2109" s="3" t="inlineStr">
        <is>
          <t>WEEZING</t>
        </is>
      </c>
      <c r="D2109" s="3" t="inlineStr">
        <is>
          <t>HAZE</t>
        </is>
      </c>
      <c r="E2109" s="3" t="inlineStr">
        <is>
          <t>SMOKESCREEN</t>
        </is>
      </c>
      <c r="F2109" s="3" t="inlineStr">
        <is>
          <t>SLUDGE</t>
        </is>
      </c>
      <c r="G2109" s="3" t="inlineStr">
        <is>
          <t>SELFDESTRUCT</t>
        </is>
      </c>
      <c r="H2109" s="3" t="n">
        <v>0</v>
      </c>
      <c r="N2109" s="3">
        <f>_xlfn.TEXTJOIN(",",1,A2109:M2109)</f>
        <v/>
      </c>
    </row>
    <row r="2110" ht="12.8" customHeight="1" s="4">
      <c r="A2110" s="3" t="inlineStr">
        <is>
          <t>NEW_TRAINER</t>
        </is>
      </c>
      <c r="N2110" s="3">
        <f>_xlfn.TEXTJOIN(",",1,A2110:M2110)</f>
        <v/>
      </c>
    </row>
    <row r="2111" ht="12.8" customHeight="1" s="4">
      <c r="A2111" s="3" t="inlineStr">
        <is>
          <t>#GRUNT_51#</t>
        </is>
      </c>
      <c r="B2111" s="3" t="inlineStr">
        <is>
          <t>Normal</t>
        </is>
      </c>
      <c r="C2111" s="3" t="inlineStr">
        <is>
          <t>TEAM_ROCKET</t>
        </is>
      </c>
      <c r="D2111" s="3" t="inlineStr">
        <is>
          <t>rocket06,MALE</t>
        </is>
      </c>
      <c r="E2111" s="3" t="n">
        <v>137</v>
      </c>
      <c r="F2111" s="3" t="inlineStr">
        <is>
          <t>GRUNT</t>
        </is>
      </c>
      <c r="G2111" s="3" t="inlineStr">
        <is>
          <t>????????</t>
        </is>
      </c>
      <c r="H2111" s="3" t="inlineStr">
        <is>
          <t>????????</t>
        </is>
      </c>
      <c r="I2111" s="3" t="inlineStr">
        <is>
          <t>????????</t>
        </is>
      </c>
      <c r="J2111" s="3" t="inlineStr">
        <is>
          <t>????????</t>
        </is>
      </c>
      <c r="K2111" s="3" t="inlineStr">
        <is>
          <t>Single</t>
        </is>
      </c>
      <c r="L2111" s="3" t="inlineStr">
        <is>
          <t>CheckBadMove</t>
        </is>
      </c>
      <c r="M2111" s="3" t="n">
        <v>3</v>
      </c>
      <c r="N2111" s="3">
        <f>_xlfn.TEXTJOIN(",",1,A2111:M2111)</f>
        <v/>
      </c>
    </row>
    <row r="2112" ht="12.8" customHeight="1" s="4">
      <c r="A2112" s="3" t="n">
        <v>50</v>
      </c>
      <c r="B2112" s="3" t="n">
        <v>48</v>
      </c>
      <c r="C2112" s="3" t="inlineStr">
        <is>
          <t>EKANS</t>
        </is>
      </c>
      <c r="D2112" s="3" t="n">
        <v>0</v>
      </c>
      <c r="N2112" s="3">
        <f>_xlfn.TEXTJOIN(",",1,A2112:M2112)</f>
        <v/>
      </c>
    </row>
    <row r="2113" ht="12.8" customHeight="1" s="4">
      <c r="A2113" s="3" t="n">
        <v>50</v>
      </c>
      <c r="B2113" s="3" t="n">
        <v>48</v>
      </c>
      <c r="C2113" s="3" t="inlineStr">
        <is>
          <t>GLOOM</t>
        </is>
      </c>
      <c r="D2113" s="3" t="n">
        <v>0</v>
      </c>
      <c r="N2113" s="3">
        <f>_xlfn.TEXTJOIN(",",1,A2113:M2113)</f>
        <v/>
      </c>
    </row>
    <row r="2114" ht="12.8" customHeight="1" s="4">
      <c r="A2114" s="3" t="n">
        <v>50</v>
      </c>
      <c r="B2114" s="3" t="n">
        <v>48</v>
      </c>
      <c r="C2114" s="3" t="inlineStr">
        <is>
          <t>GLOOM</t>
        </is>
      </c>
      <c r="D2114" s="3" t="n">
        <v>0</v>
      </c>
      <c r="N2114" s="3">
        <f>_xlfn.TEXTJOIN(",",1,A2114:M2114)</f>
        <v/>
      </c>
    </row>
    <row r="2115" ht="12.8" customHeight="1" s="4">
      <c r="A2115" s="3" t="inlineStr">
        <is>
          <t>NEW_TRAINER</t>
        </is>
      </c>
      <c r="N2115" s="3">
        <f>_xlfn.TEXTJOIN(",",1,A2115:M2115)</f>
        <v/>
      </c>
    </row>
    <row r="2116" ht="12.8" customHeight="1" s="4">
      <c r="A2116" s="3" t="inlineStr">
        <is>
          <t>#MILO#</t>
        </is>
      </c>
      <c r="B2116" s="3" t="inlineStr">
        <is>
          <t>Normal</t>
        </is>
      </c>
      <c r="C2116" s="3" t="inlineStr">
        <is>
          <t>BIRD_KEEPER</t>
        </is>
      </c>
      <c r="D2116" s="3" t="inlineStr">
        <is>
          <t>boy05,MALE</t>
        </is>
      </c>
      <c r="E2116" s="3" t="n">
        <v>104</v>
      </c>
      <c r="F2116" s="3" t="inlineStr">
        <is>
          <t>MILO</t>
        </is>
      </c>
      <c r="G2116" s="3" t="inlineStr">
        <is>
          <t>????????</t>
        </is>
      </c>
      <c r="H2116" s="3" t="inlineStr">
        <is>
          <t>????????</t>
        </is>
      </c>
      <c r="I2116" s="3" t="inlineStr">
        <is>
          <t>????????</t>
        </is>
      </c>
      <c r="J2116" s="3" t="inlineStr">
        <is>
          <t>????????</t>
        </is>
      </c>
      <c r="K2116" s="3" t="inlineStr">
        <is>
          <t>Single</t>
        </is>
      </c>
      <c r="L2116" s="3" t="inlineStr">
        <is>
          <t>CheckBadMove</t>
        </is>
      </c>
      <c r="M2116" s="3" t="n">
        <v>2</v>
      </c>
      <c r="N2116" s="3">
        <f>_xlfn.TEXTJOIN(",",1,A2116:M2116)</f>
        <v/>
      </c>
    </row>
    <row r="2117" ht="12.8" customHeight="1" s="4">
      <c r="A2117" s="3" t="n">
        <v>0</v>
      </c>
      <c r="B2117" s="3" t="n">
        <v>47</v>
      </c>
      <c r="C2117" s="3" t="inlineStr">
        <is>
          <t>PIDGEY</t>
        </is>
      </c>
      <c r="D2117" s="3" t="n">
        <v>0</v>
      </c>
      <c r="N2117" s="3">
        <f>_xlfn.TEXTJOIN(",",1,A2117:M2117)</f>
        <v/>
      </c>
    </row>
    <row r="2118" ht="12.8" customHeight="1" s="4">
      <c r="A2118" s="3" t="n">
        <v>0</v>
      </c>
      <c r="B2118" s="3" t="n">
        <v>49</v>
      </c>
      <c r="C2118" s="3" t="inlineStr">
        <is>
          <t>PIDGEOTTO</t>
        </is>
      </c>
      <c r="D2118" s="3" t="n">
        <v>0</v>
      </c>
      <c r="N2118" s="3">
        <f>_xlfn.TEXTJOIN(",",1,A2118:M2118)</f>
        <v/>
      </c>
    </row>
    <row r="2119" ht="12.8" customHeight="1" s="4">
      <c r="A2119" s="3" t="inlineStr">
        <is>
          <t>NEW_TRAINER</t>
        </is>
      </c>
      <c r="N2119" s="3">
        <f>_xlfn.TEXTJOIN(",",1,A2119:M2119)</f>
        <v/>
      </c>
    </row>
    <row r="2120" ht="12.8" customHeight="1" s="4">
      <c r="A2120" s="3" t="inlineStr">
        <is>
          <t>#CHAZ#</t>
        </is>
      </c>
      <c r="B2120" s="3" t="inlineStr">
        <is>
          <t>Normal</t>
        </is>
      </c>
      <c r="C2120" s="3" t="inlineStr">
        <is>
          <t>BIRD_KEEPER</t>
        </is>
      </c>
      <c r="D2120" s="3" t="inlineStr">
        <is>
          <t>boy05,MALE</t>
        </is>
      </c>
      <c r="E2120" s="3" t="n">
        <v>104</v>
      </c>
      <c r="F2120" s="3" t="inlineStr">
        <is>
          <t>CHAZ</t>
        </is>
      </c>
      <c r="G2120" s="3" t="inlineStr">
        <is>
          <t>????????</t>
        </is>
      </c>
      <c r="H2120" s="3" t="inlineStr">
        <is>
          <t>????????</t>
        </is>
      </c>
      <c r="I2120" s="3" t="inlineStr">
        <is>
          <t>????????</t>
        </is>
      </c>
      <c r="J2120" s="3" t="inlineStr">
        <is>
          <t>????????</t>
        </is>
      </c>
      <c r="K2120" s="3" t="inlineStr">
        <is>
          <t>Single</t>
        </is>
      </c>
      <c r="L2120" s="3" t="inlineStr">
        <is>
          <t>CheckBadMove</t>
        </is>
      </c>
      <c r="M2120" s="3" t="n">
        <v>2</v>
      </c>
      <c r="N2120" s="3">
        <f>_xlfn.TEXTJOIN(",",1,A2120:M2120)</f>
        <v/>
      </c>
    </row>
    <row r="2121" ht="12.8" customHeight="1" s="4">
      <c r="A2121" s="3" t="n">
        <v>0</v>
      </c>
      <c r="B2121" s="3" t="n">
        <v>47</v>
      </c>
      <c r="C2121" s="3" t="inlineStr">
        <is>
          <t>SPEAROW</t>
        </is>
      </c>
      <c r="D2121" s="3" t="n">
        <v>0</v>
      </c>
      <c r="N2121" s="3">
        <f>_xlfn.TEXTJOIN(",",1,A2121:M2121)</f>
        <v/>
      </c>
    </row>
    <row r="2122" ht="12.8" customHeight="1" s="4">
      <c r="A2122" s="3" t="n">
        <v>0</v>
      </c>
      <c r="B2122" s="3" t="n">
        <v>49</v>
      </c>
      <c r="C2122" s="3" t="inlineStr">
        <is>
          <t>FEAROW</t>
        </is>
      </c>
      <c r="D2122" s="3" t="n">
        <v>0</v>
      </c>
      <c r="N2122" s="3">
        <f>_xlfn.TEXTJOIN(",",1,A2122:M2122)</f>
        <v/>
      </c>
    </row>
    <row r="2123" ht="12.8" customHeight="1" s="4">
      <c r="A2123" s="3" t="inlineStr">
        <is>
          <t>NEW_TRAINER</t>
        </is>
      </c>
      <c r="N2123" s="3">
        <f>_xlfn.TEXTJOIN(",",1,A2123:M2123)</f>
        <v/>
      </c>
    </row>
    <row r="2124" ht="12.8" customHeight="1" s="4">
      <c r="A2124" s="3" t="inlineStr">
        <is>
          <t>#HAROLD#</t>
        </is>
      </c>
      <c r="B2124" s="3" t="inlineStr">
        <is>
          <t>Normal</t>
        </is>
      </c>
      <c r="C2124" s="3" t="inlineStr">
        <is>
          <t>BIRD_KEEPER</t>
        </is>
      </c>
      <c r="D2124" s="3" t="inlineStr">
        <is>
          <t>boy05,MALE</t>
        </is>
      </c>
      <c r="E2124" s="3" t="n">
        <v>104</v>
      </c>
      <c r="F2124" s="3" t="inlineStr">
        <is>
          <t>HAROLD</t>
        </is>
      </c>
      <c r="G2124" s="3" t="inlineStr">
        <is>
          <t>????????</t>
        </is>
      </c>
      <c r="H2124" s="3" t="inlineStr">
        <is>
          <t>????????</t>
        </is>
      </c>
      <c r="I2124" s="3" t="inlineStr">
        <is>
          <t>????????</t>
        </is>
      </c>
      <c r="J2124" s="3" t="inlineStr">
        <is>
          <t>????????</t>
        </is>
      </c>
      <c r="K2124" s="3" t="inlineStr">
        <is>
          <t>Single</t>
        </is>
      </c>
      <c r="L2124" s="3" t="inlineStr">
        <is>
          <t>CheckBadMove</t>
        </is>
      </c>
      <c r="M2124" s="3" t="n">
        <v>2</v>
      </c>
      <c r="N2124" s="3">
        <f>_xlfn.TEXTJOIN(",",1,A2124:M2124)</f>
        <v/>
      </c>
    </row>
    <row r="2125" ht="12.8" customHeight="1" s="4">
      <c r="A2125" s="3" t="n">
        <v>0</v>
      </c>
      <c r="B2125" s="3" t="n">
        <v>47</v>
      </c>
      <c r="C2125" s="3" t="inlineStr">
        <is>
          <t>HOOTHOOT</t>
        </is>
      </c>
      <c r="D2125" s="3" t="n">
        <v>0</v>
      </c>
      <c r="N2125" s="3">
        <f>_xlfn.TEXTJOIN(",",1,A2125:M2125)</f>
        <v/>
      </c>
    </row>
    <row r="2126" ht="12.8" customHeight="1" s="4">
      <c r="A2126" s="3" t="n">
        <v>0</v>
      </c>
      <c r="B2126" s="3" t="n">
        <v>49</v>
      </c>
      <c r="C2126" s="3" t="inlineStr">
        <is>
          <t>NOCTOWL</t>
        </is>
      </c>
      <c r="D2126" s="3" t="n">
        <v>0</v>
      </c>
      <c r="N2126" s="3">
        <f>_xlfn.TEXTJOIN(",",1,A2126:M2126)</f>
        <v/>
      </c>
    </row>
    <row r="2127" ht="12.8" customHeight="1" s="4">
      <c r="A2127" s="3" t="inlineStr">
        <is>
          <t>NEW_TRAINER</t>
        </is>
      </c>
      <c r="N2127" s="3">
        <f>_xlfn.TEXTJOIN(",",1,A2127:M2127)</f>
        <v/>
      </c>
    </row>
    <row r="2128" ht="12.8" customHeight="1" s="4">
      <c r="A2128" s="3" t="inlineStr">
        <is>
          <t>#TYLOR#</t>
        </is>
      </c>
      <c r="B2128" s="3" t="inlineStr">
        <is>
          <t>Normal</t>
        </is>
      </c>
      <c r="C2128" s="3" t="inlineStr">
        <is>
          <t>FISHERMAN</t>
        </is>
      </c>
      <c r="D2128" s="3" t="inlineStr">
        <is>
          <t>boy0B,MALE</t>
        </is>
      </c>
      <c r="E2128" s="3" t="n">
        <v>94</v>
      </c>
      <c r="F2128" s="3" t="inlineStr">
        <is>
          <t>TYLOR</t>
        </is>
      </c>
      <c r="G2128" s="3" t="inlineStr">
        <is>
          <t>????????</t>
        </is>
      </c>
      <c r="H2128" s="3" t="inlineStr">
        <is>
          <t>????????</t>
        </is>
      </c>
      <c r="I2128" s="3" t="inlineStr">
        <is>
          <t>????????</t>
        </is>
      </c>
      <c r="J2128" s="3" t="inlineStr">
        <is>
          <t>????????</t>
        </is>
      </c>
      <c r="K2128" s="3" t="inlineStr">
        <is>
          <t>Single</t>
        </is>
      </c>
      <c r="L2128" s="3" t="inlineStr">
        <is>
          <t>CheckBadMove</t>
        </is>
      </c>
      <c r="M2128" s="3" t="n">
        <v>2</v>
      </c>
      <c r="N2128" s="3">
        <f>_xlfn.TEXTJOIN(",",1,A2128:M2128)</f>
        <v/>
      </c>
    </row>
    <row r="2129" ht="12.8" customHeight="1" s="4">
      <c r="A2129" s="3" t="n">
        <v>0</v>
      </c>
      <c r="B2129" s="3" t="n">
        <v>49</v>
      </c>
      <c r="C2129" s="3" t="inlineStr">
        <is>
          <t>QWILFISH</t>
        </is>
      </c>
      <c r="D2129" s="3" t="n">
        <v>0</v>
      </c>
      <c r="N2129" s="3">
        <f>_xlfn.TEXTJOIN(",",1,A2129:M2129)</f>
        <v/>
      </c>
    </row>
    <row r="2130" ht="12.8" customHeight="1" s="4">
      <c r="A2130" s="3" t="n">
        <v>0</v>
      </c>
      <c r="B2130" s="3" t="n">
        <v>49</v>
      </c>
      <c r="C2130" s="3" t="inlineStr">
        <is>
          <t>QWILFISH</t>
        </is>
      </c>
      <c r="D2130" s="3" t="n">
        <v>0</v>
      </c>
      <c r="N2130" s="3">
        <f>_xlfn.TEXTJOIN(",",1,A2130:M2130)</f>
        <v/>
      </c>
    </row>
    <row r="2131" ht="12.8" customHeight="1" s="4">
      <c r="A2131" s="3" t="inlineStr">
        <is>
          <t>NEW_TRAINER</t>
        </is>
      </c>
      <c r="N2131" s="3">
        <f>_xlfn.TEXTJOIN(",",1,A2131:M2131)</f>
        <v/>
      </c>
    </row>
    <row r="2132" ht="12.8" customHeight="1" s="4">
      <c r="A2132" s="3" t="inlineStr">
        <is>
          <t>#MYMO#</t>
        </is>
      </c>
      <c r="B2132" s="3" t="inlineStr">
        <is>
          <t>Normal</t>
        </is>
      </c>
      <c r="C2132" s="3" t="inlineStr">
        <is>
          <t>SWIMMER\sm</t>
        </is>
      </c>
      <c r="D2132" s="3" t="inlineStr">
        <is>
          <t>boy08,MALE</t>
        </is>
      </c>
      <c r="E2132" s="3" t="n">
        <v>95</v>
      </c>
      <c r="F2132" s="3" t="inlineStr">
        <is>
          <t>MYMO</t>
        </is>
      </c>
      <c r="G2132" s="3" t="inlineStr">
        <is>
          <t>????????</t>
        </is>
      </c>
      <c r="H2132" s="3" t="inlineStr">
        <is>
          <t>????????</t>
        </is>
      </c>
      <c r="I2132" s="3" t="inlineStr">
        <is>
          <t>????????</t>
        </is>
      </c>
      <c r="J2132" s="3" t="inlineStr">
        <is>
          <t>????????</t>
        </is>
      </c>
      <c r="K2132" s="3" t="inlineStr">
        <is>
          <t>Single</t>
        </is>
      </c>
      <c r="L2132" s="3" t="inlineStr">
        <is>
          <t>CheckBadMove</t>
        </is>
      </c>
      <c r="M2132" s="3" t="n">
        <v>2</v>
      </c>
      <c r="N2132" s="3">
        <f>_xlfn.TEXTJOIN(",",1,A2132:M2132)</f>
        <v/>
      </c>
    </row>
    <row r="2133" ht="12.8" customHeight="1" s="4">
      <c r="A2133" s="3" t="n">
        <v>0</v>
      </c>
      <c r="B2133" s="3" t="n">
        <v>49</v>
      </c>
      <c r="C2133" s="3" t="inlineStr">
        <is>
          <t>KINGLER</t>
        </is>
      </c>
      <c r="D2133" s="3" t="n">
        <v>0</v>
      </c>
      <c r="N2133" s="3">
        <f>_xlfn.TEXTJOIN(",",1,A2133:M2133)</f>
        <v/>
      </c>
    </row>
    <row r="2134" ht="12.8" customHeight="1" s="4">
      <c r="A2134" s="3" t="n">
        <v>0</v>
      </c>
      <c r="B2134" s="3" t="n">
        <v>49</v>
      </c>
      <c r="C2134" s="3" t="inlineStr">
        <is>
          <t>WARTORTLE</t>
        </is>
      </c>
      <c r="D2134" s="3" t="n">
        <v>0</v>
      </c>
      <c r="N2134" s="3">
        <f>_xlfn.TEXTJOIN(",",1,A2134:M2134)</f>
        <v/>
      </c>
    </row>
    <row r="2135" ht="12.8" customHeight="1" s="4">
      <c r="A2135" s="3" t="inlineStr">
        <is>
          <t>NEW_TRAINER</t>
        </is>
      </c>
      <c r="N2135" s="3">
        <f>_xlfn.TEXTJOIN(",",1,A2135:M2135)</f>
        <v/>
      </c>
    </row>
    <row r="2136" ht="12.8" customHeight="1" s="4">
      <c r="A2136" s="3" t="inlineStr">
        <is>
          <t>#NICOLE#</t>
        </is>
      </c>
      <c r="B2136" s="3" t="inlineStr">
        <is>
          <t>Normal</t>
        </is>
      </c>
      <c r="C2136" s="3" t="inlineStr">
        <is>
          <t>SWIMMER\sf</t>
        </is>
      </c>
      <c r="D2136" s="3" t="inlineStr">
        <is>
          <t>girl01,FEMALE</t>
        </is>
      </c>
      <c r="E2136" s="3" t="n">
        <v>99</v>
      </c>
      <c r="F2136" s="3" t="inlineStr">
        <is>
          <t>NICOLE</t>
        </is>
      </c>
      <c r="G2136" s="3" t="inlineStr">
        <is>
          <t>????????</t>
        </is>
      </c>
      <c r="H2136" s="3" t="inlineStr">
        <is>
          <t>????????</t>
        </is>
      </c>
      <c r="I2136" s="3" t="inlineStr">
        <is>
          <t>????????</t>
        </is>
      </c>
      <c r="J2136" s="3" t="inlineStr">
        <is>
          <t>????????</t>
        </is>
      </c>
      <c r="K2136" s="3" t="inlineStr">
        <is>
          <t>Single</t>
        </is>
      </c>
      <c r="L2136" s="3" t="inlineStr">
        <is>
          <t>CheckBadMove</t>
        </is>
      </c>
      <c r="M2136" s="3" t="n">
        <v>1</v>
      </c>
      <c r="N2136" s="3">
        <f>_xlfn.TEXTJOIN(",",1,A2136:M2136)</f>
        <v/>
      </c>
    </row>
    <row r="2137" ht="12.8" customHeight="1" s="4">
      <c r="A2137" s="3" t="n">
        <v>0</v>
      </c>
      <c r="B2137" s="3" t="n">
        <v>50</v>
      </c>
      <c r="C2137" s="3" t="inlineStr">
        <is>
          <t>MARILL</t>
        </is>
      </c>
      <c r="D2137" s="3" t="n">
        <v>0</v>
      </c>
      <c r="N2137" s="3">
        <f>_xlfn.TEXTJOIN(",",1,A2137:M2137)</f>
        <v/>
      </c>
    </row>
    <row r="2138" ht="12.8" customHeight="1" s="4">
      <c r="A2138" s="3" t="inlineStr">
        <is>
          <t>NEW_TRAINER</t>
        </is>
      </c>
      <c r="N2138" s="3">
        <f>_xlfn.TEXTJOIN(",",1,A2138:M2138)</f>
        <v/>
      </c>
    </row>
    <row r="2139" ht="12.8" customHeight="1" s="4">
      <c r="A2139" s="3" t="inlineStr">
        <is>
          <t>#"AVA_GEB"#</t>
        </is>
      </c>
      <c r="B2139" s="3" t="inlineStr">
        <is>
          <t>Normal</t>
        </is>
      </c>
      <c r="C2139" s="3" t="inlineStr">
        <is>
          <t>SIS_AND_BRO</t>
        </is>
      </c>
      <c r="D2139" s="3" t="inlineStr">
        <is>
          <t>boy08,MALE</t>
        </is>
      </c>
      <c r="E2139" s="3" t="n">
        <v>131</v>
      </c>
      <c r="F2139" s="3" t="inlineStr">
        <is>
          <t>AVA_GEB</t>
        </is>
      </c>
      <c r="G2139" s="3" t="inlineStr">
        <is>
          <t>????????</t>
        </is>
      </c>
      <c r="H2139" s="3" t="inlineStr">
        <is>
          <t>????????</t>
        </is>
      </c>
      <c r="I2139" s="3" t="inlineStr">
        <is>
          <t>????????</t>
        </is>
      </c>
      <c r="J2139" s="3" t="inlineStr">
        <is>
          <t>????????</t>
        </is>
      </c>
      <c r="K2139" s="3" t="inlineStr">
        <is>
          <t>Double</t>
        </is>
      </c>
      <c r="L2139" s="3" t="inlineStr">
        <is>
          <t>CheckBadMove</t>
        </is>
      </c>
      <c r="M2139" s="3" t="n">
        <v>2</v>
      </c>
      <c r="N2139" s="3">
        <f>_xlfn.TEXTJOIN(",",1,A2139:M2139)</f>
        <v/>
      </c>
    </row>
    <row r="2140" ht="12.8" customHeight="1" s="4">
      <c r="A2140" s="3" t="n">
        <v>0</v>
      </c>
      <c r="B2140" s="3" t="n">
        <v>50</v>
      </c>
      <c r="C2140" s="3" t="inlineStr">
        <is>
          <t>POLIWHIRL</t>
        </is>
      </c>
      <c r="D2140" s="3" t="n">
        <v>0</v>
      </c>
      <c r="N2140" s="3">
        <f>_xlfn.TEXTJOIN(",",1,A2140:M2140)</f>
        <v/>
      </c>
    </row>
    <row r="2141" ht="12.8" customHeight="1" s="4">
      <c r="A2141" s="3" t="n">
        <v>0</v>
      </c>
      <c r="B2141" s="3" t="n">
        <v>50</v>
      </c>
      <c r="C2141" s="3" t="inlineStr">
        <is>
          <t>STARMIE</t>
        </is>
      </c>
      <c r="D2141" s="3" t="n">
        <v>0</v>
      </c>
      <c r="N2141" s="3">
        <f>_xlfn.TEXTJOIN(",",1,A2141:M2141)</f>
        <v/>
      </c>
    </row>
    <row r="2142" ht="12.8" customHeight="1" s="4">
      <c r="A2142" s="3" t="inlineStr">
        <is>
          <t>NEW_TRAINER</t>
        </is>
      </c>
      <c r="N2142" s="3">
        <f>_xlfn.TEXTJOIN(",",1,A2142:M2142)</f>
        <v/>
      </c>
    </row>
    <row r="2143" ht="12.8" customHeight="1" s="4">
      <c r="A2143" s="3" t="inlineStr">
        <is>
          <t>#ROSE#</t>
        </is>
      </c>
      <c r="B2143" s="3" t="inlineStr">
        <is>
          <t>Normal</t>
        </is>
      </c>
      <c r="C2143" s="3" t="inlineStr">
        <is>
          <t>AROMA_LADY</t>
        </is>
      </c>
      <c r="D2143" s="3" t="inlineStr">
        <is>
          <t>girl01,FEMALE</t>
        </is>
      </c>
      <c r="E2143" s="3" t="n">
        <v>144</v>
      </c>
      <c r="F2143" s="3" t="inlineStr">
        <is>
          <t>ROSE</t>
        </is>
      </c>
      <c r="G2143" s="3" t="inlineStr">
        <is>
          <t>????????</t>
        </is>
      </c>
      <c r="H2143" s="3" t="inlineStr">
        <is>
          <t>????????</t>
        </is>
      </c>
      <c r="I2143" s="3" t="inlineStr">
        <is>
          <t>????????</t>
        </is>
      </c>
      <c r="J2143" s="3" t="inlineStr">
        <is>
          <t>????????</t>
        </is>
      </c>
      <c r="K2143" s="3" t="inlineStr">
        <is>
          <t>Single</t>
        </is>
      </c>
      <c r="L2143" s="3" t="inlineStr">
        <is>
          <t>CheckBadMove</t>
        </is>
      </c>
      <c r="M2143" s="3" t="n">
        <v>2</v>
      </c>
      <c r="N2143" s="3">
        <f>_xlfn.TEXTJOIN(",",1,A2143:M2143)</f>
        <v/>
      </c>
    </row>
    <row r="2144" ht="12.8" customHeight="1" s="4">
      <c r="A2144" s="3" t="n">
        <v>0</v>
      </c>
      <c r="B2144" s="3" t="n">
        <v>49</v>
      </c>
      <c r="C2144" s="3" t="inlineStr">
        <is>
          <t>SUNKERN</t>
        </is>
      </c>
      <c r="D2144" s="3" t="n">
        <v>0</v>
      </c>
      <c r="N2144" s="3">
        <f>_xlfn.TEXTJOIN(",",1,A2144:M2144)</f>
        <v/>
      </c>
    </row>
    <row r="2145" ht="12.8" customHeight="1" s="4">
      <c r="A2145" s="3" t="n">
        <v>0</v>
      </c>
      <c r="B2145" s="3" t="n">
        <v>49</v>
      </c>
      <c r="C2145" s="3" t="inlineStr">
        <is>
          <t>SUNFLORA</t>
        </is>
      </c>
      <c r="D2145" s="3" t="n">
        <v>0</v>
      </c>
      <c r="N2145" s="3">
        <f>_xlfn.TEXTJOIN(",",1,A2145:M2145)</f>
        <v/>
      </c>
    </row>
    <row r="2146" ht="12.8" customHeight="1" s="4">
      <c r="A2146" s="3" t="inlineStr">
        <is>
          <t>NEW_TRAINER</t>
        </is>
      </c>
      <c r="N2146" s="3">
        <f>_xlfn.TEXTJOIN(",",1,A2146:M2146)</f>
        <v/>
      </c>
    </row>
    <row r="2147" ht="12.8" customHeight="1" s="4">
      <c r="A2147" s="3" t="inlineStr">
        <is>
          <t>#SAMIR#</t>
        </is>
      </c>
      <c r="B2147" s="3" t="inlineStr">
        <is>
          <t>Normal</t>
        </is>
      </c>
      <c r="C2147" s="3" t="inlineStr">
        <is>
          <t>SWIMMER\sm</t>
        </is>
      </c>
      <c r="D2147" s="3" t="inlineStr">
        <is>
          <t>boy08,MALE</t>
        </is>
      </c>
      <c r="E2147" s="3" t="n">
        <v>95</v>
      </c>
      <c r="F2147" s="3" t="inlineStr">
        <is>
          <t>SAMIR</t>
        </is>
      </c>
      <c r="G2147" s="3" t="inlineStr">
        <is>
          <t>????????</t>
        </is>
      </c>
      <c r="H2147" s="3" t="inlineStr">
        <is>
          <t>????????</t>
        </is>
      </c>
      <c r="I2147" s="3" t="inlineStr">
        <is>
          <t>????????</t>
        </is>
      </c>
      <c r="J2147" s="3" t="inlineStr">
        <is>
          <t>????????</t>
        </is>
      </c>
      <c r="K2147" s="3" t="inlineStr">
        <is>
          <t>Single</t>
        </is>
      </c>
      <c r="L2147" s="3" t="inlineStr">
        <is>
          <t>CheckBadMove</t>
        </is>
      </c>
      <c r="M2147" s="3" t="n">
        <v>1</v>
      </c>
      <c r="N2147" s="3">
        <f>_xlfn.TEXTJOIN(",",1,A2147:M2147)</f>
        <v/>
      </c>
    </row>
    <row r="2148" ht="12.8" customHeight="1" s="4">
      <c r="A2148" s="3" t="n">
        <v>0</v>
      </c>
      <c r="B2148" s="3" t="n">
        <v>50</v>
      </c>
      <c r="C2148" s="3" t="inlineStr">
        <is>
          <t>GYARADOS</t>
        </is>
      </c>
      <c r="D2148" s="3" t="n">
        <v>0</v>
      </c>
      <c r="N2148" s="3">
        <f>_xlfn.TEXTJOIN(",",1,A2148:M2148)</f>
        <v/>
      </c>
    </row>
    <row r="2149" ht="12.8" customHeight="1" s="4">
      <c r="A2149" s="3" t="inlineStr">
        <is>
          <t>NEW_TRAINER</t>
        </is>
      </c>
      <c r="N2149" s="3">
        <f>_xlfn.TEXTJOIN(",",1,A2149:M2149)</f>
        <v/>
      </c>
    </row>
    <row r="2150" ht="12.8" customHeight="1" s="4">
      <c r="A2150" s="3" t="inlineStr">
        <is>
          <t>#DENISE#</t>
        </is>
      </c>
      <c r="B2150" s="3" t="inlineStr">
        <is>
          <t>Normal</t>
        </is>
      </c>
      <c r="C2150" s="3" t="inlineStr">
        <is>
          <t>SWIMMER\sf</t>
        </is>
      </c>
      <c r="D2150" s="3" t="inlineStr">
        <is>
          <t>girl01,FEMALE</t>
        </is>
      </c>
      <c r="E2150" s="3" t="n">
        <v>99</v>
      </c>
      <c r="F2150" s="3" t="inlineStr">
        <is>
          <t>DENISE</t>
        </is>
      </c>
      <c r="G2150" s="3" t="inlineStr">
        <is>
          <t>????????</t>
        </is>
      </c>
      <c r="H2150" s="3" t="inlineStr">
        <is>
          <t>????????</t>
        </is>
      </c>
      <c r="I2150" s="3" t="inlineStr">
        <is>
          <t>????????</t>
        </is>
      </c>
      <c r="J2150" s="3" t="inlineStr">
        <is>
          <t>????????</t>
        </is>
      </c>
      <c r="K2150" s="3" t="inlineStr">
        <is>
          <t>Single</t>
        </is>
      </c>
      <c r="L2150" s="3" t="inlineStr">
        <is>
          <t>CheckBadMove</t>
        </is>
      </c>
      <c r="M2150" s="3" t="n">
        <v>2</v>
      </c>
      <c r="N2150" s="3">
        <f>_xlfn.TEXTJOIN(",",1,A2150:M2150)</f>
        <v/>
      </c>
    </row>
    <row r="2151" ht="12.8" customHeight="1" s="4">
      <c r="A2151" s="3" t="n">
        <v>0</v>
      </c>
      <c r="B2151" s="3" t="n">
        <v>49</v>
      </c>
      <c r="C2151" s="3" t="inlineStr">
        <is>
          <t>CHINCHOU</t>
        </is>
      </c>
      <c r="D2151" s="3" t="n">
        <v>0</v>
      </c>
      <c r="N2151" s="3">
        <f>_xlfn.TEXTJOIN(",",1,A2151:M2151)</f>
        <v/>
      </c>
    </row>
    <row r="2152" ht="12.8" customHeight="1" s="4">
      <c r="A2152" s="3" t="n">
        <v>0</v>
      </c>
      <c r="B2152" s="3" t="n">
        <v>49</v>
      </c>
      <c r="C2152" s="3" t="inlineStr">
        <is>
          <t>LANTURN</t>
        </is>
      </c>
      <c r="D2152" s="3" t="n">
        <v>0</v>
      </c>
      <c r="N2152" s="3">
        <f>_xlfn.TEXTJOIN(",",1,A2152:M2152)</f>
        <v/>
      </c>
    </row>
    <row r="2153" ht="12.8" customHeight="1" s="4">
      <c r="A2153" s="3" t="inlineStr">
        <is>
          <t>NEW_TRAINER</t>
        </is>
      </c>
      <c r="N2153" s="3">
        <f>_xlfn.TEXTJOIN(",",1,A2153:M2153)</f>
        <v/>
      </c>
    </row>
    <row r="2154" ht="12.8" customHeight="1" s="4">
      <c r="A2154" s="3" t="inlineStr">
        <is>
          <t>#"MIU_MIA"#</t>
        </is>
      </c>
      <c r="B2154" s="3" t="inlineStr">
        <is>
          <t>Normal</t>
        </is>
      </c>
      <c r="C2154" s="3" t="inlineStr">
        <is>
          <t>TWINS</t>
        </is>
      </c>
      <c r="D2154" s="3" t="inlineStr">
        <is>
          <t>girl09,MALE</t>
        </is>
      </c>
      <c r="E2154" s="3" t="n">
        <v>127</v>
      </c>
      <c r="F2154" s="3" t="inlineStr">
        <is>
          <t>MIU_MIA</t>
        </is>
      </c>
      <c r="G2154" s="3" t="inlineStr">
        <is>
          <t>????????</t>
        </is>
      </c>
      <c r="H2154" s="3" t="inlineStr">
        <is>
          <t>????????</t>
        </is>
      </c>
      <c r="I2154" s="3" t="inlineStr">
        <is>
          <t>????????</t>
        </is>
      </c>
      <c r="J2154" s="3" t="inlineStr">
        <is>
          <t>????????</t>
        </is>
      </c>
      <c r="K2154" s="3" t="inlineStr">
        <is>
          <t>Double</t>
        </is>
      </c>
      <c r="L2154" s="3" t="inlineStr">
        <is>
          <t>CheckBadMove</t>
        </is>
      </c>
      <c r="M2154" s="3" t="n">
        <v>2</v>
      </c>
      <c r="N2154" s="3">
        <f>_xlfn.TEXTJOIN(",",1,A2154:M2154)</f>
        <v/>
      </c>
    </row>
    <row r="2155" ht="12.8" customHeight="1" s="4">
      <c r="A2155" s="3" t="n">
        <v>0</v>
      </c>
      <c r="B2155" s="3" t="n">
        <v>50</v>
      </c>
      <c r="C2155" s="3" t="inlineStr">
        <is>
          <t>PIKACHU</t>
        </is>
      </c>
      <c r="D2155" s="3" t="n">
        <v>0</v>
      </c>
      <c r="N2155" s="3">
        <f>_xlfn.TEXTJOIN(",",1,A2155:M2155)</f>
        <v/>
      </c>
    </row>
    <row r="2156" ht="12.8" customHeight="1" s="4">
      <c r="A2156" s="3" t="n">
        <v>0</v>
      </c>
      <c r="B2156" s="3" t="n">
        <v>50</v>
      </c>
      <c r="C2156" s="3" t="inlineStr">
        <is>
          <t>PIKACHU</t>
        </is>
      </c>
      <c r="D2156" s="3" t="n">
        <v>0</v>
      </c>
      <c r="N2156" s="3">
        <f>_xlfn.TEXTJOIN(",",1,A2156:M2156)</f>
        <v/>
      </c>
    </row>
    <row r="2157" ht="12.8" customHeight="1" s="4">
      <c r="A2157" s="3" t="inlineStr">
        <is>
          <t>NEW_TRAINER</t>
        </is>
      </c>
      <c r="N2157" s="3">
        <f>_xlfn.TEXTJOIN(",",1,A2157:M2157)</f>
        <v/>
      </c>
    </row>
    <row r="2158" ht="12.8" customHeight="1" s="4">
      <c r="A2158" s="3" t="inlineStr">
        <is>
          <t>#EARL#</t>
        </is>
      </c>
      <c r="B2158" s="3" t="inlineStr">
        <is>
          <t>Normal</t>
        </is>
      </c>
      <c r="C2158" s="3" t="inlineStr">
        <is>
          <t>HIKER</t>
        </is>
      </c>
      <c r="D2158" s="3" t="inlineStr">
        <is>
          <t>boy0B,MALE</t>
        </is>
      </c>
      <c r="E2158" s="3" t="n">
        <v>90</v>
      </c>
      <c r="F2158" s="3" t="inlineStr">
        <is>
          <t>EARL</t>
        </is>
      </c>
      <c r="G2158" s="3" t="inlineStr">
        <is>
          <t>????????</t>
        </is>
      </c>
      <c r="H2158" s="3" t="inlineStr">
        <is>
          <t>????????</t>
        </is>
      </c>
      <c r="I2158" s="3" t="inlineStr">
        <is>
          <t>????????</t>
        </is>
      </c>
      <c r="J2158" s="3" t="inlineStr">
        <is>
          <t>????????</t>
        </is>
      </c>
      <c r="K2158" s="3" t="inlineStr">
        <is>
          <t>Single</t>
        </is>
      </c>
      <c r="L2158" s="3" t="inlineStr">
        <is>
          <t>CheckBadMove</t>
        </is>
      </c>
      <c r="M2158" s="3" t="n">
        <v>2</v>
      </c>
      <c r="N2158" s="3">
        <f>_xlfn.TEXTJOIN(",",1,A2158:M2158)</f>
        <v/>
      </c>
    </row>
    <row r="2159" ht="12.8" customHeight="1" s="4">
      <c r="A2159" s="3" t="n">
        <v>0</v>
      </c>
      <c r="B2159" s="3" t="n">
        <v>49</v>
      </c>
      <c r="C2159" s="3" t="inlineStr">
        <is>
          <t>ONIX</t>
        </is>
      </c>
      <c r="D2159" s="3" t="n">
        <v>0</v>
      </c>
      <c r="N2159" s="3">
        <f>_xlfn.TEXTJOIN(",",1,A2159:M2159)</f>
        <v/>
      </c>
    </row>
    <row r="2160" ht="12.8" customHeight="1" s="4">
      <c r="A2160" s="3" t="n">
        <v>0</v>
      </c>
      <c r="B2160" s="3" t="n">
        <v>49</v>
      </c>
      <c r="C2160" s="3" t="inlineStr">
        <is>
          <t>MACHOKE</t>
        </is>
      </c>
      <c r="D2160" s="3" t="n">
        <v>0</v>
      </c>
      <c r="N2160" s="3">
        <f>_xlfn.TEXTJOIN(",",1,A2160:M2160)</f>
        <v/>
      </c>
    </row>
    <row r="2161" ht="12.8" customHeight="1" s="4">
      <c r="A2161" s="3" t="inlineStr">
        <is>
          <t>NEW_TRAINER</t>
        </is>
      </c>
      <c r="N2161" s="3">
        <f>_xlfn.TEXTJOIN(",",1,A2161:M2161)</f>
        <v/>
      </c>
    </row>
    <row r="2162" ht="12.8" customHeight="1" s="4">
      <c r="A2162" s="3" t="inlineStr">
        <is>
          <t>#FOSTER#</t>
        </is>
      </c>
      <c r="B2162" s="3" t="inlineStr">
        <is>
          <t>Normal</t>
        </is>
      </c>
      <c r="C2162" s="3" t="inlineStr">
        <is>
          <t>RUIN_MANIAC</t>
        </is>
      </c>
      <c r="D2162" s="3" t="inlineStr">
        <is>
          <t>boy0B,MALE</t>
        </is>
      </c>
      <c r="E2162" s="3" t="n">
        <v>145</v>
      </c>
      <c r="F2162" s="3" t="inlineStr">
        <is>
          <t>FOSTER</t>
        </is>
      </c>
      <c r="G2162" s="3" t="inlineStr">
        <is>
          <t>????????</t>
        </is>
      </c>
      <c r="H2162" s="3" t="inlineStr">
        <is>
          <t>????????</t>
        </is>
      </c>
      <c r="I2162" s="3" t="inlineStr">
        <is>
          <t>????????</t>
        </is>
      </c>
      <c r="J2162" s="3" t="inlineStr">
        <is>
          <t>????????</t>
        </is>
      </c>
      <c r="K2162" s="3" t="inlineStr">
        <is>
          <t>Single</t>
        </is>
      </c>
      <c r="L2162" s="3" t="inlineStr">
        <is>
          <t>CheckBadMove</t>
        </is>
      </c>
      <c r="M2162" s="3" t="n">
        <v>1</v>
      </c>
      <c r="N2162" s="3">
        <f>_xlfn.TEXTJOIN(",",1,A2162:M2162)</f>
        <v/>
      </c>
    </row>
    <row r="2163" ht="12.8" customHeight="1" s="4">
      <c r="A2163" s="3" t="n">
        <v>0</v>
      </c>
      <c r="B2163" s="3" t="n">
        <v>50</v>
      </c>
      <c r="C2163" s="3" t="inlineStr">
        <is>
          <t>GOLEM</t>
        </is>
      </c>
      <c r="D2163" s="3" t="n">
        <v>0</v>
      </c>
      <c r="N2163" s="3">
        <f>_xlfn.TEXTJOIN(",",1,A2163:M2163)</f>
        <v/>
      </c>
    </row>
    <row r="2164" ht="12.8" customHeight="1" s="4">
      <c r="A2164" s="3" t="inlineStr">
        <is>
          <t>NEW_TRAINER</t>
        </is>
      </c>
      <c r="N2164" s="3">
        <f>_xlfn.TEXTJOIN(",",1,A2164:M2164)</f>
        <v/>
      </c>
    </row>
    <row r="2165" ht="12.8" customHeight="1" s="4">
      <c r="A2165" s="3" t="inlineStr">
        <is>
          <t>#LARRY#</t>
        </is>
      </c>
      <c r="B2165" s="3" t="inlineStr">
        <is>
          <t>Normal</t>
        </is>
      </c>
      <c r="C2165" s="3" t="inlineStr">
        <is>
          <t>RUIN_MANIAC</t>
        </is>
      </c>
      <c r="D2165" s="3" t="inlineStr">
        <is>
          <t>boy0B,MALE</t>
        </is>
      </c>
      <c r="E2165" s="3" t="n">
        <v>145</v>
      </c>
      <c r="F2165" s="3" t="inlineStr">
        <is>
          <t>LARRY</t>
        </is>
      </c>
      <c r="G2165" s="3" t="inlineStr">
        <is>
          <t>????????</t>
        </is>
      </c>
      <c r="H2165" s="3" t="inlineStr">
        <is>
          <t>????????</t>
        </is>
      </c>
      <c r="I2165" s="3" t="inlineStr">
        <is>
          <t>????????</t>
        </is>
      </c>
      <c r="J2165" s="3" t="inlineStr">
        <is>
          <t>????????</t>
        </is>
      </c>
      <c r="K2165" s="3" t="inlineStr">
        <is>
          <t>Single</t>
        </is>
      </c>
      <c r="L2165" s="3" t="inlineStr">
        <is>
          <t>CheckBadMove</t>
        </is>
      </c>
      <c r="M2165" s="3" t="n">
        <v>2</v>
      </c>
      <c r="N2165" s="3">
        <f>_xlfn.TEXTJOIN(",",1,A2165:M2165)</f>
        <v/>
      </c>
    </row>
    <row r="2166" ht="12.8" customHeight="1" s="4">
      <c r="A2166" s="3" t="n">
        <v>0</v>
      </c>
      <c r="B2166" s="3" t="n">
        <v>49</v>
      </c>
      <c r="C2166" s="3" t="inlineStr">
        <is>
          <t>MACHOKE</t>
        </is>
      </c>
      <c r="D2166" s="3" t="n">
        <v>0</v>
      </c>
      <c r="N2166" s="3">
        <f>_xlfn.TEXTJOIN(",",1,A2166:M2166)</f>
        <v/>
      </c>
    </row>
    <row r="2167" ht="12.8" customHeight="1" s="4">
      <c r="A2167" s="3" t="n">
        <v>0</v>
      </c>
      <c r="B2167" s="3" t="n">
        <v>49</v>
      </c>
      <c r="C2167" s="3" t="inlineStr">
        <is>
          <t>MACHOKE</t>
        </is>
      </c>
      <c r="D2167" s="3" t="n">
        <v>0</v>
      </c>
      <c r="N2167" s="3">
        <f>_xlfn.TEXTJOIN(",",1,A2167:M2167)</f>
        <v/>
      </c>
    </row>
    <row r="2168" ht="12.8" customHeight="1" s="4">
      <c r="A2168" s="3" t="inlineStr">
        <is>
          <t>NEW_TRAINER</t>
        </is>
      </c>
      <c r="N2168" s="3">
        <f>_xlfn.TEXTJOIN(",",1,A2168:M2168)</f>
        <v/>
      </c>
    </row>
    <row r="2169" ht="12.8" customHeight="1" s="4">
      <c r="A2169" s="3" t="inlineStr">
        <is>
          <t>#DARYL#</t>
        </is>
      </c>
      <c r="B2169" s="3" t="inlineStr">
        <is>
          <t>Normal</t>
        </is>
      </c>
      <c r="C2169" s="3" t="inlineStr">
        <is>
          <t>HIKER</t>
        </is>
      </c>
      <c r="D2169" s="3" t="inlineStr">
        <is>
          <t>boy0B,MALE</t>
        </is>
      </c>
      <c r="E2169" s="3" t="n">
        <v>90</v>
      </c>
      <c r="F2169" s="3" t="inlineStr">
        <is>
          <t>DARYL</t>
        </is>
      </c>
      <c r="G2169" s="3" t="inlineStr">
        <is>
          <t>????????</t>
        </is>
      </c>
      <c r="H2169" s="3" t="inlineStr">
        <is>
          <t>????????</t>
        </is>
      </c>
      <c r="I2169" s="3" t="inlineStr">
        <is>
          <t>????????</t>
        </is>
      </c>
      <c r="J2169" s="3" t="inlineStr">
        <is>
          <t>????????</t>
        </is>
      </c>
      <c r="K2169" s="3" t="inlineStr">
        <is>
          <t>Single</t>
        </is>
      </c>
      <c r="L2169" s="3" t="inlineStr">
        <is>
          <t>CheckBadMove</t>
        </is>
      </c>
      <c r="M2169" s="3" t="n">
        <v>1</v>
      </c>
      <c r="N2169" s="3">
        <f>_xlfn.TEXTJOIN(",",1,A2169:M2169)</f>
        <v/>
      </c>
    </row>
    <row r="2170" ht="12.8" customHeight="1" s="4">
      <c r="A2170" s="3" t="n">
        <v>0</v>
      </c>
      <c r="B2170" s="3" t="n">
        <v>50</v>
      </c>
      <c r="C2170" s="3" t="inlineStr">
        <is>
          <t>SUDOWOODO</t>
        </is>
      </c>
      <c r="D2170" s="3" t="n">
        <v>0</v>
      </c>
      <c r="N2170" s="3">
        <f>_xlfn.TEXTJOIN(",",1,A2170:M2170)</f>
        <v/>
      </c>
    </row>
    <row r="2171" ht="12.8" customHeight="1" s="4">
      <c r="A2171" s="3" t="inlineStr">
        <is>
          <t>NEW_TRAINER</t>
        </is>
      </c>
      <c r="N2171" s="3">
        <f>_xlfn.TEXTJOIN(",",1,A2171:M2171)</f>
        <v/>
      </c>
    </row>
    <row r="2172" ht="12.8" customHeight="1" s="4">
      <c r="A2172" s="3" t="inlineStr">
        <is>
          <t>#HECTOR#</t>
        </is>
      </c>
      <c r="B2172" s="3" t="inlineStr">
        <is>
          <t>Normal</t>
        </is>
      </c>
      <c r="C2172" s="3" t="inlineStr">
        <is>
          <t>POKEMANIAC</t>
        </is>
      </c>
      <c r="D2172" s="3" t="inlineStr">
        <is>
          <t>rocket03,MALE</t>
        </is>
      </c>
      <c r="E2172" s="3" t="n">
        <v>88</v>
      </c>
      <c r="F2172" s="3" t="inlineStr">
        <is>
          <t>HECTOR</t>
        </is>
      </c>
      <c r="G2172" s="3" t="inlineStr">
        <is>
          <t>????????</t>
        </is>
      </c>
      <c r="H2172" s="3" t="inlineStr">
        <is>
          <t>????????</t>
        </is>
      </c>
      <c r="I2172" s="3" t="inlineStr">
        <is>
          <t>????????</t>
        </is>
      </c>
      <c r="J2172" s="3" t="inlineStr">
        <is>
          <t>????????</t>
        </is>
      </c>
      <c r="K2172" s="3" t="inlineStr">
        <is>
          <t>Single</t>
        </is>
      </c>
      <c r="L2172" s="3" t="inlineStr">
        <is>
          <t>CheckBadMove</t>
        </is>
      </c>
      <c r="M2172" s="3" t="n">
        <v>2</v>
      </c>
      <c r="N2172" s="3">
        <f>_xlfn.TEXTJOIN(",",1,A2172:M2172)</f>
        <v/>
      </c>
    </row>
    <row r="2173" ht="12.8" customHeight="1" s="4">
      <c r="A2173" s="3" t="n">
        <v>30</v>
      </c>
      <c r="B2173" s="3" t="n">
        <v>49</v>
      </c>
      <c r="C2173" s="3" t="inlineStr">
        <is>
          <t>RHYHORN</t>
        </is>
      </c>
      <c r="D2173" s="3" t="n">
        <v>0</v>
      </c>
      <c r="N2173" s="3">
        <f>_xlfn.TEXTJOIN(",",1,A2173:M2173)</f>
        <v/>
      </c>
    </row>
    <row r="2174" ht="12.8" customHeight="1" s="4">
      <c r="A2174" s="3" t="n">
        <v>30</v>
      </c>
      <c r="B2174" s="3" t="n">
        <v>49</v>
      </c>
      <c r="C2174" s="3" t="inlineStr">
        <is>
          <t>KANGASKHAN</t>
        </is>
      </c>
      <c r="D2174" s="3" t="n">
        <v>0</v>
      </c>
      <c r="N2174" s="3">
        <f>_xlfn.TEXTJOIN(",",1,A2174:M2174)</f>
        <v/>
      </c>
    </row>
    <row r="2175" ht="12.8" customHeight="1" s="4">
      <c r="A2175" s="3" t="inlineStr">
        <is>
          <t>NEW_TRAINER</t>
        </is>
      </c>
      <c r="N2175" s="3">
        <f>_xlfn.TEXTJOIN(",",1,A2175:M2175)</f>
        <v/>
      </c>
    </row>
    <row r="2176" ht="12.8" customHeight="1" s="4">
      <c r="A2176" s="3" t="inlineStr">
        <is>
          <t>#DARIO#</t>
        </is>
      </c>
      <c r="B2176" s="3" t="inlineStr">
        <is>
          <t>Moves</t>
        </is>
      </c>
      <c r="C2176" s="3" t="inlineStr">
        <is>
          <t>PSYCHIC</t>
        </is>
      </c>
      <c r="D2176" s="3" t="inlineStr">
        <is>
          <t>boy04,MALE</t>
        </is>
      </c>
      <c r="E2176" s="3" t="n">
        <v>100</v>
      </c>
      <c r="F2176" s="3" t="inlineStr">
        <is>
          <t>DARIO</t>
        </is>
      </c>
      <c r="G2176" s="3" t="inlineStr">
        <is>
          <t>????????</t>
        </is>
      </c>
      <c r="H2176" s="3" t="inlineStr">
        <is>
          <t>????????</t>
        </is>
      </c>
      <c r="I2176" s="3" t="inlineStr">
        <is>
          <t>????????</t>
        </is>
      </c>
      <c r="J2176" s="3" t="inlineStr">
        <is>
          <t>????????</t>
        </is>
      </c>
      <c r="K2176" s="3" t="inlineStr">
        <is>
          <t>Single</t>
        </is>
      </c>
      <c r="L2176" s="3" t="inlineStr">
        <is>
          <t>CheckBadMove</t>
        </is>
      </c>
      <c r="M2176" s="3" t="n">
        <v>1</v>
      </c>
      <c r="N2176" s="3">
        <f>_xlfn.TEXTJOIN(",",1,A2176:M2176)</f>
        <v/>
      </c>
    </row>
    <row r="2177" ht="12.8" customHeight="1" s="4">
      <c r="A2177" s="3" t="n">
        <v>100</v>
      </c>
      <c r="B2177" s="3" t="n">
        <v>52</v>
      </c>
      <c r="C2177" s="3" t="inlineStr">
        <is>
          <t>GIRAFARIG</t>
        </is>
      </c>
      <c r="D2177" s="3" t="inlineStr">
        <is>
          <t>CRUNCH</t>
        </is>
      </c>
      <c r="E2177" s="3" t="inlineStr">
        <is>
          <t>PSYBEAM</t>
        </is>
      </c>
      <c r="F2177" s="3" t="inlineStr">
        <is>
          <t>ODOR SLEUTH</t>
        </is>
      </c>
      <c r="G2177" s="3" t="inlineStr">
        <is>
          <t>AGILITY</t>
        </is>
      </c>
      <c r="H2177" s="3" t="n">
        <v>0</v>
      </c>
      <c r="N2177" s="3">
        <f>_xlfn.TEXTJOIN(",",1,A2177:M2177)</f>
        <v/>
      </c>
    </row>
    <row r="2178" ht="12.8" customHeight="1" s="4">
      <c r="A2178" s="3" t="inlineStr">
        <is>
          <t>NEW_TRAINER</t>
        </is>
      </c>
      <c r="N2178" s="3">
        <f>_xlfn.TEXTJOIN(",",1,A2178:M2178)</f>
        <v/>
      </c>
    </row>
    <row r="2179" ht="12.8" customHeight="1" s="4">
      <c r="A2179" s="3" t="inlineStr">
        <is>
          <t>#RODETTE#</t>
        </is>
      </c>
      <c r="B2179" s="3" t="inlineStr">
        <is>
          <t>Moves</t>
        </is>
      </c>
      <c r="C2179" s="3" t="inlineStr">
        <is>
          <t>PSYCHIC</t>
        </is>
      </c>
      <c r="D2179" s="3" t="inlineStr">
        <is>
          <t>boy04,FEMALE</t>
        </is>
      </c>
      <c r="E2179" s="3" t="n">
        <v>138</v>
      </c>
      <c r="F2179" s="3" t="inlineStr">
        <is>
          <t>RODETTE</t>
        </is>
      </c>
      <c r="G2179" s="3" t="inlineStr">
        <is>
          <t>????????</t>
        </is>
      </c>
      <c r="H2179" s="3" t="inlineStr">
        <is>
          <t>????????</t>
        </is>
      </c>
      <c r="I2179" s="3" t="inlineStr">
        <is>
          <t>????????</t>
        </is>
      </c>
      <c r="J2179" s="3" t="inlineStr">
        <is>
          <t>????????</t>
        </is>
      </c>
      <c r="K2179" s="3" t="inlineStr">
        <is>
          <t>Single</t>
        </is>
      </c>
      <c r="L2179" s="3" t="inlineStr">
        <is>
          <t>CheckBadMove</t>
        </is>
      </c>
      <c r="M2179" s="3" t="n">
        <v>3</v>
      </c>
      <c r="N2179" s="3">
        <f>_xlfn.TEXTJOIN(",",1,A2179:M2179)</f>
        <v/>
      </c>
    </row>
    <row r="2180" ht="12.8" customHeight="1" s="4">
      <c r="A2180" s="3" t="n">
        <v>100</v>
      </c>
      <c r="B2180" s="3" t="n">
        <v>48</v>
      </c>
      <c r="C2180" s="3" t="inlineStr">
        <is>
          <t>NATU</t>
        </is>
      </c>
      <c r="D2180" s="3" t="inlineStr">
        <is>
          <t>NIGHT SHADE</t>
        </is>
      </c>
      <c r="E2180" s="3" t="inlineStr">
        <is>
          <t>CONFUSE RAY</t>
        </is>
      </c>
      <c r="F2180" s="3" t="inlineStr">
        <is>
          <t>WISH</t>
        </is>
      </c>
      <c r="G2180" s="3" t="inlineStr">
        <is>
          <t>FUTURE SIGHT</t>
        </is>
      </c>
      <c r="H2180" s="3" t="n">
        <v>0</v>
      </c>
      <c r="N2180" s="3">
        <f>_xlfn.TEXTJOIN(",",1,A2180:M2180)</f>
        <v/>
      </c>
    </row>
    <row r="2181" ht="12.8" customHeight="1" s="4">
      <c r="A2181" s="3" t="n">
        <v>100</v>
      </c>
      <c r="B2181" s="3" t="n">
        <v>48</v>
      </c>
      <c r="C2181" s="3" t="inlineStr">
        <is>
          <t>DROWZEE</t>
        </is>
      </c>
      <c r="D2181" s="3" t="inlineStr">
        <is>
          <t>PSYCHIC</t>
        </is>
      </c>
      <c r="E2181" s="3" t="inlineStr">
        <is>
          <t>DISABLE</t>
        </is>
      </c>
      <c r="F2181" s="3" t="inlineStr">
        <is>
          <t>PSYCH UP</t>
        </is>
      </c>
      <c r="G2181" s="3" t="inlineStr">
        <is>
          <t>FUTURE SIGHT</t>
        </is>
      </c>
      <c r="H2181" s="3" t="n">
        <v>0</v>
      </c>
      <c r="N2181" s="3">
        <f>_xlfn.TEXTJOIN(",",1,A2181:M2181)</f>
        <v/>
      </c>
    </row>
    <row r="2182" ht="12.8" customHeight="1" s="4">
      <c r="A2182" s="3" t="n">
        <v>100</v>
      </c>
      <c r="B2182" s="3" t="n">
        <v>50</v>
      </c>
      <c r="C2182" s="3" t="inlineStr">
        <is>
          <t>HYPNO</t>
        </is>
      </c>
      <c r="D2182" s="3" t="inlineStr">
        <is>
          <t>PSYCHIC</t>
        </is>
      </c>
      <c r="E2182" s="3" t="inlineStr">
        <is>
          <t>HYPNOSIS</t>
        </is>
      </c>
      <c r="F2182" s="3" t="inlineStr">
        <is>
          <t>PSYCH UP</t>
        </is>
      </c>
      <c r="G2182" s="3" t="inlineStr">
        <is>
          <t>FUTURE SIGHT</t>
        </is>
      </c>
      <c r="H2182" s="3" t="n">
        <v>0</v>
      </c>
      <c r="N2182" s="3">
        <f>_xlfn.TEXTJOIN(",",1,A2182:M2182)</f>
        <v/>
      </c>
    </row>
    <row r="2183" ht="12.8" customHeight="1" s="4">
      <c r="A2183" s="3" t="inlineStr">
        <is>
          <t>NEW_TRAINER</t>
        </is>
      </c>
      <c r="N2183" s="3">
        <f>_xlfn.TEXTJOIN(",",1,A2183:M2183)</f>
        <v/>
      </c>
    </row>
    <row r="2184" ht="12.8" customHeight="1" s="4">
      <c r="A2184" s="3" t="inlineStr">
        <is>
          <t>#MIAH#</t>
        </is>
      </c>
      <c r="B2184" s="3" t="inlineStr">
        <is>
          <t>Normal</t>
        </is>
      </c>
      <c r="C2184" s="3" t="inlineStr">
        <is>
          <t>AROMA_LADY</t>
        </is>
      </c>
      <c r="D2184" s="3" t="inlineStr">
        <is>
          <t>girl01,FEMALE</t>
        </is>
      </c>
      <c r="E2184" s="3" t="n">
        <v>144</v>
      </c>
      <c r="F2184" s="3" t="inlineStr">
        <is>
          <t>MIAH</t>
        </is>
      </c>
      <c r="G2184" s="3" t="inlineStr">
        <is>
          <t>????????</t>
        </is>
      </c>
      <c r="H2184" s="3" t="inlineStr">
        <is>
          <t>????????</t>
        </is>
      </c>
      <c r="I2184" s="3" t="inlineStr">
        <is>
          <t>????????</t>
        </is>
      </c>
      <c r="J2184" s="3" t="inlineStr">
        <is>
          <t>????????</t>
        </is>
      </c>
      <c r="K2184" s="3" t="inlineStr">
        <is>
          <t>Single</t>
        </is>
      </c>
      <c r="L2184" s="3" t="inlineStr">
        <is>
          <t>CheckBadMove</t>
        </is>
      </c>
      <c r="M2184" s="3" t="n">
        <v>2</v>
      </c>
      <c r="N2184" s="3">
        <f>_xlfn.TEXTJOIN(",",1,A2184:M2184)</f>
        <v/>
      </c>
    </row>
    <row r="2185" ht="12.8" customHeight="1" s="4">
      <c r="A2185" s="3" t="n">
        <v>0</v>
      </c>
      <c r="B2185" s="3" t="n">
        <v>50</v>
      </c>
      <c r="C2185" s="3" t="inlineStr">
        <is>
          <t>BELLOSSOM</t>
        </is>
      </c>
      <c r="D2185" s="3" t="n">
        <v>0</v>
      </c>
      <c r="N2185" s="3">
        <f>_xlfn.TEXTJOIN(",",1,A2185:M2185)</f>
        <v/>
      </c>
    </row>
    <row r="2186" ht="12.8" customHeight="1" s="4">
      <c r="A2186" s="3" t="n">
        <v>0</v>
      </c>
      <c r="B2186" s="3" t="n">
        <v>50</v>
      </c>
      <c r="C2186" s="3" t="inlineStr">
        <is>
          <t>BELLOSSOM</t>
        </is>
      </c>
      <c r="D2186" s="3" t="n">
        <v>0</v>
      </c>
      <c r="N2186" s="3">
        <f>_xlfn.TEXTJOIN(",",1,A2186:M2186)</f>
        <v/>
      </c>
    </row>
    <row r="2187" ht="12.8" customHeight="1" s="4">
      <c r="A2187" s="3" t="inlineStr">
        <is>
          <t>NEW_TRAINER</t>
        </is>
      </c>
      <c r="N2187" s="3">
        <f>_xlfn.TEXTJOIN(",",1,A2187:M2187)</f>
        <v/>
      </c>
    </row>
    <row r="2188" ht="12.8" customHeight="1" s="4">
      <c r="A2188" s="3" t="inlineStr">
        <is>
          <t>#"EVE_JON"#</t>
        </is>
      </c>
      <c r="B2188" s="3" t="inlineStr">
        <is>
          <t>Normal</t>
        </is>
      </c>
      <c r="C2188" s="3" t="inlineStr">
        <is>
          <t>YOUNG_COUPLE</t>
        </is>
      </c>
      <c r="D2188" s="3" t="inlineStr">
        <is>
          <t>girl02,MALE</t>
        </is>
      </c>
      <c r="E2188" s="3" t="n">
        <v>129</v>
      </c>
      <c r="F2188" s="3" t="inlineStr">
        <is>
          <t>EVE_JON</t>
        </is>
      </c>
      <c r="G2188" s="3" t="inlineStr">
        <is>
          <t>????????</t>
        </is>
      </c>
      <c r="H2188" s="3" t="inlineStr">
        <is>
          <t>????????</t>
        </is>
      </c>
      <c r="I2188" s="3" t="inlineStr">
        <is>
          <t>????????</t>
        </is>
      </c>
      <c r="J2188" s="3" t="inlineStr">
        <is>
          <t>????????</t>
        </is>
      </c>
      <c r="K2188" s="3" t="inlineStr">
        <is>
          <t>Double</t>
        </is>
      </c>
      <c r="L2188" s="3" t="inlineStr">
        <is>
          <t>CheckBadMove</t>
        </is>
      </c>
      <c r="M2188" s="3" t="n">
        <v>2</v>
      </c>
      <c r="N2188" s="3">
        <f>_xlfn.TEXTJOIN(",",1,A2188:M2188)</f>
        <v/>
      </c>
    </row>
    <row r="2189" ht="12.8" customHeight="1" s="4">
      <c r="A2189" s="3" t="n">
        <v>0</v>
      </c>
      <c r="B2189" s="3" t="n">
        <v>50</v>
      </c>
      <c r="C2189" s="3" t="inlineStr">
        <is>
          <t>GOLDUCK</t>
        </is>
      </c>
      <c r="D2189" s="3" t="n">
        <v>0</v>
      </c>
      <c r="N2189" s="3">
        <f>_xlfn.TEXTJOIN(",",1,A2189:M2189)</f>
        <v/>
      </c>
    </row>
    <row r="2190" ht="12.8" customHeight="1" s="4">
      <c r="A2190" s="3" t="n">
        <v>0</v>
      </c>
      <c r="B2190" s="3" t="n">
        <v>50</v>
      </c>
      <c r="C2190" s="3" t="inlineStr">
        <is>
          <t>PSYDUCK</t>
        </is>
      </c>
      <c r="D2190" s="3" t="n">
        <v>0</v>
      </c>
      <c r="N2190" s="3">
        <f>_xlfn.TEXTJOIN(",",1,A2190:M2190)</f>
        <v/>
      </c>
    </row>
    <row r="2191" ht="12.8" customHeight="1" s="4">
      <c r="A2191" s="3" t="inlineStr">
        <is>
          <t>NEW_TRAINER</t>
        </is>
      </c>
      <c r="N2191" s="3">
        <f>_xlfn.TEXTJOIN(",",1,A2191:M2191)</f>
        <v/>
      </c>
    </row>
    <row r="2192" ht="12.8" customHeight="1" s="4">
      <c r="A2192" s="3" t="inlineStr">
        <is>
          <t>#MASON#</t>
        </is>
      </c>
      <c r="B2192" s="3" t="inlineStr">
        <is>
          <t>Moves</t>
        </is>
      </c>
      <c r="C2192" s="3" t="inlineStr">
        <is>
          <t>JUGGLER</t>
        </is>
      </c>
      <c r="D2192" s="3" t="inlineStr">
        <is>
          <t>boy0B,MALE</t>
        </is>
      </c>
      <c r="E2192" s="3" t="n">
        <v>102</v>
      </c>
      <c r="F2192" s="3" t="inlineStr">
        <is>
          <t>MASON</t>
        </is>
      </c>
      <c r="G2192" s="3" t="inlineStr">
        <is>
          <t>????????</t>
        </is>
      </c>
      <c r="H2192" s="3" t="inlineStr">
        <is>
          <t>????????</t>
        </is>
      </c>
      <c r="I2192" s="3" t="inlineStr">
        <is>
          <t>????????</t>
        </is>
      </c>
      <c r="J2192" s="3" t="inlineStr">
        <is>
          <t>????????</t>
        </is>
      </c>
      <c r="K2192" s="3" t="inlineStr">
        <is>
          <t>Single</t>
        </is>
      </c>
      <c r="L2192" s="3" t="inlineStr">
        <is>
          <t>CheckBadMove</t>
        </is>
      </c>
      <c r="M2192" s="3" t="n">
        <v>4</v>
      </c>
      <c r="N2192" s="3">
        <f>_xlfn.TEXTJOIN(",",1,A2192:M2192)</f>
        <v/>
      </c>
    </row>
    <row r="2193" ht="12.8" customHeight="1" s="4">
      <c r="A2193" s="3" t="n">
        <v>0</v>
      </c>
      <c r="B2193" s="3" t="n">
        <v>47</v>
      </c>
      <c r="C2193" s="3" t="inlineStr">
        <is>
          <t>VOLTORB</t>
        </is>
      </c>
      <c r="D2193" s="3" t="inlineStr">
        <is>
          <t>SWIFT</t>
        </is>
      </c>
      <c r="E2193" s="3" t="inlineStr">
        <is>
          <t>LIGHT SCREEN</t>
        </is>
      </c>
      <c r="F2193" s="3" t="inlineStr">
        <is>
          <t>SPARK</t>
        </is>
      </c>
      <c r="G2193" s="3" t="inlineStr">
        <is>
          <t>SONICBOOM</t>
        </is>
      </c>
      <c r="H2193" s="3" t="n">
        <v>0</v>
      </c>
      <c r="N2193" s="3">
        <f>_xlfn.TEXTJOIN(",",1,A2193:M2193)</f>
        <v/>
      </c>
    </row>
    <row r="2194" ht="12.8" customHeight="1" s="4">
      <c r="A2194" s="3" t="n">
        <v>0</v>
      </c>
      <c r="B2194" s="3" t="n">
        <v>47</v>
      </c>
      <c r="C2194" s="3" t="inlineStr">
        <is>
          <t>PINECO</t>
        </is>
      </c>
      <c r="D2194" s="3" t="inlineStr">
        <is>
          <t>SPIKES</t>
        </is>
      </c>
      <c r="E2194" s="3" t="inlineStr">
        <is>
          <t>BIDE</t>
        </is>
      </c>
      <c r="F2194" s="3" t="inlineStr">
        <is>
          <t>RAPID SPIN</t>
        </is>
      </c>
      <c r="G2194" s="3" t="inlineStr">
        <is>
          <t>TAKE DOWN</t>
        </is>
      </c>
      <c r="H2194" s="3" t="n">
        <v>0</v>
      </c>
      <c r="N2194" s="3">
        <f>_xlfn.TEXTJOIN(",",1,A2194:M2194)</f>
        <v/>
      </c>
    </row>
    <row r="2195" ht="12.8" customHeight="1" s="4">
      <c r="A2195" s="3" t="n">
        <v>0</v>
      </c>
      <c r="B2195" s="3" t="n">
        <v>47</v>
      </c>
      <c r="C2195" s="3" t="inlineStr">
        <is>
          <t>VOLTORB</t>
        </is>
      </c>
      <c r="D2195" s="3" t="inlineStr">
        <is>
          <t>SWIFT</t>
        </is>
      </c>
      <c r="E2195" s="3" t="inlineStr">
        <is>
          <t>LIGHT SCREEN</t>
        </is>
      </c>
      <c r="F2195" s="3" t="inlineStr">
        <is>
          <t>SPARK</t>
        </is>
      </c>
      <c r="G2195" s="3" t="inlineStr">
        <is>
          <t>SONICBOOM</t>
        </is>
      </c>
      <c r="H2195" s="3" t="n">
        <v>0</v>
      </c>
      <c r="N2195" s="3">
        <f>_xlfn.TEXTJOIN(",",1,A2195:M2195)</f>
        <v/>
      </c>
    </row>
    <row r="2196" ht="12.8" customHeight="1" s="4">
      <c r="A2196" s="3" t="n">
        <v>0</v>
      </c>
      <c r="B2196" s="3" t="n">
        <v>47</v>
      </c>
      <c r="C2196" s="3" t="inlineStr">
        <is>
          <t>PINECO</t>
        </is>
      </c>
      <c r="D2196" s="3" t="inlineStr">
        <is>
          <t>SPIKES</t>
        </is>
      </c>
      <c r="E2196" s="3" t="inlineStr">
        <is>
          <t>BIDE</t>
        </is>
      </c>
      <c r="F2196" s="3" t="inlineStr">
        <is>
          <t>RAPID SPIN</t>
        </is>
      </c>
      <c r="G2196" s="3" t="inlineStr">
        <is>
          <t>EXPLOSION</t>
        </is>
      </c>
      <c r="H2196" s="3" t="n">
        <v>0</v>
      </c>
      <c r="N2196" s="3">
        <f>_xlfn.TEXTJOIN(",",1,A2196:M2196)</f>
        <v/>
      </c>
    </row>
    <row r="2197" ht="12.8" customHeight="1" s="4">
      <c r="A2197" s="3" t="inlineStr">
        <is>
          <t>NEW_TRAINER</t>
        </is>
      </c>
      <c r="N2197" s="3">
        <f>_xlfn.TEXTJOIN(",",1,A2197:M2197)</f>
        <v/>
      </c>
    </row>
    <row r="2198" ht="12.8" customHeight="1" s="4">
      <c r="A2198" s="3" t="inlineStr">
        <is>
          <t>#CYNDY#</t>
        </is>
      </c>
      <c r="B2198" s="3" t="inlineStr">
        <is>
          <t>Items</t>
        </is>
      </c>
      <c r="C2198" s="3" t="inlineStr">
        <is>
          <t>CRUSH_GIRL</t>
        </is>
      </c>
      <c r="D2198" s="3" t="inlineStr">
        <is>
          <t>boy04,MALE</t>
        </is>
      </c>
      <c r="E2198" s="3" t="n">
        <v>139</v>
      </c>
      <c r="F2198" s="3" t="inlineStr">
        <is>
          <t>CYNDY</t>
        </is>
      </c>
      <c r="G2198" s="3" t="inlineStr">
        <is>
          <t>????????</t>
        </is>
      </c>
      <c r="H2198" s="3" t="inlineStr">
        <is>
          <t>????????</t>
        </is>
      </c>
      <c r="I2198" s="3" t="inlineStr">
        <is>
          <t>????????</t>
        </is>
      </c>
      <c r="J2198" s="3" t="inlineStr">
        <is>
          <t>????????</t>
        </is>
      </c>
      <c r="K2198" s="3" t="inlineStr">
        <is>
          <t>Single</t>
        </is>
      </c>
      <c r="L2198" s="3" t="inlineStr">
        <is>
          <t>CheckBadMove</t>
        </is>
      </c>
      <c r="M2198" s="3" t="n">
        <v>3</v>
      </c>
      <c r="N2198" s="3">
        <f>_xlfn.TEXTJOIN(",",1,A2198:M2198)</f>
        <v/>
      </c>
    </row>
    <row r="2199" ht="12.8" customHeight="1" s="4">
      <c r="A2199" s="3" t="n">
        <v>50</v>
      </c>
      <c r="B2199" s="3" t="n">
        <v>48</v>
      </c>
      <c r="C2199" s="3" t="inlineStr">
        <is>
          <t>PRIMEAPE</t>
        </is>
      </c>
      <c r="D2199" s="3" t="inlineStr">
        <is>
          <t>BLACK_BELT</t>
        </is>
      </c>
      <c r="N2199" s="3">
        <f>_xlfn.TEXTJOIN(",",1,A2199:M2199)</f>
        <v/>
      </c>
    </row>
    <row r="2200" ht="12.8" customHeight="1" s="4">
      <c r="A2200" s="3" t="n">
        <v>50</v>
      </c>
      <c r="B2200" s="3" t="n">
        <v>48</v>
      </c>
      <c r="C2200" s="3" t="inlineStr">
        <is>
          <t>HITMONTOP</t>
        </is>
      </c>
      <c r="D2200" s="3" t="inlineStr">
        <is>
          <t>BLACK_BELT</t>
        </is>
      </c>
      <c r="N2200" s="3">
        <f>_xlfn.TEXTJOIN(",",1,A2200:M2200)</f>
        <v/>
      </c>
    </row>
    <row r="2201" ht="12.8" customHeight="1" s="4">
      <c r="A2201" s="3" t="n">
        <v>50</v>
      </c>
      <c r="B2201" s="3" t="n">
        <v>48</v>
      </c>
      <c r="C2201" s="3" t="inlineStr">
        <is>
          <t>MACHOKE</t>
        </is>
      </c>
      <c r="D2201" s="3" t="inlineStr">
        <is>
          <t>BLACK_BELT</t>
        </is>
      </c>
      <c r="N2201" s="3">
        <f>_xlfn.TEXTJOIN(",",1,A2201:M2201)</f>
        <v/>
      </c>
    </row>
    <row r="2202" ht="12.8" customHeight="1" s="4">
      <c r="A2202" s="3" t="inlineStr">
        <is>
          <t>NEW_TRAINER</t>
        </is>
      </c>
      <c r="N2202" s="3">
        <f>_xlfn.TEXTJOIN(",",1,A2202:M2202)</f>
        <v/>
      </c>
    </row>
    <row r="2203" ht="12.8" customHeight="1" s="4">
      <c r="A2203" s="3" t="inlineStr">
        <is>
          <t>#JOCELYN#</t>
        </is>
      </c>
      <c r="B2203" s="3" t="inlineStr">
        <is>
          <t>Items</t>
        </is>
      </c>
      <c r="C2203" s="3" t="inlineStr">
        <is>
          <t>CRUSH_GIRL</t>
        </is>
      </c>
      <c r="D2203" s="3" t="inlineStr">
        <is>
          <t>boy04,MALE</t>
        </is>
      </c>
      <c r="E2203" s="3" t="n">
        <v>139</v>
      </c>
      <c r="F2203" s="3" t="inlineStr">
        <is>
          <t>JOCELYN</t>
        </is>
      </c>
      <c r="G2203" s="3" t="inlineStr">
        <is>
          <t>????????</t>
        </is>
      </c>
      <c r="H2203" s="3" t="inlineStr">
        <is>
          <t>????????</t>
        </is>
      </c>
      <c r="I2203" s="3" t="inlineStr">
        <is>
          <t>????????</t>
        </is>
      </c>
      <c r="J2203" s="3" t="inlineStr">
        <is>
          <t>????????</t>
        </is>
      </c>
      <c r="K2203" s="3" t="inlineStr">
        <is>
          <t>Single</t>
        </is>
      </c>
      <c r="L2203" s="3" t="inlineStr">
        <is>
          <t>CheckBadMove</t>
        </is>
      </c>
      <c r="M2203" s="3" t="n">
        <v>2</v>
      </c>
      <c r="N2203" s="3">
        <f>_xlfn.TEXTJOIN(",",1,A2203:M2203)</f>
        <v/>
      </c>
    </row>
    <row r="2204" ht="12.8" customHeight="1" s="4">
      <c r="A2204" s="3" t="n">
        <v>50</v>
      </c>
      <c r="B2204" s="3" t="n">
        <v>38</v>
      </c>
      <c r="C2204" s="3" t="inlineStr">
        <is>
          <t>HITMONCHAN</t>
        </is>
      </c>
      <c r="D2204" s="3" t="inlineStr">
        <is>
          <t>BLACK_BELT</t>
        </is>
      </c>
      <c r="N2204" s="3">
        <f>_xlfn.TEXTJOIN(",",1,A2204:M2204)</f>
        <v/>
      </c>
    </row>
    <row r="2205" ht="12.8" customHeight="1" s="4">
      <c r="A2205" s="3" t="n">
        <v>50</v>
      </c>
      <c r="B2205" s="3" t="n">
        <v>38</v>
      </c>
      <c r="C2205" s="3" t="inlineStr">
        <is>
          <t>HITMONCHAN</t>
        </is>
      </c>
      <c r="D2205" s="3" t="inlineStr">
        <is>
          <t>BLACK_BELT</t>
        </is>
      </c>
      <c r="N2205" s="3">
        <f>_xlfn.TEXTJOIN(",",1,A2205:M2205)</f>
        <v/>
      </c>
    </row>
    <row r="2206" ht="12.8" customHeight="1" s="4">
      <c r="A2206" s="3" t="inlineStr">
        <is>
          <t>NEW_TRAINER</t>
        </is>
      </c>
      <c r="N2206" s="3">
        <f>_xlfn.TEXTJOIN(",",1,A2206:M2206)</f>
        <v/>
      </c>
    </row>
    <row r="2207" ht="12.8" customHeight="1" s="4">
      <c r="A2207" s="3" t="inlineStr">
        <is>
          <t>#EVAN#</t>
        </is>
      </c>
      <c r="B2207" s="3" t="inlineStr">
        <is>
          <t>Normal</t>
        </is>
      </c>
      <c r="C2207" s="3" t="inlineStr">
        <is>
          <t>TAMER</t>
        </is>
      </c>
      <c r="D2207" s="3" t="inlineStr">
        <is>
          <t>boy0B,MALE</t>
        </is>
      </c>
      <c r="E2207" s="3" t="n">
        <v>103</v>
      </c>
      <c r="F2207" s="3" t="inlineStr">
        <is>
          <t>EVAN</t>
        </is>
      </c>
      <c r="G2207" s="3" t="inlineStr">
        <is>
          <t>????????</t>
        </is>
      </c>
      <c r="H2207" s="3" t="inlineStr">
        <is>
          <t>????????</t>
        </is>
      </c>
      <c r="I2207" s="3" t="inlineStr">
        <is>
          <t>????????</t>
        </is>
      </c>
      <c r="J2207" s="3" t="inlineStr">
        <is>
          <t>????????</t>
        </is>
      </c>
      <c r="K2207" s="3" t="inlineStr">
        <is>
          <t>Single</t>
        </is>
      </c>
      <c r="L2207" s="3" t="inlineStr">
        <is>
          <t>CheckBadMove</t>
        </is>
      </c>
      <c r="M2207" s="3" t="n">
        <v>3</v>
      </c>
      <c r="N2207" s="3">
        <f>_xlfn.TEXTJOIN(",",1,A2207:M2207)</f>
        <v/>
      </c>
    </row>
    <row r="2208" ht="12.8" customHeight="1" s="4">
      <c r="A2208" s="3" t="n">
        <v>40</v>
      </c>
      <c r="B2208" s="3" t="n">
        <v>48</v>
      </c>
      <c r="C2208" s="3" t="inlineStr">
        <is>
          <t>SANDSLASH</t>
        </is>
      </c>
      <c r="D2208" s="3" t="n">
        <v>0</v>
      </c>
      <c r="N2208" s="3">
        <f>_xlfn.TEXTJOIN(",",1,A2208:M2208)</f>
        <v/>
      </c>
    </row>
    <row r="2209" ht="12.8" customHeight="1" s="4">
      <c r="A2209" s="3" t="n">
        <v>40</v>
      </c>
      <c r="B2209" s="3" t="n">
        <v>48</v>
      </c>
      <c r="C2209" s="3" t="inlineStr">
        <is>
          <t>LICKITUNG</t>
        </is>
      </c>
      <c r="D2209" s="3" t="n">
        <v>0</v>
      </c>
      <c r="N2209" s="3">
        <f>_xlfn.TEXTJOIN(",",1,A2209:M2209)</f>
        <v/>
      </c>
    </row>
    <row r="2210" ht="12.8" customHeight="1" s="4">
      <c r="A2210" s="3" t="n">
        <v>40</v>
      </c>
      <c r="B2210" s="3" t="n">
        <v>49</v>
      </c>
      <c r="C2210" s="3" t="inlineStr">
        <is>
          <t>URSARING</t>
        </is>
      </c>
      <c r="D2210" s="3" t="n">
        <v>0</v>
      </c>
      <c r="N2210" s="3">
        <f>_xlfn.TEXTJOIN(",",1,A2210:M2210)</f>
        <v/>
      </c>
    </row>
    <row r="2211" ht="12.8" customHeight="1" s="4">
      <c r="A2211" s="3" t="inlineStr">
        <is>
          <t>NEW_TRAINER</t>
        </is>
      </c>
      <c r="N2211" s="3">
        <f>_xlfn.TEXTJOIN(",",1,A2211:M2211)</f>
        <v/>
      </c>
    </row>
    <row r="2212" ht="12.8" customHeight="1" s="4">
      <c r="A2212" s="3" t="inlineStr">
        <is>
          <t>#MARK_2#</t>
        </is>
      </c>
      <c r="B2212" s="3" t="inlineStr">
        <is>
          <t>Normal</t>
        </is>
      </c>
      <c r="C2212" s="3" t="inlineStr">
        <is>
          <t>POKEMANIAC</t>
        </is>
      </c>
      <c r="D2212" s="3" t="inlineStr">
        <is>
          <t>rocket03,MALE</t>
        </is>
      </c>
      <c r="E2212" s="3" t="n">
        <v>88</v>
      </c>
      <c r="F2212" s="3" t="inlineStr">
        <is>
          <t>MARK</t>
        </is>
      </c>
      <c r="G2212" s="3" t="inlineStr">
        <is>
          <t>????????</t>
        </is>
      </c>
      <c r="H2212" s="3" t="inlineStr">
        <is>
          <t>????????</t>
        </is>
      </c>
      <c r="I2212" s="3" t="inlineStr">
        <is>
          <t>????????</t>
        </is>
      </c>
      <c r="J2212" s="3" t="inlineStr">
        <is>
          <t>????????</t>
        </is>
      </c>
      <c r="K2212" s="3" t="inlineStr">
        <is>
          <t>Single</t>
        </is>
      </c>
      <c r="L2212" s="3" t="inlineStr">
        <is>
          <t>CheckBadMove</t>
        </is>
      </c>
      <c r="M2212" s="3" t="n">
        <v>2</v>
      </c>
      <c r="N2212" s="3">
        <f>_xlfn.TEXTJOIN(",",1,A2212:M2212)</f>
        <v/>
      </c>
    </row>
    <row r="2213" ht="12.8" customHeight="1" s="4">
      <c r="A2213" s="3" t="n">
        <v>90</v>
      </c>
      <c r="B2213" s="3" t="n">
        <v>33</v>
      </c>
      <c r="C2213" s="3" t="inlineStr">
        <is>
          <t>RHYHORN</t>
        </is>
      </c>
      <c r="D2213" s="3" t="n">
        <v>0</v>
      </c>
      <c r="N2213" s="3">
        <f>_xlfn.TEXTJOIN(",",1,A2213:M2213)</f>
        <v/>
      </c>
    </row>
    <row r="2214" ht="12.8" customHeight="1" s="4">
      <c r="A2214" s="3" t="n">
        <v>90</v>
      </c>
      <c r="B2214" s="3" t="n">
        <v>33</v>
      </c>
      <c r="C2214" s="3" t="inlineStr">
        <is>
          <t>LICKITUNG</t>
        </is>
      </c>
      <c r="D2214" s="3" t="n">
        <v>0</v>
      </c>
      <c r="N2214" s="3">
        <f>_xlfn.TEXTJOIN(",",1,A2214:M2214)</f>
        <v/>
      </c>
    </row>
    <row r="2215" ht="12.8" customHeight="1" s="4">
      <c r="A2215" s="3" t="inlineStr">
        <is>
          <t>NEW_TRAINER</t>
        </is>
      </c>
      <c r="N2215" s="3">
        <f>_xlfn.TEXTJOIN(",",1,A2215:M2215)</f>
        <v/>
      </c>
    </row>
    <row r="2216" ht="12.8" customHeight="1" s="4">
      <c r="A2216" s="3" t="inlineStr">
        <is>
          <t>#LOGAN#</t>
        </is>
      </c>
      <c r="B2216" s="3" t="inlineStr">
        <is>
          <t>Moves</t>
        </is>
      </c>
      <c r="C2216" s="3" t="inlineStr">
        <is>
          <t>\pk\mn RANGER</t>
        </is>
      </c>
      <c r="D2216" s="3" t="inlineStr">
        <is>
          <t>boy05,MALE</t>
        </is>
      </c>
      <c r="E2216" s="3" t="n">
        <v>142</v>
      </c>
      <c r="F2216" s="3" t="inlineStr">
        <is>
          <t>LOGAN</t>
        </is>
      </c>
      <c r="G2216" s="3" t="inlineStr">
        <is>
          <t>FULL RESTORE</t>
        </is>
      </c>
      <c r="H2216" s="3" t="inlineStr">
        <is>
          <t>????????</t>
        </is>
      </c>
      <c r="I2216" s="3" t="inlineStr">
        <is>
          <t>????????</t>
        </is>
      </c>
      <c r="J2216" s="3" t="inlineStr">
        <is>
          <t>????????</t>
        </is>
      </c>
      <c r="K2216" s="3" t="inlineStr">
        <is>
          <t>Single</t>
        </is>
      </c>
      <c r="L2216" s="3" t="inlineStr">
        <is>
          <t>CheckBadMove TryToKO CheckViability</t>
        </is>
      </c>
      <c r="M2216" s="3" t="n">
        <v>2</v>
      </c>
      <c r="N2216" s="3">
        <f>_xlfn.TEXTJOIN(",",1,A2216:M2216)</f>
        <v/>
      </c>
    </row>
    <row r="2217" ht="12.8" customHeight="1" s="4">
      <c r="A2217" s="3" t="n">
        <v>100</v>
      </c>
      <c r="B2217" s="3" t="n">
        <v>37</v>
      </c>
      <c r="C2217" s="3" t="inlineStr">
        <is>
          <t>EXEGGCUTE</t>
        </is>
      </c>
      <c r="D2217" s="3" t="inlineStr">
        <is>
          <t>SLEEP POWDER</t>
        </is>
      </c>
      <c r="E2217" s="3" t="inlineStr">
        <is>
          <t>POISONPOWDER</t>
        </is>
      </c>
      <c r="F2217" s="3" t="inlineStr">
        <is>
          <t>STUN SPORE</t>
        </is>
      </c>
      <c r="G2217" s="3" t="inlineStr">
        <is>
          <t>CONFUSION</t>
        </is>
      </c>
      <c r="H2217" s="3" t="n">
        <v>0</v>
      </c>
      <c r="N2217" s="3">
        <f>_xlfn.TEXTJOIN(",",1,A2217:M2217)</f>
        <v/>
      </c>
    </row>
    <row r="2218" ht="12.8" customHeight="1" s="4">
      <c r="A2218" s="3" t="n">
        <v>100</v>
      </c>
      <c r="B2218" s="3" t="n">
        <v>40</v>
      </c>
      <c r="C2218" s="3" t="inlineStr">
        <is>
          <t>EXEGGUTOR</t>
        </is>
      </c>
      <c r="D2218" s="3" t="inlineStr">
        <is>
          <t>EGG BOMB</t>
        </is>
      </c>
      <c r="E2218" s="3" t="inlineStr">
        <is>
          <t>STOMP</t>
        </is>
      </c>
      <c r="F2218" s="3" t="inlineStr">
        <is>
          <t>CONFUSION</t>
        </is>
      </c>
      <c r="G2218" s="3" t="inlineStr">
        <is>
          <t>HYPNOSIS</t>
        </is>
      </c>
      <c r="H2218" s="3" t="n">
        <v>0</v>
      </c>
      <c r="N2218" s="3">
        <f>_xlfn.TEXTJOIN(",",1,A2218:M2218)</f>
        <v/>
      </c>
    </row>
    <row r="2219" ht="12.8" customHeight="1" s="4">
      <c r="A2219" s="3" t="inlineStr">
        <is>
          <t>NEW_TRAINER</t>
        </is>
      </c>
      <c r="N2219" s="3">
        <f>_xlfn.TEXTJOIN(",",1,A2219:M2219)</f>
        <v/>
      </c>
    </row>
    <row r="2220" ht="12.8" customHeight="1" s="4">
      <c r="A2220" s="3" t="inlineStr">
        <is>
          <t>#JACKSON#</t>
        </is>
      </c>
      <c r="B2220" s="3" t="inlineStr">
        <is>
          <t>Moves</t>
        </is>
      </c>
      <c r="C2220" s="3" t="inlineStr">
        <is>
          <t>\pk\mn RANGER</t>
        </is>
      </c>
      <c r="D2220" s="3" t="inlineStr">
        <is>
          <t>boy05,MALE</t>
        </is>
      </c>
      <c r="E2220" s="3" t="n">
        <v>142</v>
      </c>
      <c r="F2220" s="3" t="inlineStr">
        <is>
          <t>JACKSON</t>
        </is>
      </c>
      <c r="G2220" s="3" t="inlineStr">
        <is>
          <t>FULL RESTORE</t>
        </is>
      </c>
      <c r="H2220" s="3" t="inlineStr">
        <is>
          <t>????????</t>
        </is>
      </c>
      <c r="I2220" s="3" t="inlineStr">
        <is>
          <t>????????</t>
        </is>
      </c>
      <c r="J2220" s="3" t="inlineStr">
        <is>
          <t>????????</t>
        </is>
      </c>
      <c r="K2220" s="3" t="inlineStr">
        <is>
          <t>Single</t>
        </is>
      </c>
      <c r="L2220" s="3" t="inlineStr">
        <is>
          <t>CheckBadMove TryToKO CheckViability</t>
        </is>
      </c>
      <c r="M2220" s="3" t="n">
        <v>3</v>
      </c>
      <c r="N2220" s="3">
        <f>_xlfn.TEXTJOIN(",",1,A2220:M2220)</f>
        <v/>
      </c>
    </row>
    <row r="2221" ht="12.8" customHeight="1" s="4">
      <c r="A2221" s="3" t="n">
        <v>100</v>
      </c>
      <c r="B2221" s="3" t="n">
        <v>49</v>
      </c>
      <c r="C2221" s="3" t="inlineStr">
        <is>
          <t>TANGELA</t>
        </is>
      </c>
      <c r="D2221" s="3" t="inlineStr">
        <is>
          <t>SLAM</t>
        </is>
      </c>
      <c r="E2221" s="3" t="inlineStr">
        <is>
          <t>MEGA DRAIN</t>
        </is>
      </c>
      <c r="F2221" s="3" t="inlineStr">
        <is>
          <t>BIND</t>
        </is>
      </c>
      <c r="G2221" s="3" t="inlineStr">
        <is>
          <t>INGRAIN</t>
        </is>
      </c>
      <c r="H2221" s="3" t="n">
        <v>0</v>
      </c>
      <c r="N2221" s="3">
        <f>_xlfn.TEXTJOIN(",",1,A2221:M2221)</f>
        <v/>
      </c>
    </row>
    <row r="2222" ht="12.8" customHeight="1" s="4">
      <c r="A2222" s="3" t="n">
        <v>100</v>
      </c>
      <c r="B2222" s="3" t="n">
        <v>49</v>
      </c>
      <c r="C2222" s="3" t="inlineStr">
        <is>
          <t>EXEGGCUTE</t>
        </is>
      </c>
      <c r="D2222" s="3" t="inlineStr">
        <is>
          <t>CONFUSION</t>
        </is>
      </c>
      <c r="E2222" s="3" t="inlineStr">
        <is>
          <t>POISONPOWDER</t>
        </is>
      </c>
      <c r="F2222" s="3" t="inlineStr">
        <is>
          <t>BARRAGE</t>
        </is>
      </c>
      <c r="G2222" s="3" t="inlineStr">
        <is>
          <t>REFLECT</t>
        </is>
      </c>
      <c r="H2222" s="3" t="n">
        <v>0</v>
      </c>
      <c r="N2222" s="3">
        <f>_xlfn.TEXTJOIN(",",1,A2222:M2222)</f>
        <v/>
      </c>
    </row>
    <row r="2223" ht="12.8" customHeight="1" s="4">
      <c r="A2223" s="3" t="n">
        <v>100</v>
      </c>
      <c r="B2223" s="3" t="n">
        <v>49</v>
      </c>
      <c r="C2223" s="3" t="inlineStr">
        <is>
          <t>EXEGGUTOR</t>
        </is>
      </c>
      <c r="D2223" s="3" t="inlineStr">
        <is>
          <t>CONFUSION</t>
        </is>
      </c>
      <c r="E2223" s="3" t="inlineStr">
        <is>
          <t>EGG BOMB</t>
        </is>
      </c>
      <c r="F2223" s="3" t="inlineStr">
        <is>
          <t>SLEEP POWDER</t>
        </is>
      </c>
      <c r="G2223" s="3" t="inlineStr">
        <is>
          <t>STOMP</t>
        </is>
      </c>
      <c r="H2223" s="3" t="n">
        <v>0</v>
      </c>
      <c r="N2223" s="3">
        <f>_xlfn.TEXTJOIN(",",1,A2223:M2223)</f>
        <v/>
      </c>
    </row>
    <row r="2224" ht="12.8" customHeight="1" s="4">
      <c r="A2224" s="3" t="inlineStr">
        <is>
          <t>NEW_TRAINER</t>
        </is>
      </c>
      <c r="N2224" s="3">
        <f>_xlfn.TEXTJOIN(",",1,A2224:M2224)</f>
        <v/>
      </c>
    </row>
    <row r="2225" ht="12.8" customHeight="1" s="4">
      <c r="A2225" s="3" t="inlineStr">
        <is>
          <t>#BETH#</t>
        </is>
      </c>
      <c r="B2225" s="3" t="inlineStr">
        <is>
          <t>Normal</t>
        </is>
      </c>
      <c r="C2225" s="3" t="inlineStr">
        <is>
          <t>\pk\mn RANGER</t>
        </is>
      </c>
      <c r="D2225" s="3" t="inlineStr">
        <is>
          <t>boy05,FEMALE</t>
        </is>
      </c>
      <c r="E2225" s="3" t="n">
        <v>143</v>
      </c>
      <c r="F2225" s="3" t="inlineStr">
        <is>
          <t>BETH</t>
        </is>
      </c>
      <c r="G2225" s="3" t="inlineStr">
        <is>
          <t>FULL RESTORE</t>
        </is>
      </c>
      <c r="H2225" s="3" t="inlineStr">
        <is>
          <t>????????</t>
        </is>
      </c>
      <c r="I2225" s="3" t="inlineStr">
        <is>
          <t>????????</t>
        </is>
      </c>
      <c r="J2225" s="3" t="inlineStr">
        <is>
          <t>????????</t>
        </is>
      </c>
      <c r="K2225" s="3" t="inlineStr">
        <is>
          <t>Single</t>
        </is>
      </c>
      <c r="L2225" s="3" t="inlineStr">
        <is>
          <t>CheckBadMove TryToKO CheckViability</t>
        </is>
      </c>
      <c r="M2225" s="3" t="n">
        <v>3</v>
      </c>
      <c r="N2225" s="3">
        <f>_xlfn.TEXTJOIN(",",1,A2225:M2225)</f>
        <v/>
      </c>
    </row>
    <row r="2226" ht="12.8" customHeight="1" s="4">
      <c r="A2226" s="3" t="n">
        <v>100</v>
      </c>
      <c r="B2226" s="3" t="n">
        <v>38</v>
      </c>
      <c r="C2226" s="3" t="inlineStr">
        <is>
          <t>BELLSPROUT</t>
        </is>
      </c>
      <c r="D2226" s="3" t="n">
        <v>0</v>
      </c>
      <c r="N2226" s="3">
        <f>_xlfn.TEXTJOIN(",",1,A2226:M2226)</f>
        <v/>
      </c>
    </row>
    <row r="2227" ht="12.8" customHeight="1" s="4">
      <c r="A2227" s="3" t="n">
        <v>100</v>
      </c>
      <c r="B2227" s="3" t="n">
        <v>38</v>
      </c>
      <c r="C2227" s="3" t="inlineStr">
        <is>
          <t>GLOOM</t>
        </is>
      </c>
      <c r="D2227" s="3" t="n">
        <v>0</v>
      </c>
      <c r="N2227" s="3">
        <f>_xlfn.TEXTJOIN(",",1,A2227:M2227)</f>
        <v/>
      </c>
    </row>
    <row r="2228" ht="12.8" customHeight="1" s="4">
      <c r="A2228" s="3" t="n">
        <v>100</v>
      </c>
      <c r="B2228" s="3" t="n">
        <v>38</v>
      </c>
      <c r="C2228" s="3" t="inlineStr">
        <is>
          <t>GLOOM</t>
        </is>
      </c>
      <c r="D2228" s="3" t="n">
        <v>0</v>
      </c>
      <c r="N2228" s="3">
        <f>_xlfn.TEXTJOIN(",",1,A2228:M2228)</f>
        <v/>
      </c>
    </row>
    <row r="2229" ht="12.8" customHeight="1" s="4">
      <c r="A2229" s="3" t="inlineStr">
        <is>
          <t>NEW_TRAINER</t>
        </is>
      </c>
      <c r="N2229" s="3">
        <f>_xlfn.TEXTJOIN(",",1,A2229:M2229)</f>
        <v/>
      </c>
    </row>
    <row r="2230" ht="12.8" customHeight="1" s="4">
      <c r="A2230" s="3" t="inlineStr">
        <is>
          <t>#KATELYN#</t>
        </is>
      </c>
      <c r="B2230" s="3" t="inlineStr">
        <is>
          <t>Moves</t>
        </is>
      </c>
      <c r="C2230" s="3" t="inlineStr">
        <is>
          <t>\pk\mn RANGER</t>
        </is>
      </c>
      <c r="D2230" s="3" t="inlineStr">
        <is>
          <t>boy05,FEMALE</t>
        </is>
      </c>
      <c r="E2230" s="3" t="n">
        <v>143</v>
      </c>
      <c r="F2230" s="3" t="inlineStr">
        <is>
          <t>KATELYN</t>
        </is>
      </c>
      <c r="G2230" s="3" t="inlineStr">
        <is>
          <t>FULL RESTORE</t>
        </is>
      </c>
      <c r="H2230" s="3" t="inlineStr">
        <is>
          <t>????????</t>
        </is>
      </c>
      <c r="I2230" s="3" t="inlineStr">
        <is>
          <t>????????</t>
        </is>
      </c>
      <c r="J2230" s="3" t="inlineStr">
        <is>
          <t>????????</t>
        </is>
      </c>
      <c r="K2230" s="3" t="inlineStr">
        <is>
          <t>Single</t>
        </is>
      </c>
      <c r="L2230" s="3" t="inlineStr">
        <is>
          <t>CheckBadMove TryToKO CheckViability</t>
        </is>
      </c>
      <c r="M2230" s="3" t="n">
        <v>1</v>
      </c>
      <c r="N2230" s="3">
        <f>_xlfn.TEXTJOIN(",",1,A2230:M2230)</f>
        <v/>
      </c>
    </row>
    <row r="2231" ht="12.8" customHeight="1" s="4">
      <c r="A2231" s="3" t="n">
        <v>100</v>
      </c>
      <c r="B2231" s="3" t="n">
        <v>52</v>
      </c>
      <c r="C2231" s="3" t="inlineStr">
        <is>
          <t>CHANSEY</t>
        </is>
      </c>
      <c r="D2231" s="3" t="inlineStr">
        <is>
          <t>EGG BOMB</t>
        </is>
      </c>
      <c r="E2231" s="3" t="inlineStr">
        <is>
          <t>DEFENSE CURL</t>
        </is>
      </c>
      <c r="F2231" s="3" t="inlineStr">
        <is>
          <t>MINIMIZE</t>
        </is>
      </c>
      <c r="G2231" s="3" t="inlineStr">
        <is>
          <t>SOFTBOILED</t>
        </is>
      </c>
      <c r="H2231" s="3" t="n">
        <v>0</v>
      </c>
      <c r="N2231" s="3">
        <f>_xlfn.TEXTJOIN(",",1,A2231:M2231)</f>
        <v/>
      </c>
    </row>
    <row r="2232" ht="12.8" customHeight="1" s="4">
      <c r="A2232" s="3" t="inlineStr">
        <is>
          <t>NEW_TRAINER</t>
        </is>
      </c>
      <c r="N2232" s="3">
        <f>_xlfn.TEXTJOIN(",",1,A2232:M2232)</f>
        <v/>
      </c>
    </row>
    <row r="2233" ht="12.8" customHeight="1" s="4">
      <c r="A2233" s="3" t="inlineStr">
        <is>
          <t>#LEROY#</t>
        </is>
      </c>
      <c r="B2233" s="3" t="inlineStr">
        <is>
          <t>Moves</t>
        </is>
      </c>
      <c r="C2233" s="3" t="inlineStr">
        <is>
          <t>COOLTRAINER</t>
        </is>
      </c>
      <c r="D2233" s="3" t="inlineStr">
        <is>
          <t>boy05,MALE</t>
        </is>
      </c>
      <c r="E2233" s="3" t="n">
        <v>110</v>
      </c>
      <c r="F2233" s="3" t="inlineStr">
        <is>
          <t>LEROY</t>
        </is>
      </c>
      <c r="G2233" s="3" t="inlineStr">
        <is>
          <t>FULL RESTORE</t>
        </is>
      </c>
      <c r="H2233" s="3" t="inlineStr">
        <is>
          <t>????????</t>
        </is>
      </c>
      <c r="I2233" s="3" t="inlineStr">
        <is>
          <t>????????</t>
        </is>
      </c>
      <c r="J2233" s="3" t="inlineStr">
        <is>
          <t>????????</t>
        </is>
      </c>
      <c r="K2233" s="3" t="inlineStr">
        <is>
          <t>Single</t>
        </is>
      </c>
      <c r="L2233" s="3" t="inlineStr">
        <is>
          <t>CheckBadMove TryToKO CheckViability</t>
        </is>
      </c>
      <c r="M2233" s="3" t="n">
        <v>5</v>
      </c>
      <c r="N2233" s="3">
        <f>_xlfn.TEXTJOIN(",",1,A2233:M2233)</f>
        <v/>
      </c>
    </row>
    <row r="2234" ht="12.8" customHeight="1" s="4">
      <c r="A2234" s="3" t="n">
        <v>100</v>
      </c>
      <c r="B2234" s="3" t="n">
        <v>47</v>
      </c>
      <c r="C2234" s="3" t="inlineStr">
        <is>
          <t>RHYDON</t>
        </is>
      </c>
      <c r="D2234" s="3" t="inlineStr">
        <is>
          <t>TAKE DOWN</t>
        </is>
      </c>
      <c r="E2234" s="3" t="inlineStr">
        <is>
          <t>HORN DRILL</t>
        </is>
      </c>
      <c r="F2234" s="3" t="inlineStr">
        <is>
          <t>ROCK BLAST</t>
        </is>
      </c>
      <c r="G2234" s="3" t="inlineStr">
        <is>
          <t>SCARY FACE</t>
        </is>
      </c>
      <c r="H2234" s="3" t="n">
        <v>0</v>
      </c>
      <c r="N2234" s="3">
        <f>_xlfn.TEXTJOIN(",",1,A2234:M2234)</f>
        <v/>
      </c>
    </row>
    <row r="2235" ht="12.8" customHeight="1" s="4">
      <c r="A2235" s="3" t="n">
        <v>100</v>
      </c>
      <c r="B2235" s="3" t="n">
        <v>48</v>
      </c>
      <c r="C2235" s="3" t="inlineStr">
        <is>
          <t>SLOWBRO</t>
        </is>
      </c>
      <c r="D2235" s="3" t="inlineStr">
        <is>
          <t>PSYCHIC</t>
        </is>
      </c>
      <c r="E2235" s="3" t="inlineStr">
        <is>
          <t>HEADBUTT</t>
        </is>
      </c>
      <c r="F2235" s="3" t="inlineStr">
        <is>
          <t>AMNESIA</t>
        </is>
      </c>
      <c r="G2235" s="3" t="inlineStr">
        <is>
          <t>DISABLE</t>
        </is>
      </c>
      <c r="H2235" s="3" t="n">
        <v>0</v>
      </c>
      <c r="N2235" s="3">
        <f>_xlfn.TEXTJOIN(",",1,A2235:M2235)</f>
        <v/>
      </c>
    </row>
    <row r="2236" ht="12.8" customHeight="1" s="4">
      <c r="A2236" s="3" t="n">
        <v>100</v>
      </c>
      <c r="B2236" s="3" t="n">
        <v>47</v>
      </c>
      <c r="C2236" s="3" t="inlineStr">
        <is>
          <t>KANGASKHAN</t>
        </is>
      </c>
      <c r="D2236" s="3" t="inlineStr">
        <is>
          <t>DIZZY PUNCH</t>
        </is>
      </c>
      <c r="E2236" s="3" t="inlineStr">
        <is>
          <t>BITE</t>
        </is>
      </c>
      <c r="F2236" s="3" t="inlineStr">
        <is>
          <t>ENDURE</t>
        </is>
      </c>
      <c r="G2236" s="3" t="inlineStr">
        <is>
          <t>REVERSAL</t>
        </is>
      </c>
      <c r="H2236" s="3" t="n">
        <v>0</v>
      </c>
      <c r="N2236" s="3">
        <f>_xlfn.TEXTJOIN(",",1,A2236:M2236)</f>
        <v/>
      </c>
    </row>
    <row r="2237" ht="12.8" customHeight="1" s="4">
      <c r="A2237" s="3" t="n">
        <v>100</v>
      </c>
      <c r="B2237" s="3" t="n">
        <v>48</v>
      </c>
      <c r="C2237" s="3" t="inlineStr">
        <is>
          <t>MACHOKE</t>
        </is>
      </c>
      <c r="D2237" s="3" t="inlineStr">
        <is>
          <t>CROSS CHOP</t>
        </is>
      </c>
      <c r="E2237" s="3" t="inlineStr">
        <is>
          <t>VITAL THROW</t>
        </is>
      </c>
      <c r="F2237" s="3" t="inlineStr">
        <is>
          <t>REVENGE</t>
        </is>
      </c>
      <c r="G2237" s="3" t="inlineStr">
        <is>
          <t>SEISMIC TOSS</t>
        </is>
      </c>
      <c r="H2237" s="3" t="n">
        <v>0</v>
      </c>
      <c r="N2237" s="3">
        <f>_xlfn.TEXTJOIN(",",1,A2237:M2237)</f>
        <v/>
      </c>
    </row>
    <row r="2238" ht="12.8" customHeight="1" s="4">
      <c r="A2238" s="3" t="n">
        <v>100</v>
      </c>
      <c r="B2238" s="3" t="n">
        <v>50</v>
      </c>
      <c r="C2238" s="3" t="inlineStr">
        <is>
          <t>URSARING</t>
        </is>
      </c>
      <c r="D2238" s="3" t="inlineStr">
        <is>
          <t>SLASH</t>
        </is>
      </c>
      <c r="E2238" s="3" t="inlineStr">
        <is>
          <t>FAINT ATTACK</t>
        </is>
      </c>
      <c r="F2238" s="3" t="inlineStr">
        <is>
          <t>SNORE</t>
        </is>
      </c>
      <c r="G2238" s="3" t="inlineStr">
        <is>
          <t>REST</t>
        </is>
      </c>
      <c r="H2238" s="3" t="n">
        <v>0</v>
      </c>
      <c r="N2238" s="3">
        <f>_xlfn.TEXTJOIN(",",1,A2238:M2238)</f>
        <v/>
      </c>
    </row>
    <row r="2239" ht="12.8" customHeight="1" s="4">
      <c r="A2239" s="3" t="inlineStr">
        <is>
          <t>NEW_TRAINER</t>
        </is>
      </c>
      <c r="N2239" s="3">
        <f>_xlfn.TEXTJOIN(",",1,A2239:M2239)</f>
        <v/>
      </c>
    </row>
    <row r="2240" ht="12.8" customHeight="1" s="4">
      <c r="A2240" s="3" t="inlineStr">
        <is>
          <t>#MICHELLE#</t>
        </is>
      </c>
      <c r="B2240" s="3" t="inlineStr">
        <is>
          <t>Moves</t>
        </is>
      </c>
      <c r="C2240" s="3" t="inlineStr">
        <is>
          <t>COOLTRAINER</t>
        </is>
      </c>
      <c r="D2240" s="3" t="inlineStr">
        <is>
          <t>boy05,FEMALE</t>
        </is>
      </c>
      <c r="E2240" s="3" t="n">
        <v>111</v>
      </c>
      <c r="F2240" s="3" t="inlineStr">
        <is>
          <t>MICHELLE</t>
        </is>
      </c>
      <c r="G2240" s="3" t="inlineStr">
        <is>
          <t>HYPER POTION</t>
        </is>
      </c>
      <c r="H2240" s="3" t="inlineStr">
        <is>
          <t>????????</t>
        </is>
      </c>
      <c r="I2240" s="3" t="inlineStr">
        <is>
          <t>????????</t>
        </is>
      </c>
      <c r="J2240" s="3" t="inlineStr">
        <is>
          <t>????????</t>
        </is>
      </c>
      <c r="K2240" s="3" t="inlineStr">
        <is>
          <t>Single</t>
        </is>
      </c>
      <c r="L2240" s="3" t="inlineStr">
        <is>
          <t>CheckBadMove TryToKO CheckViability</t>
        </is>
      </c>
      <c r="M2240" s="3" t="n">
        <v>5</v>
      </c>
      <c r="N2240" s="3">
        <f>_xlfn.TEXTJOIN(",",1,A2240:M2240)</f>
        <v/>
      </c>
    </row>
    <row r="2241" ht="12.8" customHeight="1" s="4">
      <c r="A2241" s="3" t="n">
        <v>100</v>
      </c>
      <c r="B2241" s="3" t="n">
        <v>47</v>
      </c>
      <c r="C2241" s="3" t="inlineStr">
        <is>
          <t>PERSIAN</t>
        </is>
      </c>
      <c r="D2241" s="3" t="inlineStr">
        <is>
          <t>SLASH</t>
        </is>
      </c>
      <c r="E2241" s="3" t="inlineStr">
        <is>
          <t>SCREECH</t>
        </is>
      </c>
      <c r="F2241" s="3" t="inlineStr">
        <is>
          <t>FAINT ATTACK</t>
        </is>
      </c>
      <c r="G2241" s="3" t="inlineStr">
        <is>
          <t>BITE</t>
        </is>
      </c>
      <c r="H2241" s="3" t="n">
        <v>0</v>
      </c>
      <c r="N2241" s="3">
        <f>_xlfn.TEXTJOIN(",",1,A2241:M2241)</f>
        <v/>
      </c>
    </row>
    <row r="2242" ht="12.8" customHeight="1" s="4">
      <c r="A2242" s="3" t="n">
        <v>100</v>
      </c>
      <c r="B2242" s="3" t="n">
        <v>47</v>
      </c>
      <c r="C2242" s="3" t="inlineStr">
        <is>
          <t>DEWGONG</t>
        </is>
      </c>
      <c r="D2242" s="3" t="inlineStr">
        <is>
          <t>ICE BEAM</t>
        </is>
      </c>
      <c r="E2242" s="3" t="inlineStr">
        <is>
          <t>TAKE DOWN</t>
        </is>
      </c>
      <c r="F2242" s="3" t="inlineStr">
        <is>
          <t>ICY WIND</t>
        </is>
      </c>
      <c r="G2242" s="3" t="inlineStr">
        <is>
          <t>GROWL</t>
        </is>
      </c>
      <c r="H2242" s="3" t="n">
        <v>0</v>
      </c>
      <c r="N2242" s="3">
        <f>_xlfn.TEXTJOIN(",",1,A2242:M2242)</f>
        <v/>
      </c>
    </row>
    <row r="2243" ht="12.8" customHeight="1" s="4">
      <c r="A2243" s="3" t="n">
        <v>100</v>
      </c>
      <c r="B2243" s="3" t="n">
        <v>48</v>
      </c>
      <c r="C2243" s="3" t="inlineStr">
        <is>
          <t>NINETALES</t>
        </is>
      </c>
      <c r="D2243" s="3" t="inlineStr">
        <is>
          <t>FLAMETHROWER</t>
        </is>
      </c>
      <c r="E2243" s="3" t="inlineStr">
        <is>
          <t>CONFUSE RAY</t>
        </is>
      </c>
      <c r="F2243" s="3" t="inlineStr">
        <is>
          <t>WILL-O-WISP</t>
        </is>
      </c>
      <c r="G2243" s="3" t="inlineStr">
        <is>
          <t>GRUDGE</t>
        </is>
      </c>
      <c r="H2243" s="3" t="n">
        <v>0</v>
      </c>
      <c r="N2243" s="3">
        <f>_xlfn.TEXTJOIN(",",1,A2243:M2243)</f>
        <v/>
      </c>
    </row>
    <row r="2244" ht="12.8" customHeight="1" s="4">
      <c r="A2244" s="3" t="n">
        <v>100</v>
      </c>
      <c r="B2244" s="3" t="n">
        <v>48</v>
      </c>
      <c r="C2244" s="3" t="inlineStr">
        <is>
          <t>RAPIDASH</t>
        </is>
      </c>
      <c r="D2244" s="3" t="inlineStr">
        <is>
          <t>BOUNCE</t>
        </is>
      </c>
      <c r="E2244" s="3" t="inlineStr">
        <is>
          <t>AGILITY</t>
        </is>
      </c>
      <c r="F2244" s="3" t="inlineStr">
        <is>
          <t>FIRE SPIN</t>
        </is>
      </c>
      <c r="G2244" s="3" t="inlineStr">
        <is>
          <t>TAKE DOWN</t>
        </is>
      </c>
      <c r="H2244" s="3" t="n">
        <v>0</v>
      </c>
      <c r="N2244" s="3">
        <f>_xlfn.TEXTJOIN(",",1,A2244:M2244)</f>
        <v/>
      </c>
    </row>
    <row r="2245" ht="12.8" customHeight="1" s="4">
      <c r="A2245" s="3" t="n">
        <v>100</v>
      </c>
      <c r="B2245" s="3" t="n">
        <v>50</v>
      </c>
      <c r="C2245" s="3" t="inlineStr">
        <is>
          <t>GIRAFARIG</t>
        </is>
      </c>
      <c r="D2245" s="3" t="inlineStr">
        <is>
          <t>CRUNCH</t>
        </is>
      </c>
      <c r="E2245" s="3" t="inlineStr">
        <is>
          <t>PSYBEAM</t>
        </is>
      </c>
      <c r="F2245" s="3" t="inlineStr">
        <is>
          <t>STOMP</t>
        </is>
      </c>
      <c r="G2245" s="3" t="inlineStr">
        <is>
          <t>ODOR SLEUTH</t>
        </is>
      </c>
      <c r="H2245" s="3" t="n">
        <v>0</v>
      </c>
      <c r="N2245" s="3">
        <f>_xlfn.TEXTJOIN(",",1,A2245:M2245)</f>
        <v/>
      </c>
    </row>
    <row r="2246" ht="12.8" customHeight="1" s="4">
      <c r="A2246" s="3" t="inlineStr">
        <is>
          <t>NEW_TRAINER</t>
        </is>
      </c>
      <c r="N2246" s="3">
        <f>_xlfn.TEXTJOIN(",",1,A2246:M2246)</f>
        <v/>
      </c>
    </row>
    <row r="2247" ht="12.8" customHeight="1" s="4">
      <c r="A2247" s="3" t="inlineStr">
        <is>
          <t>#"LEX_NYA"#</t>
        </is>
      </c>
      <c r="B2247" s="3" t="inlineStr">
        <is>
          <t>Moves</t>
        </is>
      </c>
      <c r="C2247" s="3" t="inlineStr">
        <is>
          <t>COOL_COUPLE</t>
        </is>
      </c>
      <c r="D2247" s="3" t="inlineStr">
        <is>
          <t>boy05,MALE</t>
        </is>
      </c>
      <c r="E2247" s="3" t="n">
        <v>128</v>
      </c>
      <c r="F2247" s="3" t="inlineStr">
        <is>
          <t>LEX_NYA</t>
        </is>
      </c>
      <c r="G2247" s="3" t="inlineStr">
        <is>
          <t>FULL RESTORE</t>
        </is>
      </c>
      <c r="H2247" s="3" t="inlineStr">
        <is>
          <t>FULL RESTORE</t>
        </is>
      </c>
      <c r="I2247" s="3" t="inlineStr">
        <is>
          <t>????????</t>
        </is>
      </c>
      <c r="J2247" s="3" t="inlineStr">
        <is>
          <t>????????</t>
        </is>
      </c>
      <c r="K2247" s="3" t="inlineStr">
        <is>
          <t>Double</t>
        </is>
      </c>
      <c r="L2247" s="3" t="inlineStr">
        <is>
          <t>CheckBadMove TryToKO CheckViability</t>
        </is>
      </c>
      <c r="M2247" s="3" t="n">
        <v>2</v>
      </c>
      <c r="N2247" s="3">
        <f>_xlfn.TEXTJOIN(",",1,A2247:M2247)</f>
        <v/>
      </c>
    </row>
    <row r="2248" ht="12.8" customHeight="1" s="4">
      <c r="A2248" s="3" t="n">
        <v>100</v>
      </c>
      <c r="B2248" s="3" t="n">
        <v>52</v>
      </c>
      <c r="C2248" s="3" t="inlineStr">
        <is>
          <t>MILTANK</t>
        </is>
      </c>
      <c r="D2248" s="3" t="inlineStr">
        <is>
          <t>BODY SLAM</t>
        </is>
      </c>
      <c r="E2248" s="3" t="inlineStr">
        <is>
          <t>MILK DRINK</t>
        </is>
      </c>
      <c r="F2248" s="3" t="inlineStr">
        <is>
          <t>GROWL</t>
        </is>
      </c>
      <c r="G2248" s="3" t="inlineStr">
        <is>
          <t>DEFENSE CURL</t>
        </is>
      </c>
      <c r="H2248" s="3" t="n">
        <v>0</v>
      </c>
      <c r="N2248" s="3">
        <f>_xlfn.TEXTJOIN(",",1,A2248:M2248)</f>
        <v/>
      </c>
    </row>
    <row r="2249" ht="12.8" customHeight="1" s="4">
      <c r="A2249" s="3" t="n">
        <v>100</v>
      </c>
      <c r="B2249" s="3" t="n">
        <v>52</v>
      </c>
      <c r="C2249" s="3" t="inlineStr">
        <is>
          <t>TAUROS</t>
        </is>
      </c>
      <c r="D2249" s="3" t="inlineStr">
        <is>
          <t>THRASH</t>
        </is>
      </c>
      <c r="E2249" s="3" t="inlineStr">
        <is>
          <t>HORN ATTACK</t>
        </is>
      </c>
      <c r="F2249" s="3" t="inlineStr">
        <is>
          <t>PURSUIT</t>
        </is>
      </c>
      <c r="G2249" s="3" t="inlineStr">
        <is>
          <t>SWAGGER</t>
        </is>
      </c>
      <c r="H2249" s="3" t="n">
        <v>0</v>
      </c>
      <c r="N2249" s="3">
        <f>_xlfn.TEXTJOIN(",",1,A2249:M2249)</f>
        <v/>
      </c>
    </row>
    <row r="2250" ht="12.8" customHeight="1" s="4">
      <c r="A2250" s="3" t="inlineStr">
        <is>
          <t>NEW_TRAINER</t>
        </is>
      </c>
      <c r="N2250" s="3">
        <f>_xlfn.TEXTJOIN(",",1,A2250:M2250)</f>
        <v/>
      </c>
    </row>
    <row r="2251" ht="12.8" customHeight="1" s="4">
      <c r="A2251" s="3" t="inlineStr">
        <is>
          <t>#BRANDON#</t>
        </is>
      </c>
      <c r="B2251" s="3" t="inlineStr">
        <is>
          <t>Normal</t>
        </is>
      </c>
      <c r="C2251" s="3" t="inlineStr">
        <is>
          <t>RUIN_MANIAC</t>
        </is>
      </c>
      <c r="D2251" s="3" t="inlineStr">
        <is>
          <t>boy0B,MALE</t>
        </is>
      </c>
      <c r="E2251" s="3" t="n">
        <v>145</v>
      </c>
      <c r="F2251" s="3" t="inlineStr">
        <is>
          <t>BRANDON</t>
        </is>
      </c>
      <c r="G2251" s="3" t="inlineStr">
        <is>
          <t>????????</t>
        </is>
      </c>
      <c r="H2251" s="3" t="inlineStr">
        <is>
          <t>????????</t>
        </is>
      </c>
      <c r="I2251" s="3" t="inlineStr">
        <is>
          <t>????????</t>
        </is>
      </c>
      <c r="J2251" s="3" t="inlineStr">
        <is>
          <t>????????</t>
        </is>
      </c>
      <c r="K2251" s="3" t="inlineStr">
        <is>
          <t>Single</t>
        </is>
      </c>
      <c r="L2251" s="3" t="inlineStr">
        <is>
          <t>CheckBadMove</t>
        </is>
      </c>
      <c r="M2251" s="3" t="n">
        <v>1</v>
      </c>
      <c r="N2251" s="3">
        <f>_xlfn.TEXTJOIN(",",1,A2251:M2251)</f>
        <v/>
      </c>
    </row>
    <row r="2252" ht="12.8" customHeight="1" s="4">
      <c r="A2252" s="3" t="n">
        <v>0</v>
      </c>
      <c r="B2252" s="3" t="n">
        <v>50</v>
      </c>
      <c r="C2252" s="3" t="inlineStr">
        <is>
          <t>ONIX</t>
        </is>
      </c>
      <c r="D2252" s="3" t="n">
        <v>0</v>
      </c>
      <c r="N2252" s="3">
        <f>_xlfn.TEXTJOIN(",",1,A2252:M2252)</f>
        <v/>
      </c>
    </row>
    <row r="2253" ht="12.8" customHeight="1" s="4">
      <c r="A2253" s="3" t="inlineStr">
        <is>
          <t>NEW_TRAINER</t>
        </is>
      </c>
      <c r="N2253" s="3">
        <f>_xlfn.TEXTJOIN(",",1,A2253:M2253)</f>
        <v/>
      </c>
    </row>
    <row r="2254" ht="12.8" customHeight="1" s="4">
      <c r="A2254" s="3" t="inlineStr">
        <is>
          <t>#BENJAMIN#</t>
        </is>
      </c>
      <c r="B2254" s="3" t="inlineStr">
        <is>
          <t>Moves</t>
        </is>
      </c>
      <c r="C2254" s="3" t="inlineStr">
        <is>
          <t>RUIN_MANIAC</t>
        </is>
      </c>
      <c r="D2254" s="3" t="inlineStr">
        <is>
          <t>boy0B,MALE</t>
        </is>
      </c>
      <c r="E2254" s="3" t="n">
        <v>145</v>
      </c>
      <c r="F2254" s="3" t="inlineStr">
        <is>
          <t>BENJAMIN</t>
        </is>
      </c>
      <c r="G2254" s="3" t="inlineStr">
        <is>
          <t>????????</t>
        </is>
      </c>
      <c r="H2254" s="3" t="inlineStr">
        <is>
          <t>????????</t>
        </is>
      </c>
      <c r="I2254" s="3" t="inlineStr">
        <is>
          <t>????????</t>
        </is>
      </c>
      <c r="J2254" s="3" t="inlineStr">
        <is>
          <t>????????</t>
        </is>
      </c>
      <c r="K2254" s="3" t="inlineStr">
        <is>
          <t>Single</t>
        </is>
      </c>
      <c r="L2254" s="3" t="inlineStr">
        <is>
          <t>CheckBadMove</t>
        </is>
      </c>
      <c r="M2254" s="3" t="n">
        <v>3</v>
      </c>
      <c r="N2254" s="3">
        <f>_xlfn.TEXTJOIN(",",1,A2254:M2254)</f>
        <v/>
      </c>
    </row>
    <row r="2255" ht="12.8" customHeight="1" s="4">
      <c r="A2255" s="3" t="n">
        <v>0</v>
      </c>
      <c r="B2255" s="3" t="n">
        <v>48</v>
      </c>
      <c r="C2255" s="3" t="inlineStr">
        <is>
          <t>GEODUDE</t>
        </is>
      </c>
      <c r="D2255" s="3" t="inlineStr">
        <is>
          <t>EARTHQUAKE</t>
        </is>
      </c>
      <c r="E2255" s="3" t="inlineStr">
        <is>
          <t>ROCK BLAST</t>
        </is>
      </c>
      <c r="F2255" s="3" t="inlineStr">
        <is>
          <t>ROLLOUT</t>
        </is>
      </c>
      <c r="G2255" s="3" t="inlineStr">
        <is>
          <t>SELFDESTRUCT</t>
        </is>
      </c>
      <c r="H2255" s="3" t="n">
        <v>0</v>
      </c>
      <c r="N2255" s="3">
        <f>_xlfn.TEXTJOIN(",",1,A2255:M2255)</f>
        <v/>
      </c>
    </row>
    <row r="2256" ht="12.8" customHeight="1" s="4">
      <c r="A2256" s="3" t="n">
        <v>0</v>
      </c>
      <c r="B2256" s="3" t="n">
        <v>48</v>
      </c>
      <c r="C2256" s="3" t="inlineStr">
        <is>
          <t>GRAVELER</t>
        </is>
      </c>
      <c r="D2256" s="3" t="inlineStr">
        <is>
          <t>EARTHQUAKE</t>
        </is>
      </c>
      <c r="E2256" s="3" t="inlineStr">
        <is>
          <t>ROCK BLAST</t>
        </is>
      </c>
      <c r="F2256" s="3" t="inlineStr">
        <is>
          <t>ROCK THROW</t>
        </is>
      </c>
      <c r="G2256" s="3" t="inlineStr">
        <is>
          <t>SELFDESTRUCT</t>
        </is>
      </c>
      <c r="H2256" s="3" t="n">
        <v>0</v>
      </c>
      <c r="N2256" s="3">
        <f>_xlfn.TEXTJOIN(",",1,A2256:M2256)</f>
        <v/>
      </c>
    </row>
    <row r="2257" ht="12.8" customHeight="1" s="4">
      <c r="A2257" s="3" t="n">
        <v>0</v>
      </c>
      <c r="B2257" s="3" t="n">
        <v>48</v>
      </c>
      <c r="C2257" s="3" t="inlineStr">
        <is>
          <t>GRAVELER</t>
        </is>
      </c>
      <c r="D2257" s="3" t="inlineStr">
        <is>
          <t>EARTHQUAKE</t>
        </is>
      </c>
      <c r="E2257" s="3" t="inlineStr">
        <is>
          <t>ROCK BLAST</t>
        </is>
      </c>
      <c r="F2257" s="3" t="inlineStr">
        <is>
          <t>ROCK THROW</t>
        </is>
      </c>
      <c r="G2257" s="3" t="inlineStr">
        <is>
          <t>SELFDESTRUCT</t>
        </is>
      </c>
      <c r="H2257" s="3" t="n">
        <v>0</v>
      </c>
      <c r="N2257" s="3">
        <f>_xlfn.TEXTJOIN(",",1,A2257:M2257)</f>
        <v/>
      </c>
    </row>
    <row r="2258" ht="12.8" customHeight="1" s="4">
      <c r="A2258" s="3" t="inlineStr">
        <is>
          <t>NEW_TRAINER</t>
        </is>
      </c>
      <c r="N2258" s="3">
        <f>_xlfn.TEXTJOIN(",",1,A2258:M2258)</f>
        <v/>
      </c>
    </row>
    <row r="2259" ht="12.8" customHeight="1" s="4">
      <c r="A2259" s="3" t="inlineStr">
        <is>
          <t>#EDNA#</t>
        </is>
      </c>
      <c r="B2259" s="3" t="inlineStr">
        <is>
          <t>Moves</t>
        </is>
      </c>
      <c r="C2259" s="3" t="inlineStr">
        <is>
          <t>PAINTER</t>
        </is>
      </c>
      <c r="D2259" s="3" t="inlineStr">
        <is>
          <t>girl01,MALE</t>
        </is>
      </c>
      <c r="E2259" s="3" t="n">
        <v>147</v>
      </c>
      <c r="F2259" s="3" t="inlineStr">
        <is>
          <t>EDNA</t>
        </is>
      </c>
      <c r="G2259" s="3" t="inlineStr">
        <is>
          <t>????????</t>
        </is>
      </c>
      <c r="H2259" s="3" t="inlineStr">
        <is>
          <t>????????</t>
        </is>
      </c>
      <c r="I2259" s="3" t="inlineStr">
        <is>
          <t>????????</t>
        </is>
      </c>
      <c r="J2259" s="3" t="inlineStr">
        <is>
          <t>????????</t>
        </is>
      </c>
      <c r="K2259" s="3" t="inlineStr">
        <is>
          <t>Single</t>
        </is>
      </c>
      <c r="L2259" s="3" t="inlineStr">
        <is>
          <t>CheckBadMove</t>
        </is>
      </c>
      <c r="M2259" s="3" t="n">
        <v>1</v>
      </c>
      <c r="N2259" s="3">
        <f>_xlfn.TEXTJOIN(",",1,A2259:M2259)</f>
        <v/>
      </c>
    </row>
    <row r="2260" ht="12.8" customHeight="1" s="4">
      <c r="A2260" s="3" t="n">
        <v>50</v>
      </c>
      <c r="B2260" s="3" t="n">
        <v>50</v>
      </c>
      <c r="C2260" s="3" t="inlineStr">
        <is>
          <t>SMEARGLE</t>
        </is>
      </c>
      <c r="D2260" s="3" t="inlineStr">
        <is>
          <t>FAKE OUT</t>
        </is>
      </c>
      <c r="E2260" s="3" t="inlineStr">
        <is>
          <t>EXTREMESPEED</t>
        </is>
      </c>
      <c r="F2260" s="3" t="inlineStr">
        <is>
          <t>PROTECT</t>
        </is>
      </c>
      <c r="G2260" s="3" t="inlineStr">
        <is>
          <t>QUICK ATTACK</t>
        </is>
      </c>
      <c r="H2260" s="3" t="n">
        <v>0</v>
      </c>
      <c r="N2260" s="3">
        <f>_xlfn.TEXTJOIN(",",1,A2260:M2260)</f>
        <v/>
      </c>
    </row>
    <row r="2261" ht="12.8" customHeight="1" s="4">
      <c r="A2261" s="3" t="inlineStr">
        <is>
          <t>NEW_TRAINER</t>
        </is>
      </c>
      <c r="N2261" s="3">
        <f>_xlfn.TEXTJOIN(",",1,A2261:M2261)</f>
        <v/>
      </c>
    </row>
    <row r="2262" ht="12.8" customHeight="1" s="4">
      <c r="A2262" s="3" t="inlineStr">
        <is>
          <t>#CLIFFORD#</t>
        </is>
      </c>
      <c r="B2262" s="3" t="inlineStr">
        <is>
          <t>Normal</t>
        </is>
      </c>
      <c r="C2262" s="3" t="inlineStr">
        <is>
          <t>GENTLEMAN</t>
        </is>
      </c>
      <c r="D2262" s="3" t="inlineStr">
        <is>
          <t>boy0D,MALE</t>
        </is>
      </c>
      <c r="E2262" s="3" t="n">
        <v>123</v>
      </c>
      <c r="F2262" s="3" t="inlineStr">
        <is>
          <t>CLIFFORD</t>
        </is>
      </c>
      <c r="G2262" s="3" t="inlineStr">
        <is>
          <t>????????</t>
        </is>
      </c>
      <c r="H2262" s="3" t="inlineStr">
        <is>
          <t>????????</t>
        </is>
      </c>
      <c r="I2262" s="3" t="inlineStr">
        <is>
          <t>????????</t>
        </is>
      </c>
      <c r="J2262" s="3" t="inlineStr">
        <is>
          <t>????????</t>
        </is>
      </c>
      <c r="K2262" s="3" t="inlineStr">
        <is>
          <t>Single</t>
        </is>
      </c>
      <c r="L2262" s="3" t="inlineStr">
        <is>
          <t>CheckBadMove</t>
        </is>
      </c>
      <c r="M2262" s="3" t="n">
        <v>2</v>
      </c>
      <c r="N2262" s="3">
        <f>_xlfn.TEXTJOIN(",",1,A2262:M2262)</f>
        <v/>
      </c>
    </row>
    <row r="2263" ht="12.8" customHeight="1" s="4">
      <c r="A2263" s="3" t="n">
        <v>0</v>
      </c>
      <c r="B2263" s="3" t="n">
        <v>49</v>
      </c>
      <c r="C2263" s="3" t="inlineStr">
        <is>
          <t>MAROWAK</t>
        </is>
      </c>
      <c r="D2263" s="3" t="n">
        <v>0</v>
      </c>
      <c r="N2263" s="3">
        <f>_xlfn.TEXTJOIN(",",1,A2263:M2263)</f>
        <v/>
      </c>
    </row>
    <row r="2264" ht="12.8" customHeight="1" s="4">
      <c r="A2264" s="3" t="n">
        <v>0</v>
      </c>
      <c r="B2264" s="3" t="n">
        <v>49</v>
      </c>
      <c r="C2264" s="3" t="inlineStr">
        <is>
          <t>GOLDUCK</t>
        </is>
      </c>
      <c r="D2264" s="3" t="n">
        <v>0</v>
      </c>
      <c r="N2264" s="3">
        <f>_xlfn.TEXTJOIN(",",1,A2264:M2264)</f>
        <v/>
      </c>
    </row>
    <row r="2265" ht="12.8" customHeight="1" s="4">
      <c r="A2265" s="3" t="inlineStr">
        <is>
          <t>NEW_TRAINER</t>
        </is>
      </c>
      <c r="N2265" s="3">
        <f>_xlfn.TEXTJOIN(",",1,A2265:M2265)</f>
        <v/>
      </c>
    </row>
    <row r="2266" ht="12.8" customHeight="1" s="4">
      <c r="A2266" s="3" t="inlineStr">
        <is>
          <t>#SELPHY#</t>
        </is>
      </c>
      <c r="B2266" s="3" t="inlineStr">
        <is>
          <t>Both</t>
        </is>
      </c>
      <c r="C2266" s="3" t="inlineStr">
        <is>
          <t>LADY</t>
        </is>
      </c>
      <c r="D2266" s="3" t="inlineStr">
        <is>
          <t>girl01,MALE</t>
        </is>
      </c>
      <c r="E2266" s="3" t="n">
        <v>146</v>
      </c>
      <c r="F2266" s="3" t="inlineStr">
        <is>
          <t>SELPHY</t>
        </is>
      </c>
      <c r="G2266" s="3" t="inlineStr">
        <is>
          <t>FULL RESTORE</t>
        </is>
      </c>
      <c r="H2266" s="3" t="inlineStr">
        <is>
          <t>????????</t>
        </is>
      </c>
      <c r="I2266" s="3" t="inlineStr">
        <is>
          <t>????????</t>
        </is>
      </c>
      <c r="J2266" s="3" t="inlineStr">
        <is>
          <t>????????</t>
        </is>
      </c>
      <c r="K2266" s="3" t="inlineStr">
        <is>
          <t>Single</t>
        </is>
      </c>
      <c r="L2266" s="3" t="inlineStr">
        <is>
          <t>CheckBadMove</t>
        </is>
      </c>
      <c r="M2266" s="3" t="n">
        <v>2</v>
      </c>
      <c r="N2266" s="3">
        <f>_xlfn.TEXTJOIN(",",1,A2266:M2266)</f>
        <v/>
      </c>
    </row>
    <row r="2267" ht="12.8" customHeight="1" s="4">
      <c r="A2267" s="3" t="n">
        <v>0</v>
      </c>
      <c r="B2267" s="3" t="n">
        <v>49</v>
      </c>
      <c r="C2267" s="3" t="inlineStr">
        <is>
          <t>PERSIAN</t>
        </is>
      </c>
      <c r="D2267" s="3" t="inlineStr">
        <is>
          <t>NUGGET</t>
        </is>
      </c>
      <c r="E2267" s="3" t="inlineStr">
        <is>
          <t>PAY DAY</t>
        </is>
      </c>
      <c r="F2267" s="3" t="inlineStr">
        <is>
          <t>BITE</t>
        </is>
      </c>
      <c r="G2267" s="3" t="inlineStr">
        <is>
          <t>TAUNT</t>
        </is>
      </c>
      <c r="H2267" s="3" t="inlineStr">
        <is>
          <t>TORMENT</t>
        </is>
      </c>
      <c r="N2267" s="3">
        <f>_xlfn.TEXTJOIN(",",1,A2267:M2267)</f>
        <v/>
      </c>
    </row>
    <row r="2268" ht="12.8" customHeight="1" s="4">
      <c r="A2268" s="3" t="n">
        <v>0</v>
      </c>
      <c r="B2268" s="3" t="n">
        <v>49</v>
      </c>
      <c r="C2268" s="3" t="inlineStr">
        <is>
          <t>PERSIAN</t>
        </is>
      </c>
      <c r="D2268" s="3" t="inlineStr">
        <is>
          <t>NUGGET</t>
        </is>
      </c>
      <c r="E2268" s="3" t="inlineStr">
        <is>
          <t>PAY DAY</t>
        </is>
      </c>
      <c r="F2268" s="3" t="inlineStr">
        <is>
          <t>SCRATCH</t>
        </is>
      </c>
      <c r="G2268" s="3" t="inlineStr">
        <is>
          <t>TORMENT</t>
        </is>
      </c>
      <c r="H2268" s="3" t="inlineStr">
        <is>
          <t>TAUNT</t>
        </is>
      </c>
      <c r="N2268" s="3">
        <f>_xlfn.TEXTJOIN(",",1,A2268:M2268)</f>
        <v/>
      </c>
    </row>
    <row r="2269" ht="12.8" customHeight="1" s="4">
      <c r="A2269" s="3" t="inlineStr">
        <is>
          <t>NEW_TRAINER</t>
        </is>
      </c>
      <c r="N2269" s="3">
        <f>_xlfn.TEXTJOIN(",",1,A2269:M2269)</f>
        <v/>
      </c>
    </row>
    <row r="2270" ht="12.8" customHeight="1" s="4">
      <c r="A2270" s="3" t="inlineStr">
        <is>
          <t>#LAWSON#</t>
        </is>
      </c>
      <c r="B2270" s="3" t="inlineStr">
        <is>
          <t>Normal</t>
        </is>
      </c>
      <c r="C2270" s="3" t="inlineStr">
        <is>
          <t>RUIN_MANIAC</t>
        </is>
      </c>
      <c r="D2270" s="3" t="inlineStr">
        <is>
          <t>boy0B,MALE</t>
        </is>
      </c>
      <c r="E2270" s="3" t="n">
        <v>145</v>
      </c>
      <c r="F2270" s="3" t="inlineStr">
        <is>
          <t>LAWSON</t>
        </is>
      </c>
      <c r="G2270" s="3" t="inlineStr">
        <is>
          <t>????????</t>
        </is>
      </c>
      <c r="H2270" s="3" t="inlineStr">
        <is>
          <t>????????</t>
        </is>
      </c>
      <c r="I2270" s="3" t="inlineStr">
        <is>
          <t>????????</t>
        </is>
      </c>
      <c r="J2270" s="3" t="inlineStr">
        <is>
          <t>????????</t>
        </is>
      </c>
      <c r="K2270" s="3" t="inlineStr">
        <is>
          <t>Single</t>
        </is>
      </c>
      <c r="L2270" s="3" t="inlineStr">
        <is>
          <t>CheckBadMove</t>
        </is>
      </c>
      <c r="M2270" s="3" t="n">
        <v>3</v>
      </c>
      <c r="N2270" s="3">
        <f>_xlfn.TEXTJOIN(",",1,A2270:M2270)</f>
        <v/>
      </c>
    </row>
    <row r="2271" ht="12.8" customHeight="1" s="4">
      <c r="A2271" s="3" t="n">
        <v>0</v>
      </c>
      <c r="B2271" s="3" t="n">
        <v>47</v>
      </c>
      <c r="C2271" s="3" t="inlineStr">
        <is>
          <t>ONIX</t>
        </is>
      </c>
      <c r="D2271" s="3" t="n">
        <v>0</v>
      </c>
      <c r="N2271" s="3">
        <f>_xlfn.TEXTJOIN(",",1,A2271:M2271)</f>
        <v/>
      </c>
    </row>
    <row r="2272" ht="12.8" customHeight="1" s="4">
      <c r="A2272" s="3" t="n">
        <v>0</v>
      </c>
      <c r="B2272" s="3" t="n">
        <v>48</v>
      </c>
      <c r="C2272" s="3" t="inlineStr">
        <is>
          <t>GRAVELER</t>
        </is>
      </c>
      <c r="D2272" s="3" t="n">
        <v>0</v>
      </c>
      <c r="N2272" s="3">
        <f>_xlfn.TEXTJOIN(",",1,A2272:M2272)</f>
        <v/>
      </c>
    </row>
    <row r="2273" ht="12.8" customHeight="1" s="4">
      <c r="A2273" s="3" t="n">
        <v>0</v>
      </c>
      <c r="B2273" s="3" t="n">
        <v>49</v>
      </c>
      <c r="C2273" s="3" t="inlineStr">
        <is>
          <t>MAROWAK</t>
        </is>
      </c>
      <c r="D2273" s="3" t="n">
        <v>0</v>
      </c>
      <c r="N2273" s="3">
        <f>_xlfn.TEXTJOIN(",",1,A2273:M2273)</f>
        <v/>
      </c>
    </row>
    <row r="2274" ht="12.8" customHeight="1" s="4">
      <c r="A2274" s="3" t="inlineStr">
        <is>
          <t>NEW_TRAINER</t>
        </is>
      </c>
      <c r="N2274" s="3">
        <f>_xlfn.TEXTJOIN(",",1,A2274:M2274)</f>
        <v/>
      </c>
    </row>
    <row r="2275" ht="12.8" customHeight="1" s="4">
      <c r="A2275" s="3" t="inlineStr">
        <is>
          <t>#LAURA#</t>
        </is>
      </c>
      <c r="B2275" s="3" t="inlineStr">
        <is>
          <t>Normal</t>
        </is>
      </c>
      <c r="C2275" s="3" t="inlineStr">
        <is>
          <t>PSYCHIC</t>
        </is>
      </c>
      <c r="D2275" s="3" t="inlineStr">
        <is>
          <t>boy04,FEMALE</t>
        </is>
      </c>
      <c r="E2275" s="3" t="n">
        <v>138</v>
      </c>
      <c r="F2275" s="3" t="inlineStr">
        <is>
          <t>LAURA</t>
        </is>
      </c>
      <c r="G2275" s="3" t="inlineStr">
        <is>
          <t>????????</t>
        </is>
      </c>
      <c r="H2275" s="3" t="inlineStr">
        <is>
          <t>????????</t>
        </is>
      </c>
      <c r="I2275" s="3" t="inlineStr">
        <is>
          <t>????????</t>
        </is>
      </c>
      <c r="J2275" s="3" t="inlineStr">
        <is>
          <t>????????</t>
        </is>
      </c>
      <c r="K2275" s="3" t="inlineStr">
        <is>
          <t>Single</t>
        </is>
      </c>
      <c r="L2275" s="3" t="inlineStr">
        <is>
          <t>CheckBadMove</t>
        </is>
      </c>
      <c r="M2275" s="3" t="n">
        <v>3</v>
      </c>
      <c r="N2275" s="3">
        <f>_xlfn.TEXTJOIN(",",1,A2275:M2275)</f>
        <v/>
      </c>
    </row>
    <row r="2276" ht="12.8" customHeight="1" s="4">
      <c r="A2276" s="3" t="n">
        <v>100</v>
      </c>
      <c r="B2276" s="3" t="n">
        <v>48</v>
      </c>
      <c r="C2276" s="3" t="inlineStr">
        <is>
          <t>NATU</t>
        </is>
      </c>
      <c r="D2276" s="3" t="n">
        <v>0</v>
      </c>
      <c r="N2276" s="3">
        <f>_xlfn.TEXTJOIN(",",1,A2276:M2276)</f>
        <v/>
      </c>
    </row>
    <row r="2277" ht="12.8" customHeight="1" s="4">
      <c r="A2277" s="3" t="n">
        <v>100</v>
      </c>
      <c r="B2277" s="3" t="n">
        <v>48</v>
      </c>
      <c r="C2277" s="3" t="inlineStr">
        <is>
          <t>NATU</t>
        </is>
      </c>
      <c r="D2277" s="3" t="n">
        <v>0</v>
      </c>
      <c r="N2277" s="3">
        <f>_xlfn.TEXTJOIN(",",1,A2277:M2277)</f>
        <v/>
      </c>
    </row>
    <row r="2278" ht="12.8" customHeight="1" s="4">
      <c r="A2278" s="3" t="n">
        <v>100</v>
      </c>
      <c r="B2278" s="3" t="n">
        <v>49</v>
      </c>
      <c r="C2278" s="3" t="inlineStr">
        <is>
          <t>XATU</t>
        </is>
      </c>
      <c r="D2278" s="3" t="n">
        <v>0</v>
      </c>
      <c r="N2278" s="3">
        <f>_xlfn.TEXTJOIN(",",1,A2278:M2278)</f>
        <v/>
      </c>
    </row>
    <row r="2279" ht="12.8" customHeight="1" s="4">
      <c r="A2279" s="3" t="inlineStr">
        <is>
          <t>NEW_TRAINER</t>
        </is>
      </c>
      <c r="N2279" s="3">
        <f>_xlfn.TEXTJOIN(",",1,A2279:M2279)</f>
        <v/>
      </c>
    </row>
    <row r="2280" ht="12.8" customHeight="1" s="4">
      <c r="A2280" s="3" t="inlineStr">
        <is>
          <t>#BETHANY#</t>
        </is>
      </c>
      <c r="B2280" s="3" t="inlineStr">
        <is>
          <t>Normal</t>
        </is>
      </c>
      <c r="C2280" s="3" t="inlineStr">
        <is>
          <t>\pk\mn BREEDER</t>
        </is>
      </c>
      <c r="D2280" s="3" t="inlineStr">
        <is>
          <t>girl01,MALE</t>
        </is>
      </c>
      <c r="E2280" s="3" t="n">
        <v>141</v>
      </c>
      <c r="F2280" s="3" t="inlineStr">
        <is>
          <t>BETHANY</t>
        </is>
      </c>
      <c r="G2280" s="3" t="inlineStr">
        <is>
          <t>????????</t>
        </is>
      </c>
      <c r="H2280" s="3" t="inlineStr">
        <is>
          <t>????????</t>
        </is>
      </c>
      <c r="I2280" s="3" t="inlineStr">
        <is>
          <t>????????</t>
        </is>
      </c>
      <c r="J2280" s="3" t="inlineStr">
        <is>
          <t>????????</t>
        </is>
      </c>
      <c r="K2280" s="3" t="inlineStr">
        <is>
          <t>Single</t>
        </is>
      </c>
      <c r="L2280" s="3" t="inlineStr">
        <is>
          <t>CheckBadMove</t>
        </is>
      </c>
      <c r="M2280" s="3" t="n">
        <v>1</v>
      </c>
      <c r="N2280" s="3">
        <f>_xlfn.TEXTJOIN(",",1,A2280:M2280)</f>
        <v/>
      </c>
    </row>
    <row r="2281" ht="12.8" customHeight="1" s="4">
      <c r="A2281" s="3" t="n">
        <v>30</v>
      </c>
      <c r="B2281" s="3" t="n">
        <v>50</v>
      </c>
      <c r="C2281" s="3" t="inlineStr">
        <is>
          <t>CHANSEY</t>
        </is>
      </c>
      <c r="D2281" s="3" t="n">
        <v>0</v>
      </c>
      <c r="N2281" s="3">
        <f>_xlfn.TEXTJOIN(",",1,A2281:M2281)</f>
        <v/>
      </c>
    </row>
    <row r="2282" ht="12.8" customHeight="1" s="4">
      <c r="A2282" s="3" t="inlineStr">
        <is>
          <t>NEW_TRAINER</t>
        </is>
      </c>
      <c r="N2282" s="3">
        <f>_xlfn.TEXTJOIN(",",1,A2282:M2282)</f>
        <v/>
      </c>
    </row>
    <row r="2283" ht="12.8" customHeight="1" s="4">
      <c r="A2283" s="3" t="inlineStr">
        <is>
          <t>#ALLISON#</t>
        </is>
      </c>
      <c r="B2283" s="3" t="inlineStr">
        <is>
          <t>Normal</t>
        </is>
      </c>
      <c r="C2283" s="3" t="inlineStr">
        <is>
          <t>\pk\mn BREEDER</t>
        </is>
      </c>
      <c r="D2283" s="3" t="inlineStr">
        <is>
          <t>girl01,MALE</t>
        </is>
      </c>
      <c r="E2283" s="3" t="n">
        <v>141</v>
      </c>
      <c r="F2283" s="3" t="inlineStr">
        <is>
          <t>ALLISON</t>
        </is>
      </c>
      <c r="G2283" s="3" t="inlineStr">
        <is>
          <t>????????</t>
        </is>
      </c>
      <c r="H2283" s="3" t="inlineStr">
        <is>
          <t>????????</t>
        </is>
      </c>
      <c r="I2283" s="3" t="inlineStr">
        <is>
          <t>????????</t>
        </is>
      </c>
      <c r="J2283" s="3" t="inlineStr">
        <is>
          <t>????????</t>
        </is>
      </c>
      <c r="K2283" s="3" t="inlineStr">
        <is>
          <t>Single</t>
        </is>
      </c>
      <c r="L2283" s="3" t="inlineStr">
        <is>
          <t>CheckBadMove</t>
        </is>
      </c>
      <c r="M2283" s="3" t="n">
        <v>3</v>
      </c>
      <c r="N2283" s="3">
        <f>_xlfn.TEXTJOIN(",",1,A2283:M2283)</f>
        <v/>
      </c>
    </row>
    <row r="2284" ht="12.8" customHeight="1" s="4">
      <c r="A2284" s="3" t="n">
        <v>30</v>
      </c>
      <c r="B2284" s="3" t="n">
        <v>48</v>
      </c>
      <c r="C2284" s="3" t="inlineStr">
        <is>
          <t>CLEFAIRY</t>
        </is>
      </c>
      <c r="D2284" s="3" t="n">
        <v>0</v>
      </c>
      <c r="N2284" s="3">
        <f>_xlfn.TEXTJOIN(",",1,A2284:M2284)</f>
        <v/>
      </c>
    </row>
    <row r="2285" ht="12.8" customHeight="1" s="4">
      <c r="A2285" s="3" t="n">
        <v>30</v>
      </c>
      <c r="B2285" s="3" t="n">
        <v>48</v>
      </c>
      <c r="C2285" s="3" t="inlineStr">
        <is>
          <t>CLEFAIRY</t>
        </is>
      </c>
      <c r="D2285" s="3" t="n">
        <v>0</v>
      </c>
      <c r="N2285" s="3">
        <f>_xlfn.TEXTJOIN(",",1,A2285:M2285)</f>
        <v/>
      </c>
    </row>
    <row r="2286" ht="12.8" customHeight="1" s="4">
      <c r="A2286" s="3" t="n">
        <v>30</v>
      </c>
      <c r="B2286" s="3" t="n">
        <v>48</v>
      </c>
      <c r="C2286" s="3" t="inlineStr">
        <is>
          <t>CLEFABLE</t>
        </is>
      </c>
      <c r="D2286" s="3" t="n">
        <v>0</v>
      </c>
      <c r="N2286" s="3">
        <f>_xlfn.TEXTJOIN(",",1,A2286:M2286)</f>
        <v/>
      </c>
    </row>
    <row r="2287" ht="12.8" customHeight="1" s="4">
      <c r="A2287" s="3" t="inlineStr">
        <is>
          <t>NEW_TRAINER</t>
        </is>
      </c>
      <c r="N2287" s="3">
        <f>_xlfn.TEXTJOIN(",",1,A2287:M2287)</f>
        <v/>
      </c>
    </row>
    <row r="2288" ht="12.8" customHeight="1" s="4">
      <c r="A2288" s="3" t="inlineStr">
        <is>
          <t>#GARRET#</t>
        </is>
      </c>
      <c r="B2288" s="3" t="inlineStr">
        <is>
          <t>Normal</t>
        </is>
      </c>
      <c r="C2288" s="3" t="inlineStr">
        <is>
          <t>BUG_CATCHER</t>
        </is>
      </c>
      <c r="D2288" s="3" t="inlineStr">
        <is>
          <t>boy00,MALE</t>
        </is>
      </c>
      <c r="E2288" s="3" t="n">
        <v>83</v>
      </c>
      <c r="F2288" s="3" t="inlineStr">
        <is>
          <t>GARRET</t>
        </is>
      </c>
      <c r="G2288" s="3" t="inlineStr">
        <is>
          <t>????????</t>
        </is>
      </c>
      <c r="H2288" s="3" t="inlineStr">
        <is>
          <t>????????</t>
        </is>
      </c>
      <c r="I2288" s="3" t="inlineStr">
        <is>
          <t>????????</t>
        </is>
      </c>
      <c r="J2288" s="3" t="inlineStr">
        <is>
          <t>????????</t>
        </is>
      </c>
      <c r="K2288" s="3" t="inlineStr">
        <is>
          <t>Single</t>
        </is>
      </c>
      <c r="L2288" s="3" t="inlineStr">
        <is>
          <t>CheckBadMove</t>
        </is>
      </c>
      <c r="M2288" s="3" t="n">
        <v>1</v>
      </c>
      <c r="N2288" s="3">
        <f>_xlfn.TEXTJOIN(",",1,A2288:M2288)</f>
        <v/>
      </c>
    </row>
    <row r="2289" ht="12.8" customHeight="1" s="4">
      <c r="A2289" s="3" t="n">
        <v>0</v>
      </c>
      <c r="B2289" s="3" t="n">
        <v>49</v>
      </c>
      <c r="C2289" s="3" t="inlineStr">
        <is>
          <t>HERACROSS</t>
        </is>
      </c>
      <c r="D2289" s="3" t="n">
        <v>0</v>
      </c>
      <c r="N2289" s="3">
        <f>_xlfn.TEXTJOIN(",",1,A2289:M2289)</f>
        <v/>
      </c>
    </row>
    <row r="2290" ht="12.8" customHeight="1" s="4">
      <c r="A2290" s="3" t="inlineStr">
        <is>
          <t>NEW_TRAINER</t>
        </is>
      </c>
      <c r="N2290" s="3">
        <f>_xlfn.TEXTJOIN(",",1,A2290:M2290)</f>
        <v/>
      </c>
    </row>
    <row r="2291" ht="12.8" customHeight="1" s="4">
      <c r="A2291" s="3" t="inlineStr">
        <is>
          <t>#JONAH#</t>
        </is>
      </c>
      <c r="B2291" s="3" t="inlineStr">
        <is>
          <t>Normal</t>
        </is>
      </c>
      <c r="C2291" s="3" t="inlineStr">
        <is>
          <t>BUG_CATCHER</t>
        </is>
      </c>
      <c r="D2291" s="3" t="inlineStr">
        <is>
          <t>boy00,MALE</t>
        </is>
      </c>
      <c r="E2291" s="3" t="n">
        <v>83</v>
      </c>
      <c r="F2291" s="3" t="inlineStr">
        <is>
          <t>JONAH</t>
        </is>
      </c>
      <c r="G2291" s="3" t="inlineStr">
        <is>
          <t>????????</t>
        </is>
      </c>
      <c r="H2291" s="3" t="inlineStr">
        <is>
          <t>????????</t>
        </is>
      </c>
      <c r="I2291" s="3" t="inlineStr">
        <is>
          <t>????????</t>
        </is>
      </c>
      <c r="J2291" s="3" t="inlineStr">
        <is>
          <t>????????</t>
        </is>
      </c>
      <c r="K2291" s="3" t="inlineStr">
        <is>
          <t>Single</t>
        </is>
      </c>
      <c r="L2291" s="3" t="inlineStr">
        <is>
          <t>CheckBadMove</t>
        </is>
      </c>
      <c r="M2291" s="3" t="n">
        <v>4</v>
      </c>
      <c r="N2291" s="3">
        <f>_xlfn.TEXTJOIN(",",1,A2291:M2291)</f>
        <v/>
      </c>
    </row>
    <row r="2292" ht="12.8" customHeight="1" s="4">
      <c r="A2292" s="3" t="n">
        <v>0</v>
      </c>
      <c r="B2292" s="3" t="n">
        <v>45</v>
      </c>
      <c r="C2292" s="3" t="inlineStr">
        <is>
          <t>YANMA</t>
        </is>
      </c>
      <c r="D2292" s="3" t="n">
        <v>0</v>
      </c>
      <c r="N2292" s="3">
        <f>_xlfn.TEXTJOIN(",",1,A2292:M2292)</f>
        <v/>
      </c>
    </row>
    <row r="2293" ht="12.8" customHeight="1" s="4">
      <c r="A2293" s="3" t="n">
        <v>0</v>
      </c>
      <c r="B2293" s="3" t="n">
        <v>45</v>
      </c>
      <c r="C2293" s="3" t="inlineStr">
        <is>
          <t>BEEDRILL</t>
        </is>
      </c>
      <c r="D2293" s="3" t="n">
        <v>0</v>
      </c>
      <c r="N2293" s="3">
        <f>_xlfn.TEXTJOIN(",",1,A2293:M2293)</f>
        <v/>
      </c>
    </row>
    <row r="2294" ht="12.8" customHeight="1" s="4">
      <c r="A2294" s="3" t="n">
        <v>0</v>
      </c>
      <c r="B2294" s="3" t="n">
        <v>46</v>
      </c>
      <c r="C2294" s="3" t="inlineStr">
        <is>
          <t>YANMA</t>
        </is>
      </c>
      <c r="D2294" s="3" t="n">
        <v>0</v>
      </c>
      <c r="N2294" s="3">
        <f>_xlfn.TEXTJOIN(",",1,A2294:M2294)</f>
        <v/>
      </c>
    </row>
    <row r="2295" ht="12.8" customHeight="1" s="4">
      <c r="A2295" s="3" t="n">
        <v>0</v>
      </c>
      <c r="B2295" s="3" t="n">
        <v>47</v>
      </c>
      <c r="C2295" s="3" t="inlineStr">
        <is>
          <t>BEEDRILL</t>
        </is>
      </c>
      <c r="D2295" s="3" t="n">
        <v>0</v>
      </c>
      <c r="N2295" s="3">
        <f>_xlfn.TEXTJOIN(",",1,A2295:M2295)</f>
        <v/>
      </c>
    </row>
    <row r="2296" ht="12.8" customHeight="1" s="4">
      <c r="A2296" s="3" t="inlineStr">
        <is>
          <t>NEW_TRAINER</t>
        </is>
      </c>
      <c r="N2296" s="3">
        <f>_xlfn.TEXTJOIN(",",1,A2296:M2296)</f>
        <v/>
      </c>
    </row>
    <row r="2297" ht="12.8" customHeight="1" s="4">
      <c r="A2297" s="3" t="inlineStr">
        <is>
          <t>#VANCE#</t>
        </is>
      </c>
      <c r="B2297" s="3" t="inlineStr">
        <is>
          <t>Normal</t>
        </is>
      </c>
      <c r="C2297" s="3" t="inlineStr">
        <is>
          <t>BUG_CATCHER</t>
        </is>
      </c>
      <c r="D2297" s="3" t="inlineStr">
        <is>
          <t>boy00,MALE</t>
        </is>
      </c>
      <c r="E2297" s="3" t="n">
        <v>83</v>
      </c>
      <c r="F2297" s="3" t="inlineStr">
        <is>
          <t>VANCE</t>
        </is>
      </c>
      <c r="G2297" s="3" t="inlineStr">
        <is>
          <t>????????</t>
        </is>
      </c>
      <c r="H2297" s="3" t="inlineStr">
        <is>
          <t>????????</t>
        </is>
      </c>
      <c r="I2297" s="3" t="inlineStr">
        <is>
          <t>????????</t>
        </is>
      </c>
      <c r="J2297" s="3" t="inlineStr">
        <is>
          <t>????????</t>
        </is>
      </c>
      <c r="K2297" s="3" t="inlineStr">
        <is>
          <t>Single</t>
        </is>
      </c>
      <c r="L2297" s="3" t="inlineStr">
        <is>
          <t>CheckBadMove</t>
        </is>
      </c>
      <c r="M2297" s="3" t="n">
        <v>2</v>
      </c>
      <c r="N2297" s="3">
        <f>_xlfn.TEXTJOIN(",",1,A2297:M2297)</f>
        <v/>
      </c>
    </row>
    <row r="2298" ht="12.8" customHeight="1" s="4">
      <c r="A2298" s="3" t="n">
        <v>0</v>
      </c>
      <c r="B2298" s="3" t="n">
        <v>48</v>
      </c>
      <c r="C2298" s="3" t="inlineStr">
        <is>
          <t>VENONAT</t>
        </is>
      </c>
      <c r="D2298" s="3" t="n">
        <v>0</v>
      </c>
      <c r="N2298" s="3">
        <f>_xlfn.TEXTJOIN(",",1,A2298:M2298)</f>
        <v/>
      </c>
    </row>
    <row r="2299" ht="12.8" customHeight="1" s="4">
      <c r="A2299" s="3" t="n">
        <v>0</v>
      </c>
      <c r="B2299" s="3" t="n">
        <v>48</v>
      </c>
      <c r="C2299" s="3" t="inlineStr">
        <is>
          <t>VENOMOTH</t>
        </is>
      </c>
      <c r="D2299" s="3" t="n">
        <v>0</v>
      </c>
      <c r="N2299" s="3">
        <f>_xlfn.TEXTJOIN(",",1,A2299:M2299)</f>
        <v/>
      </c>
    </row>
    <row r="2300" ht="12.8" customHeight="1" s="4">
      <c r="A2300" s="3" t="inlineStr">
        <is>
          <t>NEW_TRAINER</t>
        </is>
      </c>
      <c r="N2300" s="3">
        <f>_xlfn.TEXTJOIN(",",1,A2300:M2300)</f>
        <v/>
      </c>
    </row>
    <row r="2301" ht="12.8" customHeight="1" s="4">
      <c r="A2301" s="3" t="inlineStr">
        <is>
          <t>#NASH#</t>
        </is>
      </c>
      <c r="B2301" s="3" t="inlineStr">
        <is>
          <t>Normal</t>
        </is>
      </c>
      <c r="C2301" s="3" t="inlineStr">
        <is>
          <t>YOUNGSTER</t>
        </is>
      </c>
      <c r="D2301" s="3" t="inlineStr">
        <is>
          <t>boy00,MALE</t>
        </is>
      </c>
      <c r="E2301" s="3" t="n">
        <v>82</v>
      </c>
      <c r="F2301" s="3" t="inlineStr">
        <is>
          <t>NASH</t>
        </is>
      </c>
      <c r="G2301" s="3" t="inlineStr">
        <is>
          <t>????????</t>
        </is>
      </c>
      <c r="H2301" s="3" t="inlineStr">
        <is>
          <t>????????</t>
        </is>
      </c>
      <c r="I2301" s="3" t="inlineStr">
        <is>
          <t>????????</t>
        </is>
      </c>
      <c r="J2301" s="3" t="inlineStr">
        <is>
          <t>????????</t>
        </is>
      </c>
      <c r="K2301" s="3" t="inlineStr">
        <is>
          <t>Single</t>
        </is>
      </c>
      <c r="L2301" s="3" t="inlineStr">
        <is>
          <t>CheckBadMove</t>
        </is>
      </c>
      <c r="M2301" s="3" t="n">
        <v>3</v>
      </c>
      <c r="N2301" s="3">
        <f>_xlfn.TEXTJOIN(",",1,A2301:M2301)</f>
        <v/>
      </c>
    </row>
    <row r="2302" ht="12.8" customHeight="1" s="4">
      <c r="A2302" s="3" t="n">
        <v>0</v>
      </c>
      <c r="B2302" s="3" t="n">
        <v>47</v>
      </c>
      <c r="C2302" s="3" t="inlineStr">
        <is>
          <t>WEEPINBELL</t>
        </is>
      </c>
      <c r="D2302" s="3" t="n">
        <v>0</v>
      </c>
      <c r="N2302" s="3">
        <f>_xlfn.TEXTJOIN(",",1,A2302:M2302)</f>
        <v/>
      </c>
    </row>
    <row r="2303" ht="12.8" customHeight="1" s="4">
      <c r="A2303" s="3" t="n">
        <v>0</v>
      </c>
      <c r="B2303" s="3" t="n">
        <v>47</v>
      </c>
      <c r="C2303" s="3" t="inlineStr">
        <is>
          <t>WEEPINBELL</t>
        </is>
      </c>
      <c r="D2303" s="3" t="n">
        <v>0</v>
      </c>
      <c r="N2303" s="3">
        <f>_xlfn.TEXTJOIN(",",1,A2303:M2303)</f>
        <v/>
      </c>
    </row>
    <row r="2304" ht="12.8" customHeight="1" s="4">
      <c r="A2304" s="3" t="n">
        <v>0</v>
      </c>
      <c r="B2304" s="3" t="n">
        <v>49</v>
      </c>
      <c r="C2304" s="3" t="inlineStr">
        <is>
          <t>VICTREEBEL</t>
        </is>
      </c>
      <c r="D2304" s="3" t="n">
        <v>0</v>
      </c>
      <c r="N2304" s="3">
        <f>_xlfn.TEXTJOIN(",",1,A2304:M2304)</f>
        <v/>
      </c>
    </row>
    <row r="2305" ht="12.8" customHeight="1" s="4">
      <c r="A2305" s="3" t="inlineStr">
        <is>
          <t>NEW_TRAINER</t>
        </is>
      </c>
      <c r="N2305" s="3">
        <f>_xlfn.TEXTJOIN(",",1,A2305:M2305)</f>
        <v/>
      </c>
    </row>
    <row r="2306" ht="12.8" customHeight="1" s="4">
      <c r="A2306" s="3" t="inlineStr">
        <is>
          <t>#CORDELL#</t>
        </is>
      </c>
      <c r="B2306" s="3" t="inlineStr">
        <is>
          <t>Normal</t>
        </is>
      </c>
      <c r="C2306" s="3" t="inlineStr">
        <is>
          <t>YOUNGSTER</t>
        </is>
      </c>
      <c r="D2306" s="3" t="inlineStr">
        <is>
          <t>boy00,MALE</t>
        </is>
      </c>
      <c r="E2306" s="3" t="n">
        <v>82</v>
      </c>
      <c r="F2306" s="3" t="inlineStr">
        <is>
          <t>CORDELL</t>
        </is>
      </c>
      <c r="G2306" s="3" t="inlineStr">
        <is>
          <t>????????</t>
        </is>
      </c>
      <c r="H2306" s="3" t="inlineStr">
        <is>
          <t>????????</t>
        </is>
      </c>
      <c r="I2306" s="3" t="inlineStr">
        <is>
          <t>????????</t>
        </is>
      </c>
      <c r="J2306" s="3" t="inlineStr">
        <is>
          <t>????????</t>
        </is>
      </c>
      <c r="K2306" s="3" t="inlineStr">
        <is>
          <t>Single</t>
        </is>
      </c>
      <c r="L2306" s="3" t="inlineStr">
        <is>
          <t>CheckBadMove</t>
        </is>
      </c>
      <c r="M2306" s="3" t="n">
        <v>2</v>
      </c>
      <c r="N2306" s="3">
        <f>_xlfn.TEXTJOIN(",",1,A2306:M2306)</f>
        <v/>
      </c>
    </row>
    <row r="2307" ht="12.8" customHeight="1" s="4">
      <c r="A2307" s="3" t="n">
        <v>0</v>
      </c>
      <c r="B2307" s="3" t="n">
        <v>48</v>
      </c>
      <c r="C2307" s="3" t="inlineStr">
        <is>
          <t>FARFETCH'D</t>
        </is>
      </c>
      <c r="D2307" s="3" t="n">
        <v>0</v>
      </c>
      <c r="N2307" s="3">
        <f>_xlfn.TEXTJOIN(",",1,A2307:M2307)</f>
        <v/>
      </c>
    </row>
    <row r="2308" ht="12.8" customHeight="1" s="4">
      <c r="A2308" s="3" t="n">
        <v>0</v>
      </c>
      <c r="B2308" s="3" t="n">
        <v>48</v>
      </c>
      <c r="C2308" s="3" t="inlineStr">
        <is>
          <t>FARFETCH'D</t>
        </is>
      </c>
      <c r="D2308" s="3" t="n">
        <v>0</v>
      </c>
      <c r="N2308" s="3">
        <f>_xlfn.TEXTJOIN(",",1,A2308:M2308)</f>
        <v/>
      </c>
    </row>
    <row r="2309" ht="12.8" customHeight="1" s="4">
      <c r="A2309" s="3" t="inlineStr">
        <is>
          <t>NEW_TRAINER</t>
        </is>
      </c>
      <c r="N2309" s="3">
        <f>_xlfn.TEXTJOIN(",",1,A2309:M2309)</f>
        <v/>
      </c>
    </row>
    <row r="2310" ht="12.8" customHeight="1" s="4">
      <c r="A2310" s="3" t="inlineStr">
        <is>
          <t>#DALIA#</t>
        </is>
      </c>
      <c r="B2310" s="3" t="inlineStr">
        <is>
          <t>Normal</t>
        </is>
      </c>
      <c r="C2310" s="3" t="inlineStr">
        <is>
          <t>LASS</t>
        </is>
      </c>
      <c r="D2310" s="3" t="inlineStr">
        <is>
          <t>girl01,FEMALE</t>
        </is>
      </c>
      <c r="E2310" s="3" t="n">
        <v>84</v>
      </c>
      <c r="F2310" s="3" t="inlineStr">
        <is>
          <t>DALIA</t>
        </is>
      </c>
      <c r="G2310" s="3" t="inlineStr">
        <is>
          <t>????????</t>
        </is>
      </c>
      <c r="H2310" s="3" t="inlineStr">
        <is>
          <t>????????</t>
        </is>
      </c>
      <c r="I2310" s="3" t="inlineStr">
        <is>
          <t>????????</t>
        </is>
      </c>
      <c r="J2310" s="3" t="inlineStr">
        <is>
          <t>????????</t>
        </is>
      </c>
      <c r="K2310" s="3" t="inlineStr">
        <is>
          <t>Single</t>
        </is>
      </c>
      <c r="L2310" s="3" t="inlineStr">
        <is>
          <t>CheckBadMove</t>
        </is>
      </c>
      <c r="M2310" s="3" t="n">
        <v>4</v>
      </c>
      <c r="N2310" s="3">
        <f>_xlfn.TEXTJOIN(",",1,A2310:M2310)</f>
        <v/>
      </c>
    </row>
    <row r="2311" ht="12.8" customHeight="1" s="4">
      <c r="A2311" s="3" t="n">
        <v>0</v>
      </c>
      <c r="B2311" s="3" t="n">
        <v>46</v>
      </c>
      <c r="C2311" s="3" t="inlineStr">
        <is>
          <t>HOPPIP</t>
        </is>
      </c>
      <c r="D2311" s="3" t="n">
        <v>0</v>
      </c>
      <c r="N2311" s="3">
        <f>_xlfn.TEXTJOIN(",",1,A2311:M2311)</f>
        <v/>
      </c>
    </row>
    <row r="2312" ht="12.8" customHeight="1" s="4">
      <c r="A2312" s="3" t="n">
        <v>0</v>
      </c>
      <c r="B2312" s="3" t="n">
        <v>47</v>
      </c>
      <c r="C2312" s="3" t="inlineStr">
        <is>
          <t>HOPPIP</t>
        </is>
      </c>
      <c r="D2312" s="3" t="n">
        <v>0</v>
      </c>
      <c r="N2312" s="3">
        <f>_xlfn.TEXTJOIN(",",1,A2312:M2312)</f>
        <v/>
      </c>
    </row>
    <row r="2313" ht="12.8" customHeight="1" s="4">
      <c r="A2313" s="3" t="n">
        <v>0</v>
      </c>
      <c r="B2313" s="3" t="n">
        <v>47</v>
      </c>
      <c r="C2313" s="3" t="inlineStr">
        <is>
          <t>SKIPLOOM</t>
        </is>
      </c>
      <c r="D2313" s="3" t="n">
        <v>0</v>
      </c>
      <c r="N2313" s="3">
        <f>_xlfn.TEXTJOIN(",",1,A2313:M2313)</f>
        <v/>
      </c>
    </row>
    <row r="2314" ht="12.8" customHeight="1" s="4">
      <c r="A2314" s="3" t="n">
        <v>0</v>
      </c>
      <c r="B2314" s="3" t="n">
        <v>48</v>
      </c>
      <c r="C2314" s="3" t="inlineStr">
        <is>
          <t>SKIPLOOM</t>
        </is>
      </c>
      <c r="D2314" s="3" t="n">
        <v>0</v>
      </c>
      <c r="N2314" s="3">
        <f>_xlfn.TEXTJOIN(",",1,A2314:M2314)</f>
        <v/>
      </c>
    </row>
    <row r="2315" ht="12.8" customHeight="1" s="4">
      <c r="A2315" s="3" t="inlineStr">
        <is>
          <t>NEW_TRAINER</t>
        </is>
      </c>
      <c r="N2315" s="3">
        <f>_xlfn.TEXTJOIN(",",1,A2315:M2315)</f>
        <v/>
      </c>
    </row>
    <row r="2316" ht="12.8" customHeight="1" s="4">
      <c r="A2316" s="3" t="inlineStr">
        <is>
          <t>#JOANA#</t>
        </is>
      </c>
      <c r="B2316" s="3" t="inlineStr">
        <is>
          <t>Normal</t>
        </is>
      </c>
      <c r="C2316" s="3" t="inlineStr">
        <is>
          <t>LASS</t>
        </is>
      </c>
      <c r="D2316" s="3" t="inlineStr">
        <is>
          <t>girl01,FEMALE</t>
        </is>
      </c>
      <c r="E2316" s="3" t="n">
        <v>84</v>
      </c>
      <c r="F2316" s="3" t="inlineStr">
        <is>
          <t>JOANA</t>
        </is>
      </c>
      <c r="G2316" s="3" t="inlineStr">
        <is>
          <t>????????</t>
        </is>
      </c>
      <c r="H2316" s="3" t="inlineStr">
        <is>
          <t>????????</t>
        </is>
      </c>
      <c r="I2316" s="3" t="inlineStr">
        <is>
          <t>????????</t>
        </is>
      </c>
      <c r="J2316" s="3" t="inlineStr">
        <is>
          <t>????????</t>
        </is>
      </c>
      <c r="K2316" s="3" t="inlineStr">
        <is>
          <t>Single</t>
        </is>
      </c>
      <c r="L2316" s="3" t="inlineStr">
        <is>
          <t>CheckBadMove</t>
        </is>
      </c>
      <c r="M2316" s="3" t="n">
        <v>1</v>
      </c>
      <c r="N2316" s="3">
        <f>_xlfn.TEXTJOIN(",",1,A2316:M2316)</f>
        <v/>
      </c>
    </row>
    <row r="2317" ht="12.8" customHeight="1" s="4">
      <c r="A2317" s="3" t="n">
        <v>0</v>
      </c>
      <c r="B2317" s="3" t="n">
        <v>49</v>
      </c>
      <c r="C2317" s="3" t="inlineStr">
        <is>
          <t>SNUBBULL</t>
        </is>
      </c>
      <c r="D2317" s="3" t="n">
        <v>0</v>
      </c>
      <c r="N2317" s="3">
        <f>_xlfn.TEXTJOIN(",",1,A2317:M2317)</f>
        <v/>
      </c>
    </row>
    <row r="2318" ht="12.8" customHeight="1" s="4">
      <c r="A2318" s="3" t="inlineStr">
        <is>
          <t>NEW_TRAINER</t>
        </is>
      </c>
      <c r="N2318" s="3">
        <f>_xlfn.TEXTJOIN(",",1,A2318:M2318)</f>
        <v/>
      </c>
    </row>
    <row r="2319" ht="12.8" customHeight="1" s="4">
      <c r="A2319" s="3" t="inlineStr">
        <is>
          <t>#RILEY#</t>
        </is>
      </c>
      <c r="B2319" s="3" t="inlineStr">
        <is>
          <t>Normal</t>
        </is>
      </c>
      <c r="C2319" s="3" t="inlineStr">
        <is>
          <t>CAMPER</t>
        </is>
      </c>
      <c r="D2319" s="3" t="inlineStr">
        <is>
          <t>boy00,MALE</t>
        </is>
      </c>
      <c r="E2319" s="3" t="n">
        <v>86</v>
      </c>
      <c r="F2319" s="3" t="inlineStr">
        <is>
          <t>RILEY</t>
        </is>
      </c>
      <c r="G2319" s="3" t="inlineStr">
        <is>
          <t>????????</t>
        </is>
      </c>
      <c r="H2319" s="3" t="inlineStr">
        <is>
          <t>????????</t>
        </is>
      </c>
      <c r="I2319" s="3" t="inlineStr">
        <is>
          <t>????????</t>
        </is>
      </c>
      <c r="J2319" s="3" t="inlineStr">
        <is>
          <t>????????</t>
        </is>
      </c>
      <c r="K2319" s="3" t="inlineStr">
        <is>
          <t>Single</t>
        </is>
      </c>
      <c r="L2319" s="3" t="inlineStr">
        <is>
          <t>CheckBadMove</t>
        </is>
      </c>
      <c r="M2319" s="3" t="n">
        <v>2</v>
      </c>
      <c r="N2319" s="3">
        <f>_xlfn.TEXTJOIN(",",1,A2319:M2319)</f>
        <v/>
      </c>
    </row>
    <row r="2320" ht="12.8" customHeight="1" s="4">
      <c r="A2320" s="3" t="n">
        <v>0</v>
      </c>
      <c r="B2320" s="3" t="n">
        <v>49</v>
      </c>
      <c r="C2320" s="3" t="inlineStr">
        <is>
          <t>PINSIR</t>
        </is>
      </c>
      <c r="D2320" s="3" t="n">
        <v>0</v>
      </c>
      <c r="N2320" s="3">
        <f>_xlfn.TEXTJOIN(",",1,A2320:M2320)</f>
        <v/>
      </c>
    </row>
    <row r="2321" ht="12.8" customHeight="1" s="4">
      <c r="A2321" s="3" t="n">
        <v>0</v>
      </c>
      <c r="B2321" s="3" t="n">
        <v>50</v>
      </c>
      <c r="C2321" s="3" t="inlineStr">
        <is>
          <t>HERACROSS</t>
        </is>
      </c>
      <c r="D2321" s="3" t="n">
        <v>0</v>
      </c>
      <c r="N2321" s="3">
        <f>_xlfn.TEXTJOIN(",",1,A2321:M2321)</f>
        <v/>
      </c>
    </row>
    <row r="2322" ht="12.8" customHeight="1" s="4">
      <c r="A2322" s="3" t="inlineStr">
        <is>
          <t>NEW_TRAINER</t>
        </is>
      </c>
      <c r="N2322" s="3">
        <f>_xlfn.TEXTJOIN(",",1,A2322:M2322)</f>
        <v/>
      </c>
    </row>
    <row r="2323" ht="12.8" customHeight="1" s="4">
      <c r="A2323" s="3" t="inlineStr">
        <is>
          <t>#MARCY#</t>
        </is>
      </c>
      <c r="B2323" s="3" t="inlineStr">
        <is>
          <t>Normal</t>
        </is>
      </c>
      <c r="C2323" s="3" t="inlineStr">
        <is>
          <t>PICNICKER</t>
        </is>
      </c>
      <c r="D2323" s="3" t="inlineStr">
        <is>
          <t>girl02,FEMALE</t>
        </is>
      </c>
      <c r="E2323" s="3" t="n">
        <v>87</v>
      </c>
      <c r="F2323" s="3" t="inlineStr">
        <is>
          <t>MARCY</t>
        </is>
      </c>
      <c r="G2323" s="3" t="inlineStr">
        <is>
          <t>????????</t>
        </is>
      </c>
      <c r="H2323" s="3" t="inlineStr">
        <is>
          <t>????????</t>
        </is>
      </c>
      <c r="I2323" s="3" t="inlineStr">
        <is>
          <t>????????</t>
        </is>
      </c>
      <c r="J2323" s="3" t="inlineStr">
        <is>
          <t>????????</t>
        </is>
      </c>
      <c r="K2323" s="3" t="inlineStr">
        <is>
          <t>Single</t>
        </is>
      </c>
      <c r="L2323" s="3" t="inlineStr">
        <is>
          <t>CheckBadMove</t>
        </is>
      </c>
      <c r="M2323" s="3" t="n">
        <v>3</v>
      </c>
      <c r="N2323" s="3">
        <f>_xlfn.TEXTJOIN(",",1,A2323:M2323)</f>
        <v/>
      </c>
    </row>
    <row r="2324" ht="12.8" customHeight="1" s="4">
      <c r="A2324" s="3" t="n">
        <v>0</v>
      </c>
      <c r="B2324" s="3" t="n">
        <v>48</v>
      </c>
      <c r="C2324" s="3" t="inlineStr">
        <is>
          <t>PARAS</t>
        </is>
      </c>
      <c r="D2324" s="3" t="n">
        <v>0</v>
      </c>
      <c r="N2324" s="3">
        <f>_xlfn.TEXTJOIN(",",1,A2324:M2324)</f>
        <v/>
      </c>
    </row>
    <row r="2325" ht="12.8" customHeight="1" s="4">
      <c r="A2325" s="3" t="n">
        <v>0</v>
      </c>
      <c r="B2325" s="3" t="n">
        <v>48</v>
      </c>
      <c r="C2325" s="3" t="inlineStr">
        <is>
          <t>PARAS</t>
        </is>
      </c>
      <c r="D2325" s="3" t="n">
        <v>0</v>
      </c>
      <c r="N2325" s="3">
        <f>_xlfn.TEXTJOIN(",",1,A2325:M2325)</f>
        <v/>
      </c>
    </row>
    <row r="2326" ht="12.8" customHeight="1" s="4">
      <c r="A2326" s="3" t="n">
        <v>0</v>
      </c>
      <c r="B2326" s="3" t="n">
        <v>49</v>
      </c>
      <c r="C2326" s="3" t="inlineStr">
        <is>
          <t>PARASECT</t>
        </is>
      </c>
      <c r="D2326" s="3" t="n">
        <v>0</v>
      </c>
      <c r="N2326" s="3">
        <f>_xlfn.TEXTJOIN(",",1,A2326:M2326)</f>
        <v/>
      </c>
    </row>
    <row r="2327" ht="12.8" customHeight="1" s="4">
      <c r="A2327" s="3" t="inlineStr">
        <is>
          <t>NEW_TRAINER</t>
        </is>
      </c>
      <c r="N2327" s="3">
        <f>_xlfn.TEXTJOIN(",",1,A2327:M2327)</f>
        <v/>
      </c>
    </row>
    <row r="2328" ht="12.8" customHeight="1" s="4">
      <c r="A2328" s="3" t="inlineStr">
        <is>
          <t>#LAYTON#</t>
        </is>
      </c>
      <c r="B2328" s="3" t="inlineStr">
        <is>
          <t>Normal</t>
        </is>
      </c>
      <c r="C2328" s="3" t="inlineStr">
        <is>
          <t>RUIN_MANIAC</t>
        </is>
      </c>
      <c r="D2328" s="3" t="inlineStr">
        <is>
          <t>boy0B,MALE</t>
        </is>
      </c>
      <c r="E2328" s="3" t="n">
        <v>145</v>
      </c>
      <c r="F2328" s="3" t="inlineStr">
        <is>
          <t>LAYTON</t>
        </is>
      </c>
      <c r="G2328" s="3" t="inlineStr">
        <is>
          <t>????????</t>
        </is>
      </c>
      <c r="H2328" s="3" t="inlineStr">
        <is>
          <t>????????</t>
        </is>
      </c>
      <c r="I2328" s="3" t="inlineStr">
        <is>
          <t>????????</t>
        </is>
      </c>
      <c r="J2328" s="3" t="inlineStr">
        <is>
          <t>????????</t>
        </is>
      </c>
      <c r="K2328" s="3" t="inlineStr">
        <is>
          <t>Single</t>
        </is>
      </c>
      <c r="L2328" s="3" t="inlineStr">
        <is>
          <t>CheckBadMove</t>
        </is>
      </c>
      <c r="M2328" s="3" t="n">
        <v>3</v>
      </c>
      <c r="N2328" s="3">
        <f>_xlfn.TEXTJOIN(",",1,A2328:M2328)</f>
        <v/>
      </c>
    </row>
    <row r="2329" ht="12.8" customHeight="1" s="4">
      <c r="A2329" s="3" t="n">
        <v>0</v>
      </c>
      <c r="B2329" s="3" t="n">
        <v>48</v>
      </c>
      <c r="C2329" s="3" t="inlineStr">
        <is>
          <t>SANDSLASH</t>
        </is>
      </c>
      <c r="D2329" s="3" t="n">
        <v>0</v>
      </c>
      <c r="N2329" s="3">
        <f>_xlfn.TEXTJOIN(",",1,A2329:M2329)</f>
        <v/>
      </c>
    </row>
    <row r="2330" ht="12.8" customHeight="1" s="4">
      <c r="A2330" s="3" t="n">
        <v>0</v>
      </c>
      <c r="B2330" s="3" t="n">
        <v>48</v>
      </c>
      <c r="C2330" s="3" t="inlineStr">
        <is>
          <t>ONIX</t>
        </is>
      </c>
      <c r="D2330" s="3" t="n">
        <v>0</v>
      </c>
      <c r="N2330" s="3">
        <f>_xlfn.TEXTJOIN(",",1,A2330:M2330)</f>
        <v/>
      </c>
    </row>
    <row r="2331" ht="12.8" customHeight="1" s="4">
      <c r="A2331" s="3" t="n">
        <v>0</v>
      </c>
      <c r="B2331" s="3" t="n">
        <v>48</v>
      </c>
      <c r="C2331" s="3" t="inlineStr">
        <is>
          <t>SANDSLASH</t>
        </is>
      </c>
      <c r="D2331" s="3" t="n">
        <v>0</v>
      </c>
      <c r="N2331" s="3">
        <f>_xlfn.TEXTJOIN(",",1,A2331:M2331)</f>
        <v/>
      </c>
    </row>
    <row r="2332" ht="12.8" customHeight="1" s="4">
      <c r="A2332" s="3" t="inlineStr">
        <is>
          <t>NEW_TRAINER</t>
        </is>
      </c>
      <c r="N2332" s="3">
        <f>_xlfn.TEXTJOIN(",",1,A2332:M2332)</f>
        <v/>
      </c>
    </row>
    <row r="2333" ht="12.8" customHeight="1" s="4">
      <c r="A2333" s="3" t="inlineStr">
        <is>
          <t>#KELSEY_2#</t>
        </is>
      </c>
      <c r="B2333" s="3" t="inlineStr">
        <is>
          <t>Normal</t>
        </is>
      </c>
      <c r="C2333" s="3" t="inlineStr">
        <is>
          <t>PICNICKER</t>
        </is>
      </c>
      <c r="D2333" s="3" t="inlineStr">
        <is>
          <t>girl02,FEMALE</t>
        </is>
      </c>
      <c r="E2333" s="3" t="n">
        <v>87</v>
      </c>
      <c r="F2333" s="3" t="inlineStr">
        <is>
          <t>KELSEY</t>
        </is>
      </c>
      <c r="G2333" s="3" t="inlineStr">
        <is>
          <t>????????</t>
        </is>
      </c>
      <c r="H2333" s="3" t="inlineStr">
        <is>
          <t>????????</t>
        </is>
      </c>
      <c r="I2333" s="3" t="inlineStr">
        <is>
          <t>????????</t>
        </is>
      </c>
      <c r="J2333" s="3" t="inlineStr">
        <is>
          <t>????????</t>
        </is>
      </c>
      <c r="K2333" s="3" t="inlineStr">
        <is>
          <t>Single</t>
        </is>
      </c>
      <c r="L2333" s="3" t="inlineStr">
        <is>
          <t>CheckBadMove</t>
        </is>
      </c>
      <c r="M2333" s="3" t="n">
        <v>2</v>
      </c>
      <c r="N2333" s="3">
        <f>_xlfn.TEXTJOIN(",",1,A2333:M2333)</f>
        <v/>
      </c>
    </row>
    <row r="2334" ht="12.8" customHeight="1" s="4">
      <c r="A2334" s="3" t="n">
        <v>20</v>
      </c>
      <c r="B2334" s="3" t="n">
        <v>21</v>
      </c>
      <c r="C2334" s="3" t="inlineStr">
        <is>
          <t>NIDORAN\sm</t>
        </is>
      </c>
      <c r="D2334" s="3" t="n">
        <v>0</v>
      </c>
      <c r="N2334" s="3">
        <f>_xlfn.TEXTJOIN(",",1,A2334:M2334)</f>
        <v/>
      </c>
    </row>
    <row r="2335" ht="12.8" customHeight="1" s="4">
      <c r="A2335" s="3" t="n">
        <v>20</v>
      </c>
      <c r="B2335" s="3" t="n">
        <v>21</v>
      </c>
      <c r="C2335" s="3" t="inlineStr">
        <is>
          <t>NIDORAN\sf</t>
        </is>
      </c>
      <c r="D2335" s="3" t="n">
        <v>0</v>
      </c>
      <c r="N2335" s="3">
        <f>_xlfn.TEXTJOIN(",",1,A2335:M2335)</f>
        <v/>
      </c>
    </row>
    <row r="2336" ht="12.8" customHeight="1" s="4">
      <c r="A2336" s="3" t="inlineStr">
        <is>
          <t>NEW_TRAINER</t>
        </is>
      </c>
      <c r="N2336" s="3">
        <f>_xlfn.TEXTJOIN(",",1,A2336:M2336)</f>
        <v/>
      </c>
    </row>
    <row r="2337" ht="12.8" customHeight="1" s="4">
      <c r="A2337" s="3" t="inlineStr">
        <is>
          <t>#KELSEY_3#</t>
        </is>
      </c>
      <c r="B2337" s="3" t="inlineStr">
        <is>
          <t>Normal</t>
        </is>
      </c>
      <c r="C2337" s="3" t="inlineStr">
        <is>
          <t>PICNICKER</t>
        </is>
      </c>
      <c r="D2337" s="3" t="inlineStr">
        <is>
          <t>girl02,FEMALE</t>
        </is>
      </c>
      <c r="E2337" s="3" t="n">
        <v>87</v>
      </c>
      <c r="F2337" s="3" t="inlineStr">
        <is>
          <t>KELSEY</t>
        </is>
      </c>
      <c r="G2337" s="3" t="inlineStr">
        <is>
          <t>????????</t>
        </is>
      </c>
      <c r="H2337" s="3" t="inlineStr">
        <is>
          <t>????????</t>
        </is>
      </c>
      <c r="I2337" s="3" t="inlineStr">
        <is>
          <t>????????</t>
        </is>
      </c>
      <c r="J2337" s="3" t="inlineStr">
        <is>
          <t>????????</t>
        </is>
      </c>
      <c r="K2337" s="3" t="inlineStr">
        <is>
          <t>Single</t>
        </is>
      </c>
      <c r="L2337" s="3" t="inlineStr">
        <is>
          <t>CheckBadMove</t>
        </is>
      </c>
      <c r="M2337" s="3" t="n">
        <v>2</v>
      </c>
      <c r="N2337" s="3">
        <f>_xlfn.TEXTJOIN(",",1,A2337:M2337)</f>
        <v/>
      </c>
    </row>
    <row r="2338" ht="12.8" customHeight="1" s="4">
      <c r="A2338" s="3" t="n">
        <v>60</v>
      </c>
      <c r="B2338" s="3" t="n">
        <v>29</v>
      </c>
      <c r="C2338" s="3" t="inlineStr">
        <is>
          <t>NIDORINO</t>
        </is>
      </c>
      <c r="D2338" s="3" t="n">
        <v>0</v>
      </c>
      <c r="N2338" s="3">
        <f>_xlfn.TEXTJOIN(",",1,A2338:M2338)</f>
        <v/>
      </c>
    </row>
    <row r="2339" ht="12.8" customHeight="1" s="4">
      <c r="A2339" s="3" t="n">
        <v>60</v>
      </c>
      <c r="B2339" s="3" t="n">
        <v>29</v>
      </c>
      <c r="C2339" s="3" t="inlineStr">
        <is>
          <t>NIDORINA</t>
        </is>
      </c>
      <c r="D2339" s="3" t="n">
        <v>0</v>
      </c>
      <c r="N2339" s="3">
        <f>_xlfn.TEXTJOIN(",",1,A2339:M2339)</f>
        <v/>
      </c>
    </row>
    <row r="2340" ht="12.8" customHeight="1" s="4">
      <c r="A2340" s="3" t="inlineStr">
        <is>
          <t>NEW_TRAINER</t>
        </is>
      </c>
      <c r="N2340" s="3">
        <f>_xlfn.TEXTJOIN(",",1,A2340:M2340)</f>
        <v/>
      </c>
    </row>
    <row r="2341" ht="12.8" customHeight="1" s="4">
      <c r="A2341" s="3" t="inlineStr">
        <is>
          <t>#KELSEY_4#</t>
        </is>
      </c>
      <c r="B2341" s="3" t="inlineStr">
        <is>
          <t>Normal</t>
        </is>
      </c>
      <c r="C2341" s="3" t="inlineStr">
        <is>
          <t>PICNICKER</t>
        </is>
      </c>
      <c r="D2341" s="3" t="inlineStr">
        <is>
          <t>girl02,FEMALE</t>
        </is>
      </c>
      <c r="E2341" s="3" t="n">
        <v>87</v>
      </c>
      <c r="F2341" s="3" t="inlineStr">
        <is>
          <t>KELSEY</t>
        </is>
      </c>
      <c r="G2341" s="3" t="inlineStr">
        <is>
          <t>????????</t>
        </is>
      </c>
      <c r="H2341" s="3" t="inlineStr">
        <is>
          <t>????????</t>
        </is>
      </c>
      <c r="I2341" s="3" t="inlineStr">
        <is>
          <t>????????</t>
        </is>
      </c>
      <c r="J2341" s="3" t="inlineStr">
        <is>
          <t>????????</t>
        </is>
      </c>
      <c r="K2341" s="3" t="inlineStr">
        <is>
          <t>Single</t>
        </is>
      </c>
      <c r="L2341" s="3" t="inlineStr">
        <is>
          <t>CheckBadMove</t>
        </is>
      </c>
      <c r="M2341" s="3" t="n">
        <v>2</v>
      </c>
      <c r="N2341" s="3">
        <f>_xlfn.TEXTJOIN(",",1,A2341:M2341)</f>
        <v/>
      </c>
    </row>
    <row r="2342" ht="12.8" customHeight="1" s="4">
      <c r="A2342" s="3" t="n">
        <v>80</v>
      </c>
      <c r="B2342" s="3" t="n">
        <v>49</v>
      </c>
      <c r="C2342" s="3" t="inlineStr">
        <is>
          <t>NIDORINO</t>
        </is>
      </c>
      <c r="D2342" s="3" t="n">
        <v>0</v>
      </c>
      <c r="N2342" s="3">
        <f>_xlfn.TEXTJOIN(",",1,A2342:M2342)</f>
        <v/>
      </c>
    </row>
    <row r="2343" ht="12.8" customHeight="1" s="4">
      <c r="A2343" s="3" t="n">
        <v>80</v>
      </c>
      <c r="B2343" s="3" t="n">
        <v>49</v>
      </c>
      <c r="C2343" s="3" t="inlineStr">
        <is>
          <t>NIDORINA</t>
        </is>
      </c>
      <c r="D2343" s="3" t="n">
        <v>0</v>
      </c>
      <c r="N2343" s="3">
        <f>_xlfn.TEXTJOIN(",",1,A2343:M2343)</f>
        <v/>
      </c>
    </row>
    <row r="2344" ht="12.8" customHeight="1" s="4">
      <c r="A2344" s="3" t="inlineStr">
        <is>
          <t>NEW_TRAINER</t>
        </is>
      </c>
      <c r="N2344" s="3">
        <f>_xlfn.TEXTJOIN(",",1,A2344:M2344)</f>
        <v/>
      </c>
    </row>
    <row r="2345" ht="12.8" customHeight="1" s="4">
      <c r="A2345" s="3" t="inlineStr">
        <is>
          <t>#RICKY_2#</t>
        </is>
      </c>
      <c r="B2345" s="3" t="inlineStr">
        <is>
          <t>Normal</t>
        </is>
      </c>
      <c r="C2345" s="3" t="inlineStr">
        <is>
          <t>CAMPER</t>
        </is>
      </c>
      <c r="D2345" s="3" t="inlineStr">
        <is>
          <t>boy00,MALE</t>
        </is>
      </c>
      <c r="E2345" s="3" t="n">
        <v>86</v>
      </c>
      <c r="F2345" s="3" t="inlineStr">
        <is>
          <t>RICKY</t>
        </is>
      </c>
      <c r="G2345" s="3" t="inlineStr">
        <is>
          <t>????????</t>
        </is>
      </c>
      <c r="H2345" s="3" t="inlineStr">
        <is>
          <t>????????</t>
        </is>
      </c>
      <c r="I2345" s="3" t="inlineStr">
        <is>
          <t>????????</t>
        </is>
      </c>
      <c r="J2345" s="3" t="inlineStr">
        <is>
          <t>????????</t>
        </is>
      </c>
      <c r="K2345" s="3" t="inlineStr">
        <is>
          <t>Single</t>
        </is>
      </c>
      <c r="L2345" s="3" t="inlineStr">
        <is>
          <t>CheckBadMove</t>
        </is>
      </c>
      <c r="M2345" s="3" t="n">
        <v>1</v>
      </c>
      <c r="N2345" s="3">
        <f>_xlfn.TEXTJOIN(",",1,A2345:M2345)</f>
        <v/>
      </c>
    </row>
    <row r="2346" ht="12.8" customHeight="1" s="4">
      <c r="A2346" s="3" t="n">
        <v>20</v>
      </c>
      <c r="B2346" s="3" t="n">
        <v>22</v>
      </c>
      <c r="C2346" s="3" t="inlineStr">
        <is>
          <t>SQUIRTLE</t>
        </is>
      </c>
      <c r="D2346" s="3" t="n">
        <v>0</v>
      </c>
      <c r="N2346" s="3">
        <f>_xlfn.TEXTJOIN(",",1,A2346:M2346)</f>
        <v/>
      </c>
    </row>
    <row r="2347" ht="12.8" customHeight="1" s="4">
      <c r="A2347" s="3" t="inlineStr">
        <is>
          <t>NEW_TRAINER</t>
        </is>
      </c>
      <c r="N2347" s="3">
        <f>_xlfn.TEXTJOIN(",",1,A2347:M2347)</f>
        <v/>
      </c>
    </row>
    <row r="2348" ht="12.8" customHeight="1" s="4">
      <c r="A2348" s="3" t="inlineStr">
        <is>
          <t>#RICKY_3#</t>
        </is>
      </c>
      <c r="B2348" s="3" t="inlineStr">
        <is>
          <t>Normal</t>
        </is>
      </c>
      <c r="C2348" s="3" t="inlineStr">
        <is>
          <t>CAMPER</t>
        </is>
      </c>
      <c r="D2348" s="3" t="inlineStr">
        <is>
          <t>boy00,MALE</t>
        </is>
      </c>
      <c r="E2348" s="3" t="n">
        <v>86</v>
      </c>
      <c r="F2348" s="3" t="inlineStr">
        <is>
          <t>RICKY</t>
        </is>
      </c>
      <c r="G2348" s="3" t="inlineStr">
        <is>
          <t>????????</t>
        </is>
      </c>
      <c r="H2348" s="3" t="inlineStr">
        <is>
          <t>????????</t>
        </is>
      </c>
      <c r="I2348" s="3" t="inlineStr">
        <is>
          <t>????????</t>
        </is>
      </c>
      <c r="J2348" s="3" t="inlineStr">
        <is>
          <t>????????</t>
        </is>
      </c>
      <c r="K2348" s="3" t="inlineStr">
        <is>
          <t>Single</t>
        </is>
      </c>
      <c r="L2348" s="3" t="inlineStr">
        <is>
          <t>CheckBadMove</t>
        </is>
      </c>
      <c r="M2348" s="3" t="n">
        <v>1</v>
      </c>
      <c r="N2348" s="3">
        <f>_xlfn.TEXTJOIN(",",1,A2348:M2348)</f>
        <v/>
      </c>
    </row>
    <row r="2349" ht="12.8" customHeight="1" s="4">
      <c r="A2349" s="3" t="n">
        <v>60</v>
      </c>
      <c r="B2349" s="3" t="n">
        <v>30</v>
      </c>
      <c r="C2349" s="3" t="inlineStr">
        <is>
          <t>WARTORTLE</t>
        </is>
      </c>
      <c r="D2349" s="3" t="n">
        <v>0</v>
      </c>
      <c r="N2349" s="3">
        <f>_xlfn.TEXTJOIN(",",1,A2349:M2349)</f>
        <v/>
      </c>
    </row>
    <row r="2350" ht="12.8" customHeight="1" s="4">
      <c r="A2350" s="3" t="inlineStr">
        <is>
          <t>NEW_TRAINER</t>
        </is>
      </c>
      <c r="N2350" s="3">
        <f>_xlfn.TEXTJOIN(",",1,A2350:M2350)</f>
        <v/>
      </c>
    </row>
    <row r="2351" ht="12.8" customHeight="1" s="4">
      <c r="A2351" s="3" t="inlineStr">
        <is>
          <t>#RICKY_4#</t>
        </is>
      </c>
      <c r="B2351" s="3" t="inlineStr">
        <is>
          <t>Normal</t>
        </is>
      </c>
      <c r="C2351" s="3" t="inlineStr">
        <is>
          <t>CAMPER</t>
        </is>
      </c>
      <c r="D2351" s="3" t="inlineStr">
        <is>
          <t>boy00,MALE</t>
        </is>
      </c>
      <c r="E2351" s="3" t="n">
        <v>86</v>
      </c>
      <c r="F2351" s="3" t="inlineStr">
        <is>
          <t>RICKY</t>
        </is>
      </c>
      <c r="G2351" s="3" t="inlineStr">
        <is>
          <t>????????</t>
        </is>
      </c>
      <c r="H2351" s="3" t="inlineStr">
        <is>
          <t>????????</t>
        </is>
      </c>
      <c r="I2351" s="3" t="inlineStr">
        <is>
          <t>????????</t>
        </is>
      </c>
      <c r="J2351" s="3" t="inlineStr">
        <is>
          <t>????????</t>
        </is>
      </c>
      <c r="K2351" s="3" t="inlineStr">
        <is>
          <t>Single</t>
        </is>
      </c>
      <c r="L2351" s="3" t="inlineStr">
        <is>
          <t>CheckBadMove</t>
        </is>
      </c>
      <c r="M2351" s="3" t="n">
        <v>1</v>
      </c>
      <c r="N2351" s="3">
        <f>_xlfn.TEXTJOIN(",",1,A2351:M2351)</f>
        <v/>
      </c>
    </row>
    <row r="2352" ht="12.8" customHeight="1" s="4">
      <c r="A2352" s="3" t="n">
        <v>120</v>
      </c>
      <c r="B2352" s="3" t="n">
        <v>55</v>
      </c>
      <c r="C2352" s="3" t="inlineStr">
        <is>
          <t>WARTORTLE</t>
        </is>
      </c>
      <c r="D2352" s="3" t="n">
        <v>0</v>
      </c>
      <c r="N2352" s="3">
        <f>_xlfn.TEXTJOIN(",",1,A2352:M2352)</f>
        <v/>
      </c>
    </row>
    <row r="2353" ht="12.8" customHeight="1" s="4">
      <c r="A2353" s="3" t="inlineStr">
        <is>
          <t>NEW_TRAINER</t>
        </is>
      </c>
      <c r="N2353" s="3">
        <f>_xlfn.TEXTJOIN(",",1,A2353:M2353)</f>
        <v/>
      </c>
    </row>
    <row r="2354" ht="12.8" customHeight="1" s="4">
      <c r="A2354" s="3" t="inlineStr">
        <is>
          <t>#JEFF_2#</t>
        </is>
      </c>
      <c r="B2354" s="3" t="inlineStr">
        <is>
          <t>Normal</t>
        </is>
      </c>
      <c r="C2354" s="3" t="inlineStr">
        <is>
          <t>CAMPER</t>
        </is>
      </c>
      <c r="D2354" s="3" t="inlineStr">
        <is>
          <t>boy00,MALE</t>
        </is>
      </c>
      <c r="E2354" s="3" t="n">
        <v>86</v>
      </c>
      <c r="F2354" s="3" t="inlineStr">
        <is>
          <t>JEFF</t>
        </is>
      </c>
      <c r="G2354" s="3" t="inlineStr">
        <is>
          <t>????????</t>
        </is>
      </c>
      <c r="H2354" s="3" t="inlineStr">
        <is>
          <t>????????</t>
        </is>
      </c>
      <c r="I2354" s="3" t="inlineStr">
        <is>
          <t>????????</t>
        </is>
      </c>
      <c r="J2354" s="3" t="inlineStr">
        <is>
          <t>????????</t>
        </is>
      </c>
      <c r="K2354" s="3" t="inlineStr">
        <is>
          <t>Single</t>
        </is>
      </c>
      <c r="L2354" s="3" t="inlineStr">
        <is>
          <t>CheckBadMove</t>
        </is>
      </c>
      <c r="M2354" s="3" t="n">
        <v>2</v>
      </c>
      <c r="N2354" s="3">
        <f>_xlfn.TEXTJOIN(",",1,A2354:M2354)</f>
        <v/>
      </c>
    </row>
    <row r="2355" ht="12.8" customHeight="1" s="4">
      <c r="A2355" s="3" t="n">
        <v>20</v>
      </c>
      <c r="B2355" s="3" t="n">
        <v>21</v>
      </c>
      <c r="C2355" s="3" t="inlineStr">
        <is>
          <t>SPEAROW</t>
        </is>
      </c>
      <c r="D2355" s="3" t="n">
        <v>0</v>
      </c>
      <c r="N2355" s="3">
        <f>_xlfn.TEXTJOIN(",",1,A2355:M2355)</f>
        <v/>
      </c>
    </row>
    <row r="2356" ht="12.8" customHeight="1" s="4">
      <c r="A2356" s="3" t="n">
        <v>20</v>
      </c>
      <c r="B2356" s="3" t="n">
        <v>21</v>
      </c>
      <c r="C2356" s="3" t="inlineStr">
        <is>
          <t>RATICATE</t>
        </is>
      </c>
      <c r="D2356" s="3" t="n">
        <v>0</v>
      </c>
      <c r="N2356" s="3">
        <f>_xlfn.TEXTJOIN(",",1,A2356:M2356)</f>
        <v/>
      </c>
    </row>
    <row r="2357" ht="12.8" customHeight="1" s="4">
      <c r="A2357" s="3" t="inlineStr">
        <is>
          <t>NEW_TRAINER</t>
        </is>
      </c>
      <c r="N2357" s="3">
        <f>_xlfn.TEXTJOIN(",",1,A2357:M2357)</f>
        <v/>
      </c>
    </row>
    <row r="2358" ht="12.8" customHeight="1" s="4">
      <c r="A2358" s="3" t="inlineStr">
        <is>
          <t>#JEFF_3#</t>
        </is>
      </c>
      <c r="B2358" s="3" t="inlineStr">
        <is>
          <t>Normal</t>
        </is>
      </c>
      <c r="C2358" s="3" t="inlineStr">
        <is>
          <t>CAMPER</t>
        </is>
      </c>
      <c r="D2358" s="3" t="inlineStr">
        <is>
          <t>boy00,MALE</t>
        </is>
      </c>
      <c r="E2358" s="3" t="n">
        <v>86</v>
      </c>
      <c r="F2358" s="3" t="inlineStr">
        <is>
          <t>JEFF</t>
        </is>
      </c>
      <c r="G2358" s="3" t="inlineStr">
        <is>
          <t>????????</t>
        </is>
      </c>
      <c r="H2358" s="3" t="inlineStr">
        <is>
          <t>????????</t>
        </is>
      </c>
      <c r="I2358" s="3" t="inlineStr">
        <is>
          <t>????????</t>
        </is>
      </c>
      <c r="J2358" s="3" t="inlineStr">
        <is>
          <t>????????</t>
        </is>
      </c>
      <c r="K2358" s="3" t="inlineStr">
        <is>
          <t>Single</t>
        </is>
      </c>
      <c r="L2358" s="3" t="inlineStr">
        <is>
          <t>CheckBadMove</t>
        </is>
      </c>
      <c r="M2358" s="3" t="n">
        <v>2</v>
      </c>
      <c r="N2358" s="3">
        <f>_xlfn.TEXTJOIN(",",1,A2358:M2358)</f>
        <v/>
      </c>
    </row>
    <row r="2359" ht="12.8" customHeight="1" s="4">
      <c r="A2359" s="3" t="n">
        <v>60</v>
      </c>
      <c r="B2359" s="3" t="n">
        <v>29</v>
      </c>
      <c r="C2359" s="3" t="inlineStr">
        <is>
          <t>FEAROW</t>
        </is>
      </c>
      <c r="D2359" s="3" t="n">
        <v>0</v>
      </c>
      <c r="N2359" s="3">
        <f>_xlfn.TEXTJOIN(",",1,A2359:M2359)</f>
        <v/>
      </c>
    </row>
    <row r="2360" ht="12.8" customHeight="1" s="4">
      <c r="A2360" s="3" t="n">
        <v>60</v>
      </c>
      <c r="B2360" s="3" t="n">
        <v>29</v>
      </c>
      <c r="C2360" s="3" t="inlineStr">
        <is>
          <t>RATICATE</t>
        </is>
      </c>
      <c r="D2360" s="3" t="n">
        <v>0</v>
      </c>
      <c r="N2360" s="3">
        <f>_xlfn.TEXTJOIN(",",1,A2360:M2360)</f>
        <v/>
      </c>
    </row>
    <row r="2361" ht="12.8" customHeight="1" s="4">
      <c r="A2361" s="3" t="inlineStr">
        <is>
          <t>NEW_TRAINER</t>
        </is>
      </c>
      <c r="N2361" s="3">
        <f>_xlfn.TEXTJOIN(",",1,A2361:M2361)</f>
        <v/>
      </c>
    </row>
    <row r="2362" ht="12.8" customHeight="1" s="4">
      <c r="A2362" s="3" t="inlineStr">
        <is>
          <t>#JEFF_4#</t>
        </is>
      </c>
      <c r="B2362" s="3" t="inlineStr">
        <is>
          <t>Normal</t>
        </is>
      </c>
      <c r="C2362" s="3" t="inlineStr">
        <is>
          <t>CAMPER</t>
        </is>
      </c>
      <c r="D2362" s="3" t="inlineStr">
        <is>
          <t>boy00,MALE</t>
        </is>
      </c>
      <c r="E2362" s="3" t="n">
        <v>86</v>
      </c>
      <c r="F2362" s="3" t="inlineStr">
        <is>
          <t>JEFF</t>
        </is>
      </c>
      <c r="G2362" s="3" t="inlineStr">
        <is>
          <t>????????</t>
        </is>
      </c>
      <c r="H2362" s="3" t="inlineStr">
        <is>
          <t>????????</t>
        </is>
      </c>
      <c r="I2362" s="3" t="inlineStr">
        <is>
          <t>????????</t>
        </is>
      </c>
      <c r="J2362" s="3" t="inlineStr">
        <is>
          <t>????????</t>
        </is>
      </c>
      <c r="K2362" s="3" t="inlineStr">
        <is>
          <t>Single</t>
        </is>
      </c>
      <c r="L2362" s="3" t="inlineStr">
        <is>
          <t>CheckBadMove</t>
        </is>
      </c>
      <c r="M2362" s="3" t="n">
        <v>2</v>
      </c>
      <c r="N2362" s="3">
        <f>_xlfn.TEXTJOIN(",",1,A2362:M2362)</f>
        <v/>
      </c>
    </row>
    <row r="2363" ht="12.8" customHeight="1" s="4">
      <c r="A2363" s="3" t="n">
        <v>120</v>
      </c>
      <c r="B2363" s="3" t="n">
        <v>54</v>
      </c>
      <c r="C2363" s="3" t="inlineStr">
        <is>
          <t>FEAROW</t>
        </is>
      </c>
      <c r="D2363" s="3" t="n">
        <v>0</v>
      </c>
      <c r="N2363" s="3">
        <f>_xlfn.TEXTJOIN(",",1,A2363:M2363)</f>
        <v/>
      </c>
    </row>
    <row r="2364" ht="12.8" customHeight="1" s="4">
      <c r="A2364" s="3" t="n">
        <v>120</v>
      </c>
      <c r="B2364" s="3" t="n">
        <v>54</v>
      </c>
      <c r="C2364" s="3" t="inlineStr">
        <is>
          <t>RATICATE</t>
        </is>
      </c>
      <c r="D2364" s="3" t="n">
        <v>0</v>
      </c>
      <c r="N2364" s="3">
        <f>_xlfn.TEXTJOIN(",",1,A2364:M2364)</f>
        <v/>
      </c>
    </row>
    <row r="2365" ht="12.8" customHeight="1" s="4">
      <c r="A2365" s="3" t="inlineStr">
        <is>
          <t>NEW_TRAINER</t>
        </is>
      </c>
      <c r="N2365" s="3">
        <f>_xlfn.TEXTJOIN(",",1,A2365:M2365)</f>
        <v/>
      </c>
    </row>
    <row r="2366" ht="12.8" customHeight="1" s="4">
      <c r="A2366" s="3" t="inlineStr">
        <is>
          <t>#ISABELLE_2#</t>
        </is>
      </c>
      <c r="B2366" s="3" t="inlineStr">
        <is>
          <t>Normal</t>
        </is>
      </c>
      <c r="C2366" s="3" t="inlineStr">
        <is>
          <t>PICNICKER</t>
        </is>
      </c>
      <c r="D2366" s="3" t="inlineStr">
        <is>
          <t>girl02,FEMALE</t>
        </is>
      </c>
      <c r="E2366" s="3" t="n">
        <v>87</v>
      </c>
      <c r="F2366" s="3" t="inlineStr">
        <is>
          <t>ISABELLE</t>
        </is>
      </c>
      <c r="G2366" s="3" t="inlineStr">
        <is>
          <t>????????</t>
        </is>
      </c>
      <c r="H2366" s="3" t="inlineStr">
        <is>
          <t>????????</t>
        </is>
      </c>
      <c r="I2366" s="3" t="inlineStr">
        <is>
          <t>????????</t>
        </is>
      </c>
      <c r="J2366" s="3" t="inlineStr">
        <is>
          <t>????????</t>
        </is>
      </c>
      <c r="K2366" s="3" t="inlineStr">
        <is>
          <t>Single</t>
        </is>
      </c>
      <c r="L2366" s="3" t="inlineStr">
        <is>
          <t>CheckBadMove</t>
        </is>
      </c>
      <c r="M2366" s="3" t="n">
        <v>3</v>
      </c>
      <c r="N2366" s="3">
        <f>_xlfn.TEXTJOIN(",",1,A2366:M2366)</f>
        <v/>
      </c>
    </row>
    <row r="2367" ht="12.8" customHeight="1" s="4">
      <c r="A2367" s="3" t="n">
        <v>20</v>
      </c>
      <c r="B2367" s="3" t="n">
        <v>21</v>
      </c>
      <c r="C2367" s="3" t="inlineStr">
        <is>
          <t>PIDGEOTTO</t>
        </is>
      </c>
      <c r="D2367" s="3" t="n">
        <v>0</v>
      </c>
      <c r="N2367" s="3">
        <f>_xlfn.TEXTJOIN(",",1,A2367:M2367)</f>
        <v/>
      </c>
    </row>
    <row r="2368" ht="12.8" customHeight="1" s="4">
      <c r="A2368" s="3" t="n">
        <v>20</v>
      </c>
      <c r="B2368" s="3" t="n">
        <v>21</v>
      </c>
      <c r="C2368" s="3" t="inlineStr">
        <is>
          <t>PIDGEOTTO</t>
        </is>
      </c>
      <c r="D2368" s="3" t="n">
        <v>0</v>
      </c>
      <c r="N2368" s="3">
        <f>_xlfn.TEXTJOIN(",",1,A2368:M2368)</f>
        <v/>
      </c>
    </row>
    <row r="2369" ht="12.8" customHeight="1" s="4">
      <c r="A2369" s="3" t="n">
        <v>20</v>
      </c>
      <c r="B2369" s="3" t="n">
        <v>18</v>
      </c>
      <c r="C2369" s="3" t="inlineStr">
        <is>
          <t>PIDGEY</t>
        </is>
      </c>
      <c r="D2369" s="3" t="n">
        <v>0</v>
      </c>
      <c r="N2369" s="3">
        <f>_xlfn.TEXTJOIN(",",1,A2369:M2369)</f>
        <v/>
      </c>
    </row>
    <row r="2370" ht="12.8" customHeight="1" s="4">
      <c r="A2370" s="3" t="inlineStr">
        <is>
          <t>NEW_TRAINER</t>
        </is>
      </c>
      <c r="N2370" s="3">
        <f>_xlfn.TEXTJOIN(",",1,A2370:M2370)</f>
        <v/>
      </c>
    </row>
    <row r="2371" ht="12.8" customHeight="1" s="4">
      <c r="A2371" s="3" t="inlineStr">
        <is>
          <t>#ISABELLE_3#</t>
        </is>
      </c>
      <c r="B2371" s="3" t="inlineStr">
        <is>
          <t>Normal</t>
        </is>
      </c>
      <c r="C2371" s="3" t="inlineStr">
        <is>
          <t>PICNICKER</t>
        </is>
      </c>
      <c r="D2371" s="3" t="inlineStr">
        <is>
          <t>girl02,FEMALE</t>
        </is>
      </c>
      <c r="E2371" s="3" t="n">
        <v>87</v>
      </c>
      <c r="F2371" s="3" t="inlineStr">
        <is>
          <t>ISABELLE</t>
        </is>
      </c>
      <c r="G2371" s="3" t="inlineStr">
        <is>
          <t>????????</t>
        </is>
      </c>
      <c r="H2371" s="3" t="inlineStr">
        <is>
          <t>????????</t>
        </is>
      </c>
      <c r="I2371" s="3" t="inlineStr">
        <is>
          <t>????????</t>
        </is>
      </c>
      <c r="J2371" s="3" t="inlineStr">
        <is>
          <t>????????</t>
        </is>
      </c>
      <c r="K2371" s="3" t="inlineStr">
        <is>
          <t>Single</t>
        </is>
      </c>
      <c r="L2371" s="3" t="inlineStr">
        <is>
          <t>CheckBadMove</t>
        </is>
      </c>
      <c r="M2371" s="3" t="n">
        <v>3</v>
      </c>
      <c r="N2371" s="3">
        <f>_xlfn.TEXTJOIN(",",1,A2371:M2371)</f>
        <v/>
      </c>
    </row>
    <row r="2372" ht="12.8" customHeight="1" s="4">
      <c r="A2372" s="3" t="n">
        <v>60</v>
      </c>
      <c r="B2372" s="3" t="n">
        <v>29</v>
      </c>
      <c r="C2372" s="3" t="inlineStr">
        <is>
          <t>PIDGEOTTO</t>
        </is>
      </c>
      <c r="D2372" s="3" t="n">
        <v>0</v>
      </c>
      <c r="N2372" s="3">
        <f>_xlfn.TEXTJOIN(",",1,A2372:M2372)</f>
        <v/>
      </c>
    </row>
    <row r="2373" ht="12.8" customHeight="1" s="4">
      <c r="A2373" s="3" t="n">
        <v>60</v>
      </c>
      <c r="B2373" s="3" t="n">
        <v>29</v>
      </c>
      <c r="C2373" s="3" t="inlineStr">
        <is>
          <t>PIDGEOTTO</t>
        </is>
      </c>
      <c r="D2373" s="3" t="n">
        <v>0</v>
      </c>
      <c r="N2373" s="3">
        <f>_xlfn.TEXTJOIN(",",1,A2373:M2373)</f>
        <v/>
      </c>
    </row>
    <row r="2374" ht="12.8" customHeight="1" s="4">
      <c r="A2374" s="3" t="n">
        <v>60</v>
      </c>
      <c r="B2374" s="3" t="n">
        <v>26</v>
      </c>
      <c r="C2374" s="3" t="inlineStr">
        <is>
          <t>PIDGEOTTO</t>
        </is>
      </c>
      <c r="D2374" s="3" t="n">
        <v>0</v>
      </c>
      <c r="N2374" s="3">
        <f>_xlfn.TEXTJOIN(",",1,A2374:M2374)</f>
        <v/>
      </c>
    </row>
    <row r="2375" ht="12.8" customHeight="1" s="4">
      <c r="A2375" s="3" t="inlineStr">
        <is>
          <t>NEW_TRAINER</t>
        </is>
      </c>
      <c r="N2375" s="3">
        <f>_xlfn.TEXTJOIN(",",1,A2375:M2375)</f>
        <v/>
      </c>
    </row>
    <row r="2376" ht="12.8" customHeight="1" s="4">
      <c r="A2376" s="3" t="inlineStr">
        <is>
          <t>#ISABELLE_4#</t>
        </is>
      </c>
      <c r="B2376" s="3" t="inlineStr">
        <is>
          <t>Normal</t>
        </is>
      </c>
      <c r="C2376" s="3" t="inlineStr">
        <is>
          <t>PICNICKER</t>
        </is>
      </c>
      <c r="D2376" s="3" t="inlineStr">
        <is>
          <t>girl02,FEMALE</t>
        </is>
      </c>
      <c r="E2376" s="3" t="n">
        <v>87</v>
      </c>
      <c r="F2376" s="3" t="inlineStr">
        <is>
          <t>ISABELLE</t>
        </is>
      </c>
      <c r="G2376" s="3" t="inlineStr">
        <is>
          <t>????????</t>
        </is>
      </c>
      <c r="H2376" s="3" t="inlineStr">
        <is>
          <t>????????</t>
        </is>
      </c>
      <c r="I2376" s="3" t="inlineStr">
        <is>
          <t>????????</t>
        </is>
      </c>
      <c r="J2376" s="3" t="inlineStr">
        <is>
          <t>????????</t>
        </is>
      </c>
      <c r="K2376" s="3" t="inlineStr">
        <is>
          <t>Single</t>
        </is>
      </c>
      <c r="L2376" s="3" t="inlineStr">
        <is>
          <t>CheckBadMove</t>
        </is>
      </c>
      <c r="M2376" s="3" t="n">
        <v>3</v>
      </c>
      <c r="N2376" s="3">
        <f>_xlfn.TEXTJOIN(",",1,A2376:M2376)</f>
        <v/>
      </c>
    </row>
    <row r="2377" ht="12.8" customHeight="1" s="4">
      <c r="A2377" s="3" t="n">
        <v>80</v>
      </c>
      <c r="B2377" s="3" t="n">
        <v>47</v>
      </c>
      <c r="C2377" s="3" t="inlineStr">
        <is>
          <t>PIDGEOTTO</t>
        </is>
      </c>
      <c r="D2377" s="3" t="n">
        <v>0</v>
      </c>
      <c r="N2377" s="3">
        <f>_xlfn.TEXTJOIN(",",1,A2377:M2377)</f>
        <v/>
      </c>
    </row>
    <row r="2378" ht="12.8" customHeight="1" s="4">
      <c r="A2378" s="3" t="n">
        <v>80</v>
      </c>
      <c r="B2378" s="3" t="n">
        <v>47</v>
      </c>
      <c r="C2378" s="3" t="inlineStr">
        <is>
          <t>PIDGEOTTO</t>
        </is>
      </c>
      <c r="D2378" s="3" t="n">
        <v>0</v>
      </c>
      <c r="N2378" s="3">
        <f>_xlfn.TEXTJOIN(",",1,A2378:M2378)</f>
        <v/>
      </c>
    </row>
    <row r="2379" ht="12.8" customHeight="1" s="4">
      <c r="A2379" s="3" t="n">
        <v>80</v>
      </c>
      <c r="B2379" s="3" t="n">
        <v>50</v>
      </c>
      <c r="C2379" s="3" t="inlineStr">
        <is>
          <t>PIDGEOT</t>
        </is>
      </c>
      <c r="D2379" s="3" t="n">
        <v>0</v>
      </c>
      <c r="N2379" s="3">
        <f>_xlfn.TEXTJOIN(",",1,A2379:M2379)</f>
        <v/>
      </c>
    </row>
    <row r="2380" ht="12.8" customHeight="1" s="4">
      <c r="A2380" s="3" t="inlineStr">
        <is>
          <t>NEW_TRAINER</t>
        </is>
      </c>
      <c r="N2380" s="3">
        <f>_xlfn.TEXTJOIN(",",1,A2380:M2380)</f>
        <v/>
      </c>
    </row>
    <row r="2381" ht="12.8" customHeight="1" s="4">
      <c r="A2381" s="3" t="inlineStr">
        <is>
          <t>#YASU_2#</t>
        </is>
      </c>
      <c r="B2381" s="3" t="inlineStr">
        <is>
          <t>Normal</t>
        </is>
      </c>
      <c r="C2381" s="3" t="inlineStr">
        <is>
          <t>YOUNGSTER</t>
        </is>
      </c>
      <c r="D2381" s="3" t="inlineStr">
        <is>
          <t>boy00,MALE</t>
        </is>
      </c>
      <c r="E2381" s="3" t="n">
        <v>82</v>
      </c>
      <c r="F2381" s="3" t="inlineStr">
        <is>
          <t>YASU</t>
        </is>
      </c>
      <c r="G2381" s="3" t="inlineStr">
        <is>
          <t>????????</t>
        </is>
      </c>
      <c r="H2381" s="3" t="inlineStr">
        <is>
          <t>????????</t>
        </is>
      </c>
      <c r="I2381" s="3" t="inlineStr">
        <is>
          <t>????????</t>
        </is>
      </c>
      <c r="J2381" s="3" t="inlineStr">
        <is>
          <t>????????</t>
        </is>
      </c>
      <c r="K2381" s="3" t="inlineStr">
        <is>
          <t>Single</t>
        </is>
      </c>
      <c r="L2381" s="3" t="inlineStr">
        <is>
          <t>CheckBadMove</t>
        </is>
      </c>
      <c r="M2381" s="3" t="n">
        <v>3</v>
      </c>
      <c r="N2381" s="3">
        <f>_xlfn.TEXTJOIN(",",1,A2381:M2381)</f>
        <v/>
      </c>
    </row>
    <row r="2382" ht="12.8" customHeight="1" s="4">
      <c r="A2382" s="3" t="n">
        <v>40</v>
      </c>
      <c r="B2382" s="3" t="n">
        <v>22</v>
      </c>
      <c r="C2382" s="3" t="inlineStr">
        <is>
          <t>RATTATA</t>
        </is>
      </c>
      <c r="D2382" s="3" t="n">
        <v>0</v>
      </c>
      <c r="N2382" s="3">
        <f>_xlfn.TEXTJOIN(",",1,A2382:M2382)</f>
        <v/>
      </c>
    </row>
    <row r="2383" ht="12.8" customHeight="1" s="4">
      <c r="A2383" s="3" t="n">
        <v>40</v>
      </c>
      <c r="B2383" s="3" t="n">
        <v>22</v>
      </c>
      <c r="C2383" s="3" t="inlineStr">
        <is>
          <t>RATICATE</t>
        </is>
      </c>
      <c r="D2383" s="3" t="n">
        <v>0</v>
      </c>
      <c r="N2383" s="3">
        <f>_xlfn.TEXTJOIN(",",1,A2383:M2383)</f>
        <v/>
      </c>
    </row>
    <row r="2384" ht="12.8" customHeight="1" s="4">
      <c r="A2384" s="3" t="n">
        <v>40</v>
      </c>
      <c r="B2384" s="3" t="n">
        <v>22</v>
      </c>
      <c r="C2384" s="3" t="inlineStr">
        <is>
          <t>RATICATE</t>
        </is>
      </c>
      <c r="D2384" s="3" t="n">
        <v>0</v>
      </c>
      <c r="N2384" s="3">
        <f>_xlfn.TEXTJOIN(",",1,A2384:M2384)</f>
        <v/>
      </c>
    </row>
    <row r="2385" ht="12.8" customHeight="1" s="4">
      <c r="A2385" s="3" t="inlineStr">
        <is>
          <t>NEW_TRAINER</t>
        </is>
      </c>
      <c r="N2385" s="3">
        <f>_xlfn.TEXTJOIN(",",1,A2385:M2385)</f>
        <v/>
      </c>
    </row>
    <row r="2386" ht="12.8" customHeight="1" s="4">
      <c r="A2386" s="3" t="inlineStr">
        <is>
          <t>#YASU_3#</t>
        </is>
      </c>
      <c r="B2386" s="3" t="inlineStr">
        <is>
          <t>Normal</t>
        </is>
      </c>
      <c r="C2386" s="3" t="inlineStr">
        <is>
          <t>YOUNGSTER</t>
        </is>
      </c>
      <c r="D2386" s="3" t="inlineStr">
        <is>
          <t>boy00,MALE</t>
        </is>
      </c>
      <c r="E2386" s="3" t="n">
        <v>82</v>
      </c>
      <c r="F2386" s="3" t="inlineStr">
        <is>
          <t>YASU</t>
        </is>
      </c>
      <c r="G2386" s="3" t="inlineStr">
        <is>
          <t>????????</t>
        </is>
      </c>
      <c r="H2386" s="3" t="inlineStr">
        <is>
          <t>????????</t>
        </is>
      </c>
      <c r="I2386" s="3" t="inlineStr">
        <is>
          <t>????????</t>
        </is>
      </c>
      <c r="J2386" s="3" t="inlineStr">
        <is>
          <t>????????</t>
        </is>
      </c>
      <c r="K2386" s="3" t="inlineStr">
        <is>
          <t>Single</t>
        </is>
      </c>
      <c r="L2386" s="3" t="inlineStr">
        <is>
          <t>CheckBadMove</t>
        </is>
      </c>
      <c r="M2386" s="3" t="n">
        <v>3</v>
      </c>
      <c r="N2386" s="3">
        <f>_xlfn.TEXTJOIN(",",1,A2386:M2386)</f>
        <v/>
      </c>
    </row>
    <row r="2387" ht="12.8" customHeight="1" s="4">
      <c r="A2387" s="3" t="n">
        <v>80</v>
      </c>
      <c r="B2387" s="3" t="n">
        <v>47</v>
      </c>
      <c r="C2387" s="3" t="inlineStr">
        <is>
          <t>RATICATE</t>
        </is>
      </c>
      <c r="D2387" s="3" t="n">
        <v>0</v>
      </c>
      <c r="N2387" s="3">
        <f>_xlfn.TEXTJOIN(",",1,A2387:M2387)</f>
        <v/>
      </c>
    </row>
    <row r="2388" ht="12.8" customHeight="1" s="4">
      <c r="A2388" s="3" t="n">
        <v>80</v>
      </c>
      <c r="B2388" s="3" t="n">
        <v>47</v>
      </c>
      <c r="C2388" s="3" t="inlineStr">
        <is>
          <t>RATICATE</t>
        </is>
      </c>
      <c r="D2388" s="3" t="n">
        <v>0</v>
      </c>
      <c r="N2388" s="3">
        <f>_xlfn.TEXTJOIN(",",1,A2388:M2388)</f>
        <v/>
      </c>
    </row>
    <row r="2389" ht="12.8" customHeight="1" s="4">
      <c r="A2389" s="3" t="n">
        <v>80</v>
      </c>
      <c r="B2389" s="3" t="n">
        <v>47</v>
      </c>
      <c r="C2389" s="3" t="inlineStr">
        <is>
          <t>RATICATE</t>
        </is>
      </c>
      <c r="D2389" s="3" t="n">
        <v>0</v>
      </c>
      <c r="N2389" s="3">
        <f>_xlfn.TEXTJOIN(",",1,A2389:M2389)</f>
        <v/>
      </c>
    </row>
    <row r="2390" ht="12.8" customHeight="1" s="4">
      <c r="A2390" s="3" t="inlineStr">
        <is>
          <t>NEW_TRAINER</t>
        </is>
      </c>
      <c r="N2390" s="3">
        <f>_xlfn.TEXTJOIN(",",1,A2390:M2390)</f>
        <v/>
      </c>
    </row>
    <row r="2391" ht="12.8" customHeight="1" s="4">
      <c r="A2391" s="3" t="inlineStr">
        <is>
          <t>#BERNIE_2#</t>
        </is>
      </c>
      <c r="B2391" s="3" t="inlineStr">
        <is>
          <t>Normal</t>
        </is>
      </c>
      <c r="C2391" s="3" t="inlineStr">
        <is>
          <t>ENGINEER</t>
        </is>
      </c>
      <c r="D2391" s="3" t="inlineStr">
        <is>
          <t>boy00,MALE</t>
        </is>
      </c>
      <c r="E2391" s="3" t="n">
        <v>93</v>
      </c>
      <c r="F2391" s="3" t="inlineStr">
        <is>
          <t>BERNIE</t>
        </is>
      </c>
      <c r="G2391" s="3" t="inlineStr">
        <is>
          <t>????????</t>
        </is>
      </c>
      <c r="H2391" s="3" t="inlineStr">
        <is>
          <t>????????</t>
        </is>
      </c>
      <c r="I2391" s="3" t="inlineStr">
        <is>
          <t>????????</t>
        </is>
      </c>
      <c r="J2391" s="3" t="inlineStr">
        <is>
          <t>????????</t>
        </is>
      </c>
      <c r="K2391" s="3" t="inlineStr">
        <is>
          <t>Single</t>
        </is>
      </c>
      <c r="L2391" s="3" t="inlineStr">
        <is>
          <t>CheckBadMove</t>
        </is>
      </c>
      <c r="M2391" s="3" t="n">
        <v>3</v>
      </c>
      <c r="N2391" s="3">
        <f>_xlfn.TEXTJOIN(",",1,A2391:M2391)</f>
        <v/>
      </c>
    </row>
    <row r="2392" ht="12.8" customHeight="1" s="4">
      <c r="A2392" s="3" t="n">
        <v>60</v>
      </c>
      <c r="B2392" s="3" t="n">
        <v>28</v>
      </c>
      <c r="C2392" s="3" t="inlineStr">
        <is>
          <t>MAGNETON</t>
        </is>
      </c>
      <c r="D2392" s="3" t="n">
        <v>0</v>
      </c>
      <c r="N2392" s="3">
        <f>_xlfn.TEXTJOIN(",",1,A2392:M2392)</f>
        <v/>
      </c>
    </row>
    <row r="2393" ht="12.8" customHeight="1" s="4">
      <c r="A2393" s="3" t="n">
        <v>60</v>
      </c>
      <c r="B2393" s="3" t="n">
        <v>28</v>
      </c>
      <c r="C2393" s="3" t="inlineStr">
        <is>
          <t>MAGNETON</t>
        </is>
      </c>
      <c r="D2393" s="3" t="n">
        <v>0</v>
      </c>
      <c r="N2393" s="3">
        <f>_xlfn.TEXTJOIN(",",1,A2393:M2393)</f>
        <v/>
      </c>
    </row>
    <row r="2394" ht="12.8" customHeight="1" s="4">
      <c r="A2394" s="3" t="n">
        <v>60</v>
      </c>
      <c r="B2394" s="3" t="n">
        <v>28</v>
      </c>
      <c r="C2394" s="3" t="inlineStr">
        <is>
          <t>MAGNETON</t>
        </is>
      </c>
      <c r="D2394" s="3" t="n">
        <v>0</v>
      </c>
      <c r="N2394" s="3">
        <f>_xlfn.TEXTJOIN(",",1,A2394:M2394)</f>
        <v/>
      </c>
    </row>
    <row r="2395" ht="12.8" customHeight="1" s="4">
      <c r="A2395" s="3" t="inlineStr">
        <is>
          <t>NEW_TRAINER</t>
        </is>
      </c>
      <c r="N2395" s="3">
        <f>_xlfn.TEXTJOIN(",",1,A2395:M2395)</f>
        <v/>
      </c>
    </row>
    <row r="2396" ht="12.8" customHeight="1" s="4">
      <c r="A2396" s="3" t="inlineStr">
        <is>
          <t>#DARIAN_2#</t>
        </is>
      </c>
      <c r="B2396" s="3" t="inlineStr">
        <is>
          <t>Normal</t>
        </is>
      </c>
      <c r="C2396" s="3" t="inlineStr">
        <is>
          <t>GAMER</t>
        </is>
      </c>
      <c r="D2396" s="3" t="inlineStr">
        <is>
          <t>boy00,MALE</t>
        </is>
      </c>
      <c r="E2396" s="3" t="n">
        <v>97</v>
      </c>
      <c r="F2396" s="3" t="inlineStr">
        <is>
          <t>DARIAN</t>
        </is>
      </c>
      <c r="G2396" s="3" t="inlineStr">
        <is>
          <t>????????</t>
        </is>
      </c>
      <c r="H2396" s="3" t="inlineStr">
        <is>
          <t>????????</t>
        </is>
      </c>
      <c r="I2396" s="3" t="inlineStr">
        <is>
          <t>????????</t>
        </is>
      </c>
      <c r="J2396" s="3" t="inlineStr">
        <is>
          <t>????????</t>
        </is>
      </c>
      <c r="K2396" s="3" t="inlineStr">
        <is>
          <t>Single</t>
        </is>
      </c>
      <c r="L2396" s="3" t="inlineStr">
        <is>
          <t>CheckBadMove</t>
        </is>
      </c>
      <c r="M2396" s="3" t="n">
        <v>2</v>
      </c>
      <c r="N2396" s="3">
        <f>_xlfn.TEXTJOIN(",",1,A2396:M2396)</f>
        <v/>
      </c>
    </row>
    <row r="2397" ht="12.8" customHeight="1" s="4">
      <c r="A2397" s="3" t="n">
        <v>60</v>
      </c>
      <c r="B2397" s="3" t="n">
        <v>29</v>
      </c>
      <c r="C2397" s="3" t="inlineStr">
        <is>
          <t>GROWLITHE</t>
        </is>
      </c>
      <c r="D2397" s="3" t="n">
        <v>0</v>
      </c>
      <c r="N2397" s="3">
        <f>_xlfn.TEXTJOIN(",",1,A2397:M2397)</f>
        <v/>
      </c>
    </row>
    <row r="2398" ht="12.8" customHeight="1" s="4">
      <c r="A2398" s="3" t="n">
        <v>60</v>
      </c>
      <c r="B2398" s="3" t="n">
        <v>29</v>
      </c>
      <c r="C2398" s="3" t="inlineStr">
        <is>
          <t>VULPIX</t>
        </is>
      </c>
      <c r="D2398" s="3" t="n">
        <v>0</v>
      </c>
      <c r="N2398" s="3">
        <f>_xlfn.TEXTJOIN(",",1,A2398:M2398)</f>
        <v/>
      </c>
    </row>
    <row r="2399" ht="12.8" customHeight="1" s="4">
      <c r="A2399" s="3" t="inlineStr">
        <is>
          <t>NEW_TRAINER</t>
        </is>
      </c>
      <c r="N2399" s="3">
        <f>_xlfn.TEXTJOIN(",",1,A2399:M2399)</f>
        <v/>
      </c>
    </row>
    <row r="2400" ht="12.8" customHeight="1" s="4">
      <c r="A2400" s="3" t="inlineStr">
        <is>
          <t>#CHRIS_2#</t>
        </is>
      </c>
      <c r="B2400" s="3" t="inlineStr">
        <is>
          <t>Normal</t>
        </is>
      </c>
      <c r="C2400" s="3" t="inlineStr">
        <is>
          <t>CAMPER</t>
        </is>
      </c>
      <c r="D2400" s="3" t="inlineStr">
        <is>
          <t>boy00,MALE</t>
        </is>
      </c>
      <c r="E2400" s="3" t="n">
        <v>86</v>
      </c>
      <c r="F2400" s="3" t="inlineStr">
        <is>
          <t>CHRIS</t>
        </is>
      </c>
      <c r="G2400" s="3" t="inlineStr">
        <is>
          <t>????????</t>
        </is>
      </c>
      <c r="H2400" s="3" t="inlineStr">
        <is>
          <t>????????</t>
        </is>
      </c>
      <c r="I2400" s="3" t="inlineStr">
        <is>
          <t>????????</t>
        </is>
      </c>
      <c r="J2400" s="3" t="inlineStr">
        <is>
          <t>????????</t>
        </is>
      </c>
      <c r="K2400" s="3" t="inlineStr">
        <is>
          <t>Single</t>
        </is>
      </c>
      <c r="L2400" s="3" t="inlineStr">
        <is>
          <t>CheckBadMove</t>
        </is>
      </c>
      <c r="M2400" s="3" t="n">
        <v>2</v>
      </c>
      <c r="N2400" s="3">
        <f>_xlfn.TEXTJOIN(",",1,A2400:M2400)</f>
        <v/>
      </c>
    </row>
    <row r="2401" ht="12.8" customHeight="1" s="4">
      <c r="A2401" s="3" t="n">
        <v>40</v>
      </c>
      <c r="B2401" s="3" t="n">
        <v>24</v>
      </c>
      <c r="C2401" s="3" t="inlineStr">
        <is>
          <t>GROWLITHE</t>
        </is>
      </c>
      <c r="D2401" s="3" t="n">
        <v>0</v>
      </c>
      <c r="N2401" s="3">
        <f>_xlfn.TEXTJOIN(",",1,A2401:M2401)</f>
        <v/>
      </c>
    </row>
    <row r="2402" ht="12.8" customHeight="1" s="4">
      <c r="A2402" s="3" t="n">
        <v>40</v>
      </c>
      <c r="B2402" s="3" t="n">
        <v>24</v>
      </c>
      <c r="C2402" s="3" t="inlineStr">
        <is>
          <t>CHARMANDER</t>
        </is>
      </c>
      <c r="D2402" s="3" t="n">
        <v>0</v>
      </c>
      <c r="N2402" s="3">
        <f>_xlfn.TEXTJOIN(",",1,A2402:M2402)</f>
        <v/>
      </c>
    </row>
    <row r="2403" ht="12.8" customHeight="1" s="4">
      <c r="A2403" s="3" t="inlineStr">
        <is>
          <t>NEW_TRAINER</t>
        </is>
      </c>
      <c r="N2403" s="3">
        <f>_xlfn.TEXTJOIN(",",1,A2403:M2403)</f>
        <v/>
      </c>
    </row>
    <row r="2404" ht="12.8" customHeight="1" s="4">
      <c r="A2404" s="3" t="inlineStr">
        <is>
          <t>#CHRIS_3#</t>
        </is>
      </c>
      <c r="B2404" s="3" t="inlineStr">
        <is>
          <t>Normal</t>
        </is>
      </c>
      <c r="C2404" s="3" t="inlineStr">
        <is>
          <t>CAMPER</t>
        </is>
      </c>
      <c r="D2404" s="3" t="inlineStr">
        <is>
          <t>boy00,MALE</t>
        </is>
      </c>
      <c r="E2404" s="3" t="n">
        <v>86</v>
      </c>
      <c r="F2404" s="3" t="inlineStr">
        <is>
          <t>CHRIS</t>
        </is>
      </c>
      <c r="G2404" s="3" t="inlineStr">
        <is>
          <t>????????</t>
        </is>
      </c>
      <c r="H2404" s="3" t="inlineStr">
        <is>
          <t>????????</t>
        </is>
      </c>
      <c r="I2404" s="3" t="inlineStr">
        <is>
          <t>????????</t>
        </is>
      </c>
      <c r="J2404" s="3" t="inlineStr">
        <is>
          <t>????????</t>
        </is>
      </c>
      <c r="K2404" s="3" t="inlineStr">
        <is>
          <t>Single</t>
        </is>
      </c>
      <c r="L2404" s="3" t="inlineStr">
        <is>
          <t>CheckBadMove</t>
        </is>
      </c>
      <c r="M2404" s="3" t="n">
        <v>2</v>
      </c>
      <c r="N2404" s="3">
        <f>_xlfn.TEXTJOIN(",",1,A2404:M2404)</f>
        <v/>
      </c>
    </row>
    <row r="2405" ht="12.8" customHeight="1" s="4">
      <c r="A2405" s="3" t="n">
        <v>60</v>
      </c>
      <c r="B2405" s="3" t="n">
        <v>29</v>
      </c>
      <c r="C2405" s="3" t="inlineStr">
        <is>
          <t>GROWLITHE</t>
        </is>
      </c>
      <c r="D2405" s="3" t="n">
        <v>0</v>
      </c>
      <c r="N2405" s="3">
        <f>_xlfn.TEXTJOIN(",",1,A2405:M2405)</f>
        <v/>
      </c>
    </row>
    <row r="2406" ht="12.8" customHeight="1" s="4">
      <c r="A2406" s="3" t="n">
        <v>60</v>
      </c>
      <c r="B2406" s="3" t="n">
        <v>29</v>
      </c>
      <c r="C2406" s="3" t="inlineStr">
        <is>
          <t>CHARMELEON</t>
        </is>
      </c>
      <c r="D2406" s="3" t="n">
        <v>0</v>
      </c>
      <c r="N2406" s="3">
        <f>_xlfn.TEXTJOIN(",",1,A2406:M2406)</f>
        <v/>
      </c>
    </row>
    <row r="2407" ht="12.8" customHeight="1" s="4">
      <c r="A2407" s="3" t="inlineStr">
        <is>
          <t>NEW_TRAINER</t>
        </is>
      </c>
      <c r="N2407" s="3">
        <f>_xlfn.TEXTJOIN(",",1,A2407:M2407)</f>
        <v/>
      </c>
    </row>
    <row r="2408" ht="12.8" customHeight="1" s="4">
      <c r="A2408" s="3" t="inlineStr">
        <is>
          <t>#CHRIS_4#</t>
        </is>
      </c>
      <c r="B2408" s="3" t="inlineStr">
        <is>
          <t>Normal</t>
        </is>
      </c>
      <c r="C2408" s="3" t="inlineStr">
        <is>
          <t>CAMPER</t>
        </is>
      </c>
      <c r="D2408" s="3" t="inlineStr">
        <is>
          <t>boy00,MALE</t>
        </is>
      </c>
      <c r="E2408" s="3" t="n">
        <v>86</v>
      </c>
      <c r="F2408" s="3" t="inlineStr">
        <is>
          <t>CHRIS</t>
        </is>
      </c>
      <c r="G2408" s="3" t="inlineStr">
        <is>
          <t>????????</t>
        </is>
      </c>
      <c r="H2408" s="3" t="inlineStr">
        <is>
          <t>????????</t>
        </is>
      </c>
      <c r="I2408" s="3" t="inlineStr">
        <is>
          <t>????????</t>
        </is>
      </c>
      <c r="J2408" s="3" t="inlineStr">
        <is>
          <t>????????</t>
        </is>
      </c>
      <c r="K2408" s="3" t="inlineStr">
        <is>
          <t>Single</t>
        </is>
      </c>
      <c r="L2408" s="3" t="inlineStr">
        <is>
          <t>CheckBadMove</t>
        </is>
      </c>
      <c r="M2408" s="3" t="n">
        <v>2</v>
      </c>
      <c r="N2408" s="3">
        <f>_xlfn.TEXTJOIN(",",1,A2408:M2408)</f>
        <v/>
      </c>
    </row>
    <row r="2409" ht="12.8" customHeight="1" s="4">
      <c r="A2409" s="3" t="n">
        <v>120</v>
      </c>
      <c r="B2409" s="3" t="n">
        <v>54</v>
      </c>
      <c r="C2409" s="3" t="inlineStr">
        <is>
          <t>ARCANINE</t>
        </is>
      </c>
      <c r="D2409" s="3" t="n">
        <v>0</v>
      </c>
      <c r="N2409" s="3">
        <f>_xlfn.TEXTJOIN(",",1,A2409:M2409)</f>
        <v/>
      </c>
    </row>
    <row r="2410" ht="12.8" customHeight="1" s="4">
      <c r="A2410" s="3" t="n">
        <v>120</v>
      </c>
      <c r="B2410" s="3" t="n">
        <v>54</v>
      </c>
      <c r="C2410" s="3" t="inlineStr">
        <is>
          <t>CHARMELEON</t>
        </is>
      </c>
      <c r="D2410" s="3" t="n">
        <v>0</v>
      </c>
      <c r="N2410" s="3">
        <f>_xlfn.TEXTJOIN(",",1,A2410:M2410)</f>
        <v/>
      </c>
    </row>
    <row r="2411" ht="12.8" customHeight="1" s="4">
      <c r="A2411" s="3" t="inlineStr">
        <is>
          <t>NEW_TRAINER</t>
        </is>
      </c>
      <c r="N2411" s="3">
        <f>_xlfn.TEXTJOIN(",",1,A2411:M2411)</f>
        <v/>
      </c>
    </row>
    <row r="2412" ht="12.8" customHeight="1" s="4">
      <c r="A2412" s="3" t="inlineStr">
        <is>
          <t>#ALICIA_2#</t>
        </is>
      </c>
      <c r="B2412" s="3" t="inlineStr">
        <is>
          <t>Normal</t>
        </is>
      </c>
      <c r="C2412" s="3" t="inlineStr">
        <is>
          <t>PICNICKER</t>
        </is>
      </c>
      <c r="D2412" s="3" t="inlineStr">
        <is>
          <t>girl02,FEMALE</t>
        </is>
      </c>
      <c r="E2412" s="3" t="n">
        <v>87</v>
      </c>
      <c r="F2412" s="3" t="inlineStr">
        <is>
          <t>ALICIA</t>
        </is>
      </c>
      <c r="G2412" s="3" t="inlineStr">
        <is>
          <t>????????</t>
        </is>
      </c>
      <c r="H2412" s="3" t="inlineStr">
        <is>
          <t>????????</t>
        </is>
      </c>
      <c r="I2412" s="3" t="inlineStr">
        <is>
          <t>????????</t>
        </is>
      </c>
      <c r="J2412" s="3" t="inlineStr">
        <is>
          <t>????????</t>
        </is>
      </c>
      <c r="K2412" s="3" t="inlineStr">
        <is>
          <t>Single</t>
        </is>
      </c>
      <c r="L2412" s="3" t="inlineStr">
        <is>
          <t>CheckBadMove</t>
        </is>
      </c>
      <c r="M2412" s="3" t="n">
        <v>1</v>
      </c>
      <c r="N2412" s="3">
        <f>_xlfn.TEXTJOIN(",",1,A2412:M2412)</f>
        <v/>
      </c>
    </row>
    <row r="2413" ht="12.8" customHeight="1" s="4">
      <c r="A2413" s="3" t="n">
        <v>40</v>
      </c>
      <c r="B2413" s="3" t="n">
        <v>25</v>
      </c>
      <c r="C2413" s="3" t="inlineStr">
        <is>
          <t>MEOWTH</t>
        </is>
      </c>
      <c r="D2413" s="3" t="n">
        <v>0</v>
      </c>
      <c r="N2413" s="3">
        <f>_xlfn.TEXTJOIN(",",1,A2413:M2413)</f>
        <v/>
      </c>
    </row>
    <row r="2414" ht="12.8" customHeight="1" s="4">
      <c r="A2414" s="3" t="inlineStr">
        <is>
          <t>NEW_TRAINER</t>
        </is>
      </c>
      <c r="N2414" s="3">
        <f>_xlfn.TEXTJOIN(",",1,A2414:M2414)</f>
        <v/>
      </c>
    </row>
    <row r="2415" ht="12.8" customHeight="1" s="4">
      <c r="A2415" s="3" t="inlineStr">
        <is>
          <t>#ALICIA_3#</t>
        </is>
      </c>
      <c r="B2415" s="3" t="inlineStr">
        <is>
          <t>Normal</t>
        </is>
      </c>
      <c r="C2415" s="3" t="inlineStr">
        <is>
          <t>PICNICKER</t>
        </is>
      </c>
      <c r="D2415" s="3" t="inlineStr">
        <is>
          <t>girl02,FEMALE</t>
        </is>
      </c>
      <c r="E2415" s="3" t="n">
        <v>87</v>
      </c>
      <c r="F2415" s="3" t="inlineStr">
        <is>
          <t>ALICIA</t>
        </is>
      </c>
      <c r="G2415" s="3" t="inlineStr">
        <is>
          <t>????????</t>
        </is>
      </c>
      <c r="H2415" s="3" t="inlineStr">
        <is>
          <t>????????</t>
        </is>
      </c>
      <c r="I2415" s="3" t="inlineStr">
        <is>
          <t>????????</t>
        </is>
      </c>
      <c r="J2415" s="3" t="inlineStr">
        <is>
          <t>????????</t>
        </is>
      </c>
      <c r="K2415" s="3" t="inlineStr">
        <is>
          <t>Single</t>
        </is>
      </c>
      <c r="L2415" s="3" t="inlineStr">
        <is>
          <t>CheckBadMove</t>
        </is>
      </c>
      <c r="M2415" s="3" t="n">
        <v>1</v>
      </c>
      <c r="N2415" s="3">
        <f>_xlfn.TEXTJOIN(",",1,A2415:M2415)</f>
        <v/>
      </c>
    </row>
    <row r="2416" ht="12.8" customHeight="1" s="4">
      <c r="A2416" s="3" t="n">
        <v>60</v>
      </c>
      <c r="B2416" s="3" t="n">
        <v>30</v>
      </c>
      <c r="C2416" s="3" t="inlineStr">
        <is>
          <t>PERSIAN</t>
        </is>
      </c>
      <c r="D2416" s="3" t="n">
        <v>0</v>
      </c>
      <c r="N2416" s="3">
        <f>_xlfn.TEXTJOIN(",",1,A2416:M2416)</f>
        <v/>
      </c>
    </row>
    <row r="2417" ht="12.8" customHeight="1" s="4">
      <c r="A2417" s="3" t="inlineStr">
        <is>
          <t>NEW_TRAINER</t>
        </is>
      </c>
      <c r="N2417" s="3">
        <f>_xlfn.TEXTJOIN(",",1,A2417:M2417)</f>
        <v/>
      </c>
    </row>
    <row r="2418" ht="12.8" customHeight="1" s="4">
      <c r="A2418" s="3" t="inlineStr">
        <is>
          <t>#ALICIA_4#</t>
        </is>
      </c>
      <c r="B2418" s="3" t="inlineStr">
        <is>
          <t>Normal</t>
        </is>
      </c>
      <c r="C2418" s="3" t="inlineStr">
        <is>
          <t>PICNICKER</t>
        </is>
      </c>
      <c r="D2418" s="3" t="inlineStr">
        <is>
          <t>girl02,FEMALE</t>
        </is>
      </c>
      <c r="E2418" s="3" t="n">
        <v>87</v>
      </c>
      <c r="F2418" s="3" t="inlineStr">
        <is>
          <t>ALICIA</t>
        </is>
      </c>
      <c r="G2418" s="3" t="inlineStr">
        <is>
          <t>????????</t>
        </is>
      </c>
      <c r="H2418" s="3" t="inlineStr">
        <is>
          <t>????????</t>
        </is>
      </c>
      <c r="I2418" s="3" t="inlineStr">
        <is>
          <t>????????</t>
        </is>
      </c>
      <c r="J2418" s="3" t="inlineStr">
        <is>
          <t>????????</t>
        </is>
      </c>
      <c r="K2418" s="3" t="inlineStr">
        <is>
          <t>Single</t>
        </is>
      </c>
      <c r="L2418" s="3" t="inlineStr">
        <is>
          <t>CheckBadMove</t>
        </is>
      </c>
      <c r="M2418" s="3" t="n">
        <v>1</v>
      </c>
      <c r="N2418" s="3">
        <f>_xlfn.TEXTJOIN(",",1,A2418:M2418)</f>
        <v/>
      </c>
    </row>
    <row r="2419" ht="12.8" customHeight="1" s="4">
      <c r="A2419" s="3" t="n">
        <v>120</v>
      </c>
      <c r="B2419" s="3" t="n">
        <v>55</v>
      </c>
      <c r="C2419" s="3" t="inlineStr">
        <is>
          <t>PERSIAN</t>
        </is>
      </c>
      <c r="D2419" s="3" t="n">
        <v>0</v>
      </c>
      <c r="N2419" s="3">
        <f>_xlfn.TEXTJOIN(",",1,A2419:M2419)</f>
        <v/>
      </c>
    </row>
    <row r="2420" ht="12.8" customHeight="1" s="4">
      <c r="A2420" s="3" t="inlineStr">
        <is>
          <t>NEW_TRAINER</t>
        </is>
      </c>
      <c r="N2420" s="3">
        <f>_xlfn.TEXTJOIN(",",1,A2420:M2420)</f>
        <v/>
      </c>
    </row>
    <row r="2421" ht="12.8" customHeight="1" s="4">
      <c r="A2421" s="3" t="inlineStr">
        <is>
          <t>#JEREMY_2#</t>
        </is>
      </c>
      <c r="B2421" s="3" t="inlineStr">
        <is>
          <t>Normal</t>
        </is>
      </c>
      <c r="C2421" s="3" t="inlineStr">
        <is>
          <t>HIKER</t>
        </is>
      </c>
      <c r="D2421" s="3" t="inlineStr">
        <is>
          <t>boy0B,MALE</t>
        </is>
      </c>
      <c r="E2421" s="3" t="n">
        <v>90</v>
      </c>
      <c r="F2421" s="3" t="inlineStr">
        <is>
          <t>JEREMY</t>
        </is>
      </c>
      <c r="G2421" s="3" t="inlineStr">
        <is>
          <t>????????</t>
        </is>
      </c>
      <c r="H2421" s="3" t="inlineStr">
        <is>
          <t>????????</t>
        </is>
      </c>
      <c r="I2421" s="3" t="inlineStr">
        <is>
          <t>????????</t>
        </is>
      </c>
      <c r="J2421" s="3" t="inlineStr">
        <is>
          <t>????????</t>
        </is>
      </c>
      <c r="K2421" s="3" t="inlineStr">
        <is>
          <t>Single</t>
        </is>
      </c>
      <c r="L2421" s="3" t="inlineStr">
        <is>
          <t>CheckBadMove</t>
        </is>
      </c>
      <c r="M2421" s="3" t="n">
        <v>2</v>
      </c>
      <c r="N2421" s="3">
        <f>_xlfn.TEXTJOIN(",",1,A2421:M2421)</f>
        <v/>
      </c>
    </row>
    <row r="2422" ht="12.8" customHeight="1" s="4">
      <c r="A2422" s="3" t="n">
        <v>60</v>
      </c>
      <c r="B2422" s="3" t="n">
        <v>30</v>
      </c>
      <c r="C2422" s="3" t="inlineStr">
        <is>
          <t>MACHOKE</t>
        </is>
      </c>
      <c r="D2422" s="3" t="n">
        <v>0</v>
      </c>
      <c r="N2422" s="3">
        <f>_xlfn.TEXTJOIN(",",1,A2422:M2422)</f>
        <v/>
      </c>
    </row>
    <row r="2423" ht="12.8" customHeight="1" s="4">
      <c r="A2423" s="3" t="n">
        <v>60</v>
      </c>
      <c r="B2423" s="3" t="n">
        <v>28</v>
      </c>
      <c r="C2423" s="3" t="inlineStr">
        <is>
          <t>ONIX</t>
        </is>
      </c>
      <c r="D2423" s="3" t="n">
        <v>0</v>
      </c>
      <c r="N2423" s="3">
        <f>_xlfn.TEXTJOIN(",",1,A2423:M2423)</f>
        <v/>
      </c>
    </row>
    <row r="2424" ht="12.8" customHeight="1" s="4">
      <c r="A2424" s="3" t="inlineStr">
        <is>
          <t>NEW_TRAINER</t>
        </is>
      </c>
      <c r="N2424" s="3">
        <f>_xlfn.TEXTJOIN(",",1,A2424:M2424)</f>
        <v/>
      </c>
    </row>
    <row r="2425" ht="12.8" customHeight="1" s="4">
      <c r="A2425" s="3" t="inlineStr">
        <is>
          <t>#MARK_3#</t>
        </is>
      </c>
      <c r="B2425" s="3" t="inlineStr">
        <is>
          <t>Normal</t>
        </is>
      </c>
      <c r="C2425" s="3" t="inlineStr">
        <is>
          <t>POKEMANIAC</t>
        </is>
      </c>
      <c r="D2425" s="3" t="inlineStr">
        <is>
          <t>rocket03,MALE</t>
        </is>
      </c>
      <c r="E2425" s="3" t="n">
        <v>88</v>
      </c>
      <c r="F2425" s="3" t="inlineStr">
        <is>
          <t>MARK</t>
        </is>
      </c>
      <c r="G2425" s="3" t="inlineStr">
        <is>
          <t>????????</t>
        </is>
      </c>
      <c r="H2425" s="3" t="inlineStr">
        <is>
          <t>????????</t>
        </is>
      </c>
      <c r="I2425" s="3" t="inlineStr">
        <is>
          <t>????????</t>
        </is>
      </c>
      <c r="J2425" s="3" t="inlineStr">
        <is>
          <t>????????</t>
        </is>
      </c>
      <c r="K2425" s="3" t="inlineStr">
        <is>
          <t>Single</t>
        </is>
      </c>
      <c r="L2425" s="3" t="inlineStr">
        <is>
          <t>CheckBadMove</t>
        </is>
      </c>
      <c r="M2425" s="3" t="n">
        <v>2</v>
      </c>
      <c r="N2425" s="3">
        <f>_xlfn.TEXTJOIN(",",1,A2425:M2425)</f>
        <v/>
      </c>
    </row>
    <row r="2426" ht="12.8" customHeight="1" s="4">
      <c r="A2426" s="3" t="n">
        <v>150</v>
      </c>
      <c r="B2426" s="3" t="n">
        <v>54</v>
      </c>
      <c r="C2426" s="3" t="inlineStr">
        <is>
          <t>RHYDON</t>
        </is>
      </c>
      <c r="D2426" s="3" t="n">
        <v>0</v>
      </c>
      <c r="N2426" s="3">
        <f>_xlfn.TEXTJOIN(",",1,A2426:M2426)</f>
        <v/>
      </c>
    </row>
    <row r="2427" ht="12.8" customHeight="1" s="4">
      <c r="A2427" s="3" t="n">
        <v>150</v>
      </c>
      <c r="B2427" s="3" t="n">
        <v>54</v>
      </c>
      <c r="C2427" s="3" t="inlineStr">
        <is>
          <t>LICKITUNG</t>
        </is>
      </c>
      <c r="D2427" s="3" t="n">
        <v>0</v>
      </c>
      <c r="N2427" s="3">
        <f>_xlfn.TEXTJOIN(",",1,A2427:M2427)</f>
        <v/>
      </c>
    </row>
    <row r="2428" ht="12.8" customHeight="1" s="4">
      <c r="A2428" s="3" t="inlineStr">
        <is>
          <t>NEW_TRAINER</t>
        </is>
      </c>
      <c r="N2428" s="3">
        <f>_xlfn.TEXTJOIN(",",1,A2428:M2428)</f>
        <v/>
      </c>
    </row>
    <row r="2429" ht="12.8" customHeight="1" s="4">
      <c r="A2429" s="3" t="inlineStr">
        <is>
          <t>#HERMAN_2#</t>
        </is>
      </c>
      <c r="B2429" s="3" t="inlineStr">
        <is>
          <t>Normal</t>
        </is>
      </c>
      <c r="C2429" s="3" t="inlineStr">
        <is>
          <t>POKEMANIAC</t>
        </is>
      </c>
      <c r="D2429" s="3" t="inlineStr">
        <is>
          <t>rocket03,MALE</t>
        </is>
      </c>
      <c r="E2429" s="3" t="n">
        <v>88</v>
      </c>
      <c r="F2429" s="3" t="inlineStr">
        <is>
          <t>HERMAN</t>
        </is>
      </c>
      <c r="G2429" s="3" t="inlineStr">
        <is>
          <t>????????</t>
        </is>
      </c>
      <c r="H2429" s="3" t="inlineStr">
        <is>
          <t>????????</t>
        </is>
      </c>
      <c r="I2429" s="3" t="inlineStr">
        <is>
          <t>????????</t>
        </is>
      </c>
      <c r="J2429" s="3" t="inlineStr">
        <is>
          <t>????????</t>
        </is>
      </c>
      <c r="K2429" s="3" t="inlineStr">
        <is>
          <t>Single</t>
        </is>
      </c>
      <c r="L2429" s="3" t="inlineStr">
        <is>
          <t>CheckBadMove</t>
        </is>
      </c>
      <c r="M2429" s="3" t="n">
        <v>2</v>
      </c>
      <c r="N2429" s="3">
        <f>_xlfn.TEXTJOIN(",",1,A2429:M2429)</f>
        <v/>
      </c>
    </row>
    <row r="2430" ht="12.8" customHeight="1" s="4">
      <c r="A2430" s="3" t="n">
        <v>90</v>
      </c>
      <c r="B2430" s="3" t="n">
        <v>29</v>
      </c>
      <c r="C2430" s="3" t="inlineStr">
        <is>
          <t>MAROWAK</t>
        </is>
      </c>
      <c r="D2430" s="3" t="n">
        <v>0</v>
      </c>
      <c r="N2430" s="3">
        <f>_xlfn.TEXTJOIN(",",1,A2430:M2430)</f>
        <v/>
      </c>
    </row>
    <row r="2431" ht="12.8" customHeight="1" s="4">
      <c r="A2431" s="3" t="n">
        <v>90</v>
      </c>
      <c r="B2431" s="3" t="n">
        <v>29</v>
      </c>
      <c r="C2431" s="3" t="inlineStr">
        <is>
          <t>SLOWBRO</t>
        </is>
      </c>
      <c r="D2431" s="3" t="n">
        <v>0</v>
      </c>
      <c r="N2431" s="3">
        <f>_xlfn.TEXTJOIN(",",1,A2431:M2431)</f>
        <v/>
      </c>
    </row>
    <row r="2432" ht="12.8" customHeight="1" s="4">
      <c r="A2432" s="3" t="inlineStr">
        <is>
          <t>NEW_TRAINER</t>
        </is>
      </c>
      <c r="N2432" s="3">
        <f>_xlfn.TEXTJOIN(",",1,A2432:M2432)</f>
        <v/>
      </c>
    </row>
    <row r="2433" ht="12.8" customHeight="1" s="4">
      <c r="A2433" s="3" t="inlineStr">
        <is>
          <t>#HERMAN_3#</t>
        </is>
      </c>
      <c r="B2433" s="3" t="inlineStr">
        <is>
          <t>Normal</t>
        </is>
      </c>
      <c r="C2433" s="3" t="inlineStr">
        <is>
          <t>POKEMANIAC</t>
        </is>
      </c>
      <c r="D2433" s="3" t="inlineStr">
        <is>
          <t>rocket03,MALE</t>
        </is>
      </c>
      <c r="E2433" s="3" t="n">
        <v>88</v>
      </c>
      <c r="F2433" s="3" t="inlineStr">
        <is>
          <t>HERMAN</t>
        </is>
      </c>
      <c r="G2433" s="3" t="inlineStr">
        <is>
          <t>????????</t>
        </is>
      </c>
      <c r="H2433" s="3" t="inlineStr">
        <is>
          <t>????????</t>
        </is>
      </c>
      <c r="I2433" s="3" t="inlineStr">
        <is>
          <t>????????</t>
        </is>
      </c>
      <c r="J2433" s="3" t="inlineStr">
        <is>
          <t>????????</t>
        </is>
      </c>
      <c r="K2433" s="3" t="inlineStr">
        <is>
          <t>Single</t>
        </is>
      </c>
      <c r="L2433" s="3" t="inlineStr">
        <is>
          <t>CheckBadMove</t>
        </is>
      </c>
      <c r="M2433" s="3" t="n">
        <v>2</v>
      </c>
      <c r="N2433" s="3">
        <f>_xlfn.TEXTJOIN(",",1,A2433:M2433)</f>
        <v/>
      </c>
    </row>
    <row r="2434" ht="12.8" customHeight="1" s="4">
      <c r="A2434" s="3" t="n">
        <v>150</v>
      </c>
      <c r="B2434" s="3" t="n">
        <v>54</v>
      </c>
      <c r="C2434" s="3" t="inlineStr">
        <is>
          <t>MAROWAK</t>
        </is>
      </c>
      <c r="D2434" s="3" t="n">
        <v>0</v>
      </c>
      <c r="N2434" s="3">
        <f>_xlfn.TEXTJOIN(",",1,A2434:M2434)</f>
        <v/>
      </c>
    </row>
    <row r="2435" ht="12.8" customHeight="1" s="4">
      <c r="A2435" s="3" t="n">
        <v>150</v>
      </c>
      <c r="B2435" s="3" t="n">
        <v>54</v>
      </c>
      <c r="C2435" s="3" t="inlineStr">
        <is>
          <t>SLOWBRO</t>
        </is>
      </c>
      <c r="D2435" s="3" t="n">
        <v>0</v>
      </c>
      <c r="N2435" s="3">
        <f>_xlfn.TEXTJOIN(",",1,A2435:M2435)</f>
        <v/>
      </c>
    </row>
    <row r="2436" ht="12.8" customHeight="1" s="4">
      <c r="A2436" s="3" t="inlineStr">
        <is>
          <t>NEW_TRAINER</t>
        </is>
      </c>
      <c r="N2436" s="3">
        <f>_xlfn.TEXTJOIN(",",1,A2436:M2436)</f>
        <v/>
      </c>
    </row>
    <row r="2437" ht="12.8" customHeight="1" s="4">
      <c r="A2437" s="3" t="inlineStr">
        <is>
          <t>#TRENT_2#</t>
        </is>
      </c>
      <c r="B2437" s="3" t="inlineStr">
        <is>
          <t>Normal</t>
        </is>
      </c>
      <c r="C2437" s="3" t="inlineStr">
        <is>
          <t>HIKER</t>
        </is>
      </c>
      <c r="D2437" s="3" t="inlineStr">
        <is>
          <t>boy0B,MALE</t>
        </is>
      </c>
      <c r="E2437" s="3" t="n">
        <v>90</v>
      </c>
      <c r="F2437" s="3" t="inlineStr">
        <is>
          <t>TRENT</t>
        </is>
      </c>
      <c r="G2437" s="3" t="inlineStr">
        <is>
          <t>????????</t>
        </is>
      </c>
      <c r="H2437" s="3" t="inlineStr">
        <is>
          <t>????????</t>
        </is>
      </c>
      <c r="I2437" s="3" t="inlineStr">
        <is>
          <t>????????</t>
        </is>
      </c>
      <c r="J2437" s="3" t="inlineStr">
        <is>
          <t>????????</t>
        </is>
      </c>
      <c r="K2437" s="3" t="inlineStr">
        <is>
          <t>Single</t>
        </is>
      </c>
      <c r="L2437" s="3" t="inlineStr">
        <is>
          <t>CheckBadMove</t>
        </is>
      </c>
      <c r="M2437" s="3" t="n">
        <v>2</v>
      </c>
      <c r="N2437" s="3">
        <f>_xlfn.TEXTJOIN(",",1,A2437:M2437)</f>
        <v/>
      </c>
    </row>
    <row r="2438" ht="12.8" customHeight="1" s="4">
      <c r="A2438" s="3" t="n">
        <v>60</v>
      </c>
      <c r="B2438" s="3" t="n">
        <v>31</v>
      </c>
      <c r="C2438" s="3" t="inlineStr">
        <is>
          <t>ONIX</t>
        </is>
      </c>
      <c r="D2438" s="3" t="n">
        <v>0</v>
      </c>
      <c r="N2438" s="3">
        <f>_xlfn.TEXTJOIN(",",1,A2438:M2438)</f>
        <v/>
      </c>
    </row>
    <row r="2439" ht="12.8" customHeight="1" s="4">
      <c r="A2439" s="3" t="n">
        <v>60</v>
      </c>
      <c r="B2439" s="3" t="n">
        <v>31</v>
      </c>
      <c r="C2439" s="3" t="inlineStr">
        <is>
          <t>GRAVELER</t>
        </is>
      </c>
      <c r="D2439" s="3" t="n">
        <v>0</v>
      </c>
      <c r="N2439" s="3">
        <f>_xlfn.TEXTJOIN(",",1,A2439:M2439)</f>
        <v/>
      </c>
    </row>
    <row r="2440" ht="12.8" customHeight="1" s="4">
      <c r="A2440" s="3" t="inlineStr">
        <is>
          <t>NEW_TRAINER</t>
        </is>
      </c>
      <c r="N2440" s="3">
        <f>_xlfn.TEXTJOIN(",",1,A2440:M2440)</f>
        <v/>
      </c>
    </row>
    <row r="2441" ht="12.8" customHeight="1" s="4">
      <c r="A2441" s="3" t="inlineStr">
        <is>
          <t>#MEGAN_2#</t>
        </is>
      </c>
      <c r="B2441" s="3" t="inlineStr">
        <is>
          <t>Normal</t>
        </is>
      </c>
      <c r="C2441" s="3" t="inlineStr">
        <is>
          <t>LASS</t>
        </is>
      </c>
      <c r="D2441" s="3" t="inlineStr">
        <is>
          <t>girl01,FEMALE</t>
        </is>
      </c>
      <c r="E2441" s="3" t="n">
        <v>84</v>
      </c>
      <c r="F2441" s="3" t="inlineStr">
        <is>
          <t>MEGAN</t>
        </is>
      </c>
      <c r="G2441" s="3" t="inlineStr">
        <is>
          <t>????????</t>
        </is>
      </c>
      <c r="H2441" s="3" t="inlineStr">
        <is>
          <t>????????</t>
        </is>
      </c>
      <c r="I2441" s="3" t="inlineStr">
        <is>
          <t>????????</t>
        </is>
      </c>
      <c r="J2441" s="3" t="inlineStr">
        <is>
          <t>????????</t>
        </is>
      </c>
      <c r="K2441" s="3" t="inlineStr">
        <is>
          <t>Single</t>
        </is>
      </c>
      <c r="L2441" s="3" t="inlineStr">
        <is>
          <t>CheckBadMove</t>
        </is>
      </c>
      <c r="M2441" s="3" t="n">
        <v>5</v>
      </c>
      <c r="N2441" s="3">
        <f>_xlfn.TEXTJOIN(",",1,A2441:M2441)</f>
        <v/>
      </c>
    </row>
    <row r="2442" ht="12.8" customHeight="1" s="4">
      <c r="A2442" s="3" t="n">
        <v>40</v>
      </c>
      <c r="B2442" s="3" t="n">
        <v>22</v>
      </c>
      <c r="C2442" s="3" t="inlineStr">
        <is>
          <t>PIDGEOTTO</t>
        </is>
      </c>
      <c r="D2442" s="3" t="n">
        <v>0</v>
      </c>
      <c r="N2442" s="3">
        <f>_xlfn.TEXTJOIN(",",1,A2442:M2442)</f>
        <v/>
      </c>
    </row>
    <row r="2443" ht="12.8" customHeight="1" s="4">
      <c r="A2443" s="3" t="n">
        <v>40</v>
      </c>
      <c r="B2443" s="3" t="n">
        <v>22</v>
      </c>
      <c r="C2443" s="3" t="inlineStr">
        <is>
          <t>RATICATE</t>
        </is>
      </c>
      <c r="D2443" s="3" t="n">
        <v>0</v>
      </c>
      <c r="N2443" s="3">
        <f>_xlfn.TEXTJOIN(",",1,A2443:M2443)</f>
        <v/>
      </c>
    </row>
    <row r="2444" ht="12.8" customHeight="1" s="4">
      <c r="A2444" s="3" t="n">
        <v>40</v>
      </c>
      <c r="B2444" s="3" t="n">
        <v>23</v>
      </c>
      <c r="C2444" s="3" t="inlineStr">
        <is>
          <t>NIDORAN\sm</t>
        </is>
      </c>
      <c r="D2444" s="3" t="n">
        <v>0</v>
      </c>
      <c r="N2444" s="3">
        <f>_xlfn.TEXTJOIN(",",1,A2444:M2444)</f>
        <v/>
      </c>
    </row>
    <row r="2445" ht="12.8" customHeight="1" s="4">
      <c r="A2445" s="3" t="n">
        <v>40</v>
      </c>
      <c r="B2445" s="3" t="n">
        <v>21</v>
      </c>
      <c r="C2445" s="3" t="inlineStr">
        <is>
          <t>MEOWTH</t>
        </is>
      </c>
      <c r="D2445" s="3" t="n">
        <v>0</v>
      </c>
      <c r="N2445" s="3">
        <f>_xlfn.TEXTJOIN(",",1,A2445:M2445)</f>
        <v/>
      </c>
    </row>
    <row r="2446" ht="12.8" customHeight="1" s="4">
      <c r="A2446" s="3" t="n">
        <v>40</v>
      </c>
      <c r="B2446" s="3" t="n">
        <v>22</v>
      </c>
      <c r="C2446" s="3" t="inlineStr">
        <is>
          <t>PIKACHU</t>
        </is>
      </c>
      <c r="D2446" s="3" t="n">
        <v>0</v>
      </c>
      <c r="N2446" s="3">
        <f>_xlfn.TEXTJOIN(",",1,A2446:M2446)</f>
        <v/>
      </c>
    </row>
    <row r="2447" ht="12.8" customHeight="1" s="4">
      <c r="A2447" s="3" t="inlineStr">
        <is>
          <t>NEW_TRAINER</t>
        </is>
      </c>
      <c r="N2447" s="3">
        <f>_xlfn.TEXTJOIN(",",1,A2447:M2447)</f>
        <v/>
      </c>
    </row>
    <row r="2448" ht="12.8" customHeight="1" s="4">
      <c r="A2448" s="3" t="inlineStr">
        <is>
          <t>#MEGAN_3#</t>
        </is>
      </c>
      <c r="B2448" s="3" t="inlineStr">
        <is>
          <t>Normal</t>
        </is>
      </c>
      <c r="C2448" s="3" t="inlineStr">
        <is>
          <t>LASS</t>
        </is>
      </c>
      <c r="D2448" s="3" t="inlineStr">
        <is>
          <t>girl01,FEMALE</t>
        </is>
      </c>
      <c r="E2448" s="3" t="n">
        <v>84</v>
      </c>
      <c r="F2448" s="3" t="inlineStr">
        <is>
          <t>MEGAN</t>
        </is>
      </c>
      <c r="G2448" s="3" t="inlineStr">
        <is>
          <t>????????</t>
        </is>
      </c>
      <c r="H2448" s="3" t="inlineStr">
        <is>
          <t>????????</t>
        </is>
      </c>
      <c r="I2448" s="3" t="inlineStr">
        <is>
          <t>????????</t>
        </is>
      </c>
      <c r="J2448" s="3" t="inlineStr">
        <is>
          <t>????????</t>
        </is>
      </c>
      <c r="K2448" s="3" t="inlineStr">
        <is>
          <t>Single</t>
        </is>
      </c>
      <c r="L2448" s="3" t="inlineStr">
        <is>
          <t>CheckBadMove</t>
        </is>
      </c>
      <c r="M2448" s="3" t="n">
        <v>5</v>
      </c>
      <c r="N2448" s="3">
        <f>_xlfn.TEXTJOIN(",",1,A2448:M2448)</f>
        <v/>
      </c>
    </row>
    <row r="2449" ht="12.8" customHeight="1" s="4">
      <c r="A2449" s="3" t="n">
        <v>80</v>
      </c>
      <c r="B2449" s="3" t="n">
        <v>46</v>
      </c>
      <c r="C2449" s="3" t="inlineStr">
        <is>
          <t>PIDGEOT</t>
        </is>
      </c>
      <c r="D2449" s="3" t="n">
        <v>0</v>
      </c>
      <c r="N2449" s="3">
        <f>_xlfn.TEXTJOIN(",",1,A2449:M2449)</f>
        <v/>
      </c>
    </row>
    <row r="2450" ht="12.8" customHeight="1" s="4">
      <c r="A2450" s="3" t="n">
        <v>80</v>
      </c>
      <c r="B2450" s="3" t="n">
        <v>47</v>
      </c>
      <c r="C2450" s="3" t="inlineStr">
        <is>
          <t>RATICATE</t>
        </is>
      </c>
      <c r="D2450" s="3" t="n">
        <v>0</v>
      </c>
      <c r="N2450" s="3">
        <f>_xlfn.TEXTJOIN(",",1,A2450:M2450)</f>
        <v/>
      </c>
    </row>
    <row r="2451" ht="12.8" customHeight="1" s="4">
      <c r="A2451" s="3" t="n">
        <v>80</v>
      </c>
      <c r="B2451" s="3" t="n">
        <v>47</v>
      </c>
      <c r="C2451" s="3" t="inlineStr">
        <is>
          <t>NIDORINO</t>
        </is>
      </c>
      <c r="D2451" s="3" t="n">
        <v>0</v>
      </c>
      <c r="N2451" s="3">
        <f>_xlfn.TEXTJOIN(",",1,A2451:M2451)</f>
        <v/>
      </c>
    </row>
    <row r="2452" ht="12.8" customHeight="1" s="4">
      <c r="A2452" s="3" t="n">
        <v>80</v>
      </c>
      <c r="B2452" s="3" t="n">
        <v>47</v>
      </c>
      <c r="C2452" s="3" t="inlineStr">
        <is>
          <t>PERSIAN</t>
        </is>
      </c>
      <c r="D2452" s="3" t="n">
        <v>0</v>
      </c>
      <c r="N2452" s="3">
        <f>_xlfn.TEXTJOIN(",",1,A2452:M2452)</f>
        <v/>
      </c>
    </row>
    <row r="2453" ht="12.8" customHeight="1" s="4">
      <c r="A2453" s="3" t="n">
        <v>80</v>
      </c>
      <c r="B2453" s="3" t="n">
        <v>48</v>
      </c>
      <c r="C2453" s="3" t="inlineStr">
        <is>
          <t>RAICHU</t>
        </is>
      </c>
      <c r="D2453" s="3" t="n">
        <v>0</v>
      </c>
      <c r="N2453" s="3">
        <f>_xlfn.TEXTJOIN(",",1,A2453:M2453)</f>
        <v/>
      </c>
    </row>
    <row r="2454" ht="12.8" customHeight="1" s="4">
      <c r="A2454" s="3" t="inlineStr">
        <is>
          <t>NEW_TRAINER</t>
        </is>
      </c>
      <c r="N2454" s="3">
        <f>_xlfn.TEXTJOIN(",",1,A2454:M2454)</f>
        <v/>
      </c>
    </row>
    <row r="2455" ht="12.8" customHeight="1" s="4">
      <c r="A2455" s="3" t="inlineStr">
        <is>
          <t>#GLENN_2#</t>
        </is>
      </c>
      <c r="B2455" s="3" t="inlineStr">
        <is>
          <t>Normal</t>
        </is>
      </c>
      <c r="C2455" s="3" t="inlineStr">
        <is>
          <t>SUPER_NERD</t>
        </is>
      </c>
      <c r="D2455" s="3" t="inlineStr">
        <is>
          <t>rocket03,MALE</t>
        </is>
      </c>
      <c r="E2455" s="3" t="n">
        <v>89</v>
      </c>
      <c r="F2455" s="3" t="inlineStr">
        <is>
          <t>GLENN</t>
        </is>
      </c>
      <c r="G2455" s="3" t="inlineStr">
        <is>
          <t>????????</t>
        </is>
      </c>
      <c r="H2455" s="3" t="inlineStr">
        <is>
          <t>????????</t>
        </is>
      </c>
      <c r="I2455" s="3" t="inlineStr">
        <is>
          <t>????????</t>
        </is>
      </c>
      <c r="J2455" s="3" t="inlineStr">
        <is>
          <t>????????</t>
        </is>
      </c>
      <c r="K2455" s="3" t="inlineStr">
        <is>
          <t>Single</t>
        </is>
      </c>
      <c r="L2455" s="3" t="inlineStr">
        <is>
          <t>CheckBadMove</t>
        </is>
      </c>
      <c r="M2455" s="3" t="n">
        <v>3</v>
      </c>
      <c r="N2455" s="3">
        <f>_xlfn.TEXTJOIN(",",1,A2455:M2455)</f>
        <v/>
      </c>
    </row>
    <row r="2456" ht="12.8" customHeight="1" s="4">
      <c r="A2456" s="3" t="n">
        <v>60</v>
      </c>
      <c r="B2456" s="3" t="n">
        <v>28</v>
      </c>
      <c r="C2456" s="3" t="inlineStr">
        <is>
          <t>MUK</t>
        </is>
      </c>
      <c r="D2456" s="3" t="n">
        <v>0</v>
      </c>
      <c r="N2456" s="3">
        <f>_xlfn.TEXTJOIN(",",1,A2456:M2456)</f>
        <v/>
      </c>
    </row>
    <row r="2457" ht="12.8" customHeight="1" s="4">
      <c r="A2457" s="3" t="n">
        <v>60</v>
      </c>
      <c r="B2457" s="3" t="n">
        <v>28</v>
      </c>
      <c r="C2457" s="3" t="inlineStr">
        <is>
          <t>MUK</t>
        </is>
      </c>
      <c r="D2457" s="3" t="n">
        <v>0</v>
      </c>
      <c r="N2457" s="3">
        <f>_xlfn.TEXTJOIN(",",1,A2457:M2457)</f>
        <v/>
      </c>
    </row>
    <row r="2458" ht="12.8" customHeight="1" s="4">
      <c r="A2458" s="3" t="n">
        <v>60</v>
      </c>
      <c r="B2458" s="3" t="n">
        <v>28</v>
      </c>
      <c r="C2458" s="3" t="inlineStr">
        <is>
          <t>MUK</t>
        </is>
      </c>
      <c r="D2458" s="3" t="n">
        <v>0</v>
      </c>
      <c r="N2458" s="3">
        <f>_xlfn.TEXTJOIN(",",1,A2458:M2458)</f>
        <v/>
      </c>
    </row>
    <row r="2459" ht="12.8" customHeight="1" s="4">
      <c r="A2459" s="3" t="inlineStr">
        <is>
          <t>NEW_TRAINER</t>
        </is>
      </c>
      <c r="N2459" s="3">
        <f>_xlfn.TEXTJOIN(",",1,A2459:M2459)</f>
        <v/>
      </c>
    </row>
    <row r="2460" ht="12.8" customHeight="1" s="4">
      <c r="A2460" s="3" t="inlineStr">
        <is>
          <t>#RICH_2#</t>
        </is>
      </c>
      <c r="B2460" s="3" t="inlineStr">
        <is>
          <t>Normal</t>
        </is>
      </c>
      <c r="C2460" s="3" t="inlineStr">
        <is>
          <t>GAMER</t>
        </is>
      </c>
      <c r="D2460" s="3" t="inlineStr">
        <is>
          <t>boy00,MALE</t>
        </is>
      </c>
      <c r="E2460" s="3" t="n">
        <v>97</v>
      </c>
      <c r="F2460" s="3" t="inlineStr">
        <is>
          <t>RICH</t>
        </is>
      </c>
      <c r="G2460" s="3" t="inlineStr">
        <is>
          <t>????????</t>
        </is>
      </c>
      <c r="H2460" s="3" t="inlineStr">
        <is>
          <t>????????</t>
        </is>
      </c>
      <c r="I2460" s="3" t="inlineStr">
        <is>
          <t>????????</t>
        </is>
      </c>
      <c r="J2460" s="3" t="inlineStr">
        <is>
          <t>????????</t>
        </is>
      </c>
      <c r="K2460" s="3" t="inlineStr">
        <is>
          <t>Single</t>
        </is>
      </c>
      <c r="L2460" s="3" t="inlineStr">
        <is>
          <t>CheckBadMove</t>
        </is>
      </c>
      <c r="M2460" s="3" t="n">
        <v>2</v>
      </c>
      <c r="N2460" s="3">
        <f>_xlfn.TEXTJOIN(",",1,A2460:M2460)</f>
        <v/>
      </c>
    </row>
    <row r="2461" ht="12.8" customHeight="1" s="4">
      <c r="A2461" s="3" t="n">
        <v>60</v>
      </c>
      <c r="B2461" s="3" t="n">
        <v>30</v>
      </c>
      <c r="C2461" s="3" t="inlineStr">
        <is>
          <t>GROWLITHE</t>
        </is>
      </c>
      <c r="D2461" s="3" t="n">
        <v>0</v>
      </c>
      <c r="N2461" s="3">
        <f>_xlfn.TEXTJOIN(",",1,A2461:M2461)</f>
        <v/>
      </c>
    </row>
    <row r="2462" ht="12.8" customHeight="1" s="4">
      <c r="A2462" s="3" t="n">
        <v>60</v>
      </c>
      <c r="B2462" s="3" t="n">
        <v>30</v>
      </c>
      <c r="C2462" s="3" t="inlineStr">
        <is>
          <t>VULPIX</t>
        </is>
      </c>
      <c r="D2462" s="3" t="n">
        <v>0</v>
      </c>
      <c r="N2462" s="3">
        <f>_xlfn.TEXTJOIN(",",1,A2462:M2462)</f>
        <v/>
      </c>
    </row>
    <row r="2463" ht="12.8" customHeight="1" s="4">
      <c r="A2463" s="3" t="inlineStr">
        <is>
          <t>NEW_TRAINER</t>
        </is>
      </c>
      <c r="N2463" s="3">
        <f>_xlfn.TEXTJOIN(",",1,A2463:M2463)</f>
        <v/>
      </c>
    </row>
    <row r="2464" ht="12.8" customHeight="1" s="4">
      <c r="A2464" s="3" t="inlineStr">
        <is>
          <t>#JAREN_2#</t>
        </is>
      </c>
      <c r="B2464" s="3" t="inlineStr">
        <is>
          <t>Normal</t>
        </is>
      </c>
      <c r="C2464" s="3" t="inlineStr">
        <is>
          <t>BIKER</t>
        </is>
      </c>
      <c r="D2464" s="3" t="inlineStr">
        <is>
          <t>boy00,MALE</t>
        </is>
      </c>
      <c r="E2464" s="3" t="n">
        <v>91</v>
      </c>
      <c r="F2464" s="3" t="inlineStr">
        <is>
          <t>JAREN</t>
        </is>
      </c>
      <c r="G2464" s="3" t="inlineStr">
        <is>
          <t>????????</t>
        </is>
      </c>
      <c r="H2464" s="3" t="inlineStr">
        <is>
          <t>????????</t>
        </is>
      </c>
      <c r="I2464" s="3" t="inlineStr">
        <is>
          <t>????????</t>
        </is>
      </c>
      <c r="J2464" s="3" t="inlineStr">
        <is>
          <t>????????</t>
        </is>
      </c>
      <c r="K2464" s="3" t="inlineStr">
        <is>
          <t>Single</t>
        </is>
      </c>
      <c r="L2464" s="3" t="inlineStr">
        <is>
          <t>CheckBadMove</t>
        </is>
      </c>
      <c r="M2464" s="3" t="n">
        <v>2</v>
      </c>
      <c r="N2464" s="3">
        <f>_xlfn.TEXTJOIN(",",1,A2464:M2464)</f>
        <v/>
      </c>
    </row>
    <row r="2465" ht="12.8" customHeight="1" s="4">
      <c r="A2465" s="3" t="n">
        <v>60</v>
      </c>
      <c r="B2465" s="3" t="n">
        <v>28</v>
      </c>
      <c r="C2465" s="3" t="inlineStr">
        <is>
          <t>MUK</t>
        </is>
      </c>
      <c r="D2465" s="3" t="n">
        <v>0</v>
      </c>
      <c r="N2465" s="3">
        <f>_xlfn.TEXTJOIN(",",1,A2465:M2465)</f>
        <v/>
      </c>
    </row>
    <row r="2466" ht="12.8" customHeight="1" s="4">
      <c r="A2466" s="3" t="n">
        <v>60</v>
      </c>
      <c r="B2466" s="3" t="n">
        <v>30</v>
      </c>
      <c r="C2466" s="3" t="inlineStr">
        <is>
          <t>MUK</t>
        </is>
      </c>
      <c r="D2466" s="3" t="n">
        <v>0</v>
      </c>
      <c r="N2466" s="3">
        <f>_xlfn.TEXTJOIN(",",1,A2466:M2466)</f>
        <v/>
      </c>
    </row>
    <row r="2467" ht="12.8" customHeight="1" s="4">
      <c r="A2467" s="3" t="inlineStr">
        <is>
          <t>NEW_TRAINER</t>
        </is>
      </c>
      <c r="N2467" s="3">
        <f>_xlfn.TEXTJOIN(",",1,A2467:M2467)</f>
        <v/>
      </c>
    </row>
    <row r="2468" ht="12.8" customHeight="1" s="4">
      <c r="A2468" s="3" t="inlineStr">
        <is>
          <t>#ELLIOT_2#</t>
        </is>
      </c>
      <c r="B2468" s="3" t="inlineStr">
        <is>
          <t>Normal</t>
        </is>
      </c>
      <c r="C2468" s="3" t="inlineStr">
        <is>
          <t>FISHERMAN</t>
        </is>
      </c>
      <c r="D2468" s="3" t="inlineStr">
        <is>
          <t>boy0B,MALE</t>
        </is>
      </c>
      <c r="E2468" s="3" t="n">
        <v>94</v>
      </c>
      <c r="F2468" s="3" t="inlineStr">
        <is>
          <t>ELLIOT</t>
        </is>
      </c>
      <c r="G2468" s="3" t="inlineStr">
        <is>
          <t>????????</t>
        </is>
      </c>
      <c r="H2468" s="3" t="inlineStr">
        <is>
          <t>????????</t>
        </is>
      </c>
      <c r="I2468" s="3" t="inlineStr">
        <is>
          <t>????????</t>
        </is>
      </c>
      <c r="J2468" s="3" t="inlineStr">
        <is>
          <t>????????</t>
        </is>
      </c>
      <c r="K2468" s="3" t="inlineStr">
        <is>
          <t>Single</t>
        </is>
      </c>
      <c r="L2468" s="3" t="inlineStr">
        <is>
          <t>CheckBadMove</t>
        </is>
      </c>
      <c r="M2468" s="3" t="n">
        <v>4</v>
      </c>
      <c r="N2468" s="3">
        <f>_xlfn.TEXTJOIN(",",1,A2468:M2468)</f>
        <v/>
      </c>
    </row>
    <row r="2469" ht="12.8" customHeight="1" s="4">
      <c r="A2469" s="3" t="n">
        <v>60</v>
      </c>
      <c r="B2469" s="3" t="n">
        <v>28</v>
      </c>
      <c r="C2469" s="3" t="inlineStr">
        <is>
          <t>POLIWHIRL</t>
        </is>
      </c>
      <c r="D2469" s="3" t="n">
        <v>0</v>
      </c>
      <c r="N2469" s="3">
        <f>_xlfn.TEXTJOIN(",",1,A2469:M2469)</f>
        <v/>
      </c>
    </row>
    <row r="2470" ht="12.8" customHeight="1" s="4">
      <c r="A2470" s="3" t="n">
        <v>60</v>
      </c>
      <c r="B2470" s="3" t="n">
        <v>28</v>
      </c>
      <c r="C2470" s="3" t="inlineStr">
        <is>
          <t>CLOYSTER</t>
        </is>
      </c>
      <c r="D2470" s="3" t="n">
        <v>0</v>
      </c>
      <c r="N2470" s="3">
        <f>_xlfn.TEXTJOIN(",",1,A2470:M2470)</f>
        <v/>
      </c>
    </row>
    <row r="2471" ht="12.8" customHeight="1" s="4">
      <c r="A2471" s="3" t="n">
        <v>60</v>
      </c>
      <c r="B2471" s="3" t="n">
        <v>28</v>
      </c>
      <c r="C2471" s="3" t="inlineStr">
        <is>
          <t>SEAKING</t>
        </is>
      </c>
      <c r="D2471" s="3" t="n">
        <v>0</v>
      </c>
      <c r="N2471" s="3">
        <f>_xlfn.TEXTJOIN(",",1,A2471:M2471)</f>
        <v/>
      </c>
    </row>
    <row r="2472" ht="12.8" customHeight="1" s="4">
      <c r="A2472" s="3" t="n">
        <v>60</v>
      </c>
      <c r="B2472" s="3" t="n">
        <v>28</v>
      </c>
      <c r="C2472" s="3" t="inlineStr">
        <is>
          <t>SEADRA</t>
        </is>
      </c>
      <c r="D2472" s="3" t="n">
        <v>0</v>
      </c>
      <c r="N2472" s="3">
        <f>_xlfn.TEXTJOIN(",",1,A2472:M2472)</f>
        <v/>
      </c>
    </row>
    <row r="2473" ht="12.8" customHeight="1" s="4">
      <c r="A2473" s="3" t="inlineStr">
        <is>
          <t>NEW_TRAINER</t>
        </is>
      </c>
      <c r="N2473" s="3">
        <f>_xlfn.TEXTJOIN(",",1,A2473:M2473)</f>
        <v/>
      </c>
    </row>
    <row r="2474" ht="12.8" customHeight="1" s="4">
      <c r="A2474" s="3" t="inlineStr">
        <is>
          <t>#LUCA_2#</t>
        </is>
      </c>
      <c r="B2474" s="3" t="inlineStr">
        <is>
          <t>Normal</t>
        </is>
      </c>
      <c r="C2474" s="3" t="inlineStr">
        <is>
          <t>ROCKER</t>
        </is>
      </c>
      <c r="D2474" s="3" t="inlineStr">
        <is>
          <t>boy00,MALE</t>
        </is>
      </c>
      <c r="E2474" s="3" t="n">
        <v>101</v>
      </c>
      <c r="F2474" s="3" t="inlineStr">
        <is>
          <t>LUCA</t>
        </is>
      </c>
      <c r="G2474" s="3" t="inlineStr">
        <is>
          <t>????????</t>
        </is>
      </c>
      <c r="H2474" s="3" t="inlineStr">
        <is>
          <t>????????</t>
        </is>
      </c>
      <c r="I2474" s="3" t="inlineStr">
        <is>
          <t>????????</t>
        </is>
      </c>
      <c r="J2474" s="3" t="inlineStr">
        <is>
          <t>????????</t>
        </is>
      </c>
      <c r="K2474" s="3" t="inlineStr">
        <is>
          <t>Single</t>
        </is>
      </c>
      <c r="L2474" s="3" t="inlineStr">
        <is>
          <t>CheckBadMove</t>
        </is>
      </c>
      <c r="M2474" s="3" t="n">
        <v>2</v>
      </c>
      <c r="N2474" s="3">
        <f>_xlfn.TEXTJOIN(",",1,A2474:M2474)</f>
        <v/>
      </c>
    </row>
    <row r="2475" ht="12.8" customHeight="1" s="4">
      <c r="A2475" s="3" t="n">
        <v>60</v>
      </c>
      <c r="B2475" s="3" t="n">
        <v>33</v>
      </c>
      <c r="C2475" s="3" t="inlineStr">
        <is>
          <t>ELECTRODE</t>
        </is>
      </c>
      <c r="D2475" s="3" t="n">
        <v>0</v>
      </c>
      <c r="N2475" s="3">
        <f>_xlfn.TEXTJOIN(",",1,A2475:M2475)</f>
        <v/>
      </c>
    </row>
    <row r="2476" ht="12.8" customHeight="1" s="4">
      <c r="A2476" s="3" t="n">
        <v>60</v>
      </c>
      <c r="B2476" s="3" t="n">
        <v>33</v>
      </c>
      <c r="C2476" s="3" t="inlineStr">
        <is>
          <t>ELECTRODE</t>
        </is>
      </c>
      <c r="D2476" s="3" t="n">
        <v>0</v>
      </c>
      <c r="N2476" s="3">
        <f>_xlfn.TEXTJOIN(",",1,A2476:M2476)</f>
        <v/>
      </c>
    </row>
    <row r="2477" ht="12.8" customHeight="1" s="4">
      <c r="A2477" s="3" t="inlineStr">
        <is>
          <t>NEW_TRAINER</t>
        </is>
      </c>
      <c r="N2477" s="3">
        <f>_xlfn.TEXTJOIN(",",1,A2477:M2477)</f>
        <v/>
      </c>
    </row>
    <row r="2478" ht="12.8" customHeight="1" s="4">
      <c r="A2478" s="3" t="inlineStr">
        <is>
          <t>#SHEILA_2#</t>
        </is>
      </c>
      <c r="B2478" s="3" t="inlineStr">
        <is>
          <t>Normal</t>
        </is>
      </c>
      <c r="C2478" s="3" t="inlineStr">
        <is>
          <t>BEAUTY</t>
        </is>
      </c>
      <c r="D2478" s="3" t="inlineStr">
        <is>
          <t>girl01,FEMALE</t>
        </is>
      </c>
      <c r="E2478" s="3" t="n">
        <v>98</v>
      </c>
      <c r="F2478" s="3" t="inlineStr">
        <is>
          <t>SHEILA</t>
        </is>
      </c>
      <c r="G2478" s="3" t="inlineStr">
        <is>
          <t>????????</t>
        </is>
      </c>
      <c r="H2478" s="3" t="inlineStr">
        <is>
          <t>????????</t>
        </is>
      </c>
      <c r="I2478" s="3" t="inlineStr">
        <is>
          <t>????????</t>
        </is>
      </c>
      <c r="J2478" s="3" t="inlineStr">
        <is>
          <t>????????</t>
        </is>
      </c>
      <c r="K2478" s="3" t="inlineStr">
        <is>
          <t>Single</t>
        </is>
      </c>
      <c r="L2478" s="3" t="inlineStr">
        <is>
          <t>CheckBadMove</t>
        </is>
      </c>
      <c r="M2478" s="3" t="n">
        <v>2</v>
      </c>
      <c r="N2478" s="3">
        <f>_xlfn.TEXTJOIN(",",1,A2478:M2478)</f>
        <v/>
      </c>
    </row>
    <row r="2479" ht="12.8" customHeight="1" s="4">
      <c r="A2479" s="3" t="n">
        <v>80</v>
      </c>
      <c r="B2479" s="3" t="n">
        <v>49</v>
      </c>
      <c r="C2479" s="3" t="inlineStr">
        <is>
          <t>CLEFAIRY</t>
        </is>
      </c>
      <c r="D2479" s="3" t="n">
        <v>0</v>
      </c>
      <c r="N2479" s="3">
        <f>_xlfn.TEXTJOIN(",",1,A2479:M2479)</f>
        <v/>
      </c>
    </row>
    <row r="2480" ht="12.8" customHeight="1" s="4">
      <c r="A2480" s="3" t="n">
        <v>80</v>
      </c>
      <c r="B2480" s="3" t="n">
        <v>49</v>
      </c>
      <c r="C2480" s="3" t="inlineStr">
        <is>
          <t>PERSIAN</t>
        </is>
      </c>
      <c r="D2480" s="3" t="n">
        <v>0</v>
      </c>
      <c r="N2480" s="3">
        <f>_xlfn.TEXTJOIN(",",1,A2480:M2480)</f>
        <v/>
      </c>
    </row>
    <row r="2481" ht="12.8" customHeight="1" s="4">
      <c r="A2481" s="3" t="inlineStr">
        <is>
          <t>NEW_TRAINER</t>
        </is>
      </c>
      <c r="N2481" s="3">
        <f>_xlfn.TEXTJOIN(",",1,A2481:M2481)</f>
        <v/>
      </c>
    </row>
    <row r="2482" ht="12.8" customHeight="1" s="4">
      <c r="A2482" s="3" t="inlineStr">
        <is>
          <t>#ROBERT_2#</t>
        </is>
      </c>
      <c r="B2482" s="3" t="inlineStr">
        <is>
          <t>Normal</t>
        </is>
      </c>
      <c r="C2482" s="3" t="inlineStr">
        <is>
          <t>BIRD_KEEPER</t>
        </is>
      </c>
      <c r="D2482" s="3" t="inlineStr">
        <is>
          <t>boy05,MALE</t>
        </is>
      </c>
      <c r="E2482" s="3" t="n">
        <v>104</v>
      </c>
      <c r="F2482" s="3" t="inlineStr">
        <is>
          <t>ROBERT</t>
        </is>
      </c>
      <c r="G2482" s="3" t="inlineStr">
        <is>
          <t>????????</t>
        </is>
      </c>
      <c r="H2482" s="3" t="inlineStr">
        <is>
          <t>????????</t>
        </is>
      </c>
      <c r="I2482" s="3" t="inlineStr">
        <is>
          <t>????????</t>
        </is>
      </c>
      <c r="J2482" s="3" t="inlineStr">
        <is>
          <t>????????</t>
        </is>
      </c>
      <c r="K2482" s="3" t="inlineStr">
        <is>
          <t>Single</t>
        </is>
      </c>
      <c r="L2482" s="3" t="inlineStr">
        <is>
          <t>CheckBadMove</t>
        </is>
      </c>
      <c r="M2482" s="3" t="n">
        <v>4</v>
      </c>
      <c r="N2482" s="3">
        <f>_xlfn.TEXTJOIN(",",1,A2482:M2482)</f>
        <v/>
      </c>
    </row>
    <row r="2483" ht="12.8" customHeight="1" s="4">
      <c r="A2483" s="3" t="n">
        <v>60</v>
      </c>
      <c r="B2483" s="3" t="n">
        <v>28</v>
      </c>
      <c r="C2483" s="3" t="inlineStr">
        <is>
          <t>PIDGEOTTO</t>
        </is>
      </c>
      <c r="D2483" s="3" t="n">
        <v>0</v>
      </c>
      <c r="N2483" s="3">
        <f>_xlfn.TEXTJOIN(",",1,A2483:M2483)</f>
        <v/>
      </c>
    </row>
    <row r="2484" ht="12.8" customHeight="1" s="4">
      <c r="A2484" s="3" t="n">
        <v>60</v>
      </c>
      <c r="B2484" s="3" t="n">
        <v>28</v>
      </c>
      <c r="C2484" s="3" t="inlineStr">
        <is>
          <t>PIDGEOTTO</t>
        </is>
      </c>
      <c r="D2484" s="3" t="n">
        <v>0</v>
      </c>
      <c r="N2484" s="3">
        <f>_xlfn.TEXTJOIN(",",1,A2484:M2484)</f>
        <v/>
      </c>
    </row>
    <row r="2485" ht="12.8" customHeight="1" s="4">
      <c r="A2485" s="3" t="n">
        <v>60</v>
      </c>
      <c r="B2485" s="3" t="n">
        <v>28</v>
      </c>
      <c r="C2485" s="3" t="inlineStr">
        <is>
          <t>FEAROW</t>
        </is>
      </c>
      <c r="D2485" s="3" t="n">
        <v>0</v>
      </c>
      <c r="N2485" s="3">
        <f>_xlfn.TEXTJOIN(",",1,A2485:M2485)</f>
        <v/>
      </c>
    </row>
    <row r="2486" ht="12.8" customHeight="1" s="4">
      <c r="A2486" s="3" t="n">
        <v>60</v>
      </c>
      <c r="B2486" s="3" t="n">
        <v>28</v>
      </c>
      <c r="C2486" s="3" t="inlineStr">
        <is>
          <t>FEAROW</t>
        </is>
      </c>
      <c r="D2486" s="3" t="n">
        <v>0</v>
      </c>
      <c r="N2486" s="3">
        <f>_xlfn.TEXTJOIN(",",1,A2486:M2486)</f>
        <v/>
      </c>
    </row>
    <row r="2487" ht="12.8" customHeight="1" s="4">
      <c r="A2487" s="3" t="inlineStr">
        <is>
          <t>NEW_TRAINER</t>
        </is>
      </c>
      <c r="N2487" s="3">
        <f>_xlfn.TEXTJOIN(",",1,A2487:M2487)</f>
        <v/>
      </c>
    </row>
    <row r="2488" ht="12.8" customHeight="1" s="4">
      <c r="A2488" s="3" t="inlineStr">
        <is>
          <t>#ROBERT_3#</t>
        </is>
      </c>
      <c r="B2488" s="3" t="inlineStr">
        <is>
          <t>Normal</t>
        </is>
      </c>
      <c r="C2488" s="3" t="inlineStr">
        <is>
          <t>BIRD_KEEPER</t>
        </is>
      </c>
      <c r="D2488" s="3" t="inlineStr">
        <is>
          <t>boy05,MALE</t>
        </is>
      </c>
      <c r="E2488" s="3" t="n">
        <v>104</v>
      </c>
      <c r="F2488" s="3" t="inlineStr">
        <is>
          <t>ROBERT</t>
        </is>
      </c>
      <c r="G2488" s="3" t="inlineStr">
        <is>
          <t>????????</t>
        </is>
      </c>
      <c r="H2488" s="3" t="inlineStr">
        <is>
          <t>????????</t>
        </is>
      </c>
      <c r="I2488" s="3" t="inlineStr">
        <is>
          <t>????????</t>
        </is>
      </c>
      <c r="J2488" s="3" t="inlineStr">
        <is>
          <t>????????</t>
        </is>
      </c>
      <c r="K2488" s="3" t="inlineStr">
        <is>
          <t>Single</t>
        </is>
      </c>
      <c r="L2488" s="3" t="inlineStr">
        <is>
          <t>CheckBadMove</t>
        </is>
      </c>
      <c r="M2488" s="3" t="n">
        <v>4</v>
      </c>
      <c r="N2488" s="3">
        <f>_xlfn.TEXTJOIN(",",1,A2488:M2488)</f>
        <v/>
      </c>
    </row>
    <row r="2489" ht="12.8" customHeight="1" s="4">
      <c r="A2489" s="3" t="n">
        <v>80</v>
      </c>
      <c r="B2489" s="3" t="n">
        <v>47</v>
      </c>
      <c r="C2489" s="3" t="inlineStr">
        <is>
          <t>PIDGEOT</t>
        </is>
      </c>
      <c r="D2489" s="3" t="n">
        <v>0</v>
      </c>
      <c r="N2489" s="3">
        <f>_xlfn.TEXTJOIN(",",1,A2489:M2489)</f>
        <v/>
      </c>
    </row>
    <row r="2490" ht="12.8" customHeight="1" s="4">
      <c r="A2490" s="3" t="n">
        <v>80</v>
      </c>
      <c r="B2490" s="3" t="n">
        <v>47</v>
      </c>
      <c r="C2490" s="3" t="inlineStr">
        <is>
          <t>PIDGEOT</t>
        </is>
      </c>
      <c r="D2490" s="3" t="n">
        <v>0</v>
      </c>
      <c r="N2490" s="3">
        <f>_xlfn.TEXTJOIN(",",1,A2490:M2490)</f>
        <v/>
      </c>
    </row>
    <row r="2491" ht="12.8" customHeight="1" s="4">
      <c r="A2491" s="3" t="n">
        <v>80</v>
      </c>
      <c r="B2491" s="3" t="n">
        <v>47</v>
      </c>
      <c r="C2491" s="3" t="inlineStr">
        <is>
          <t>FEAROW</t>
        </is>
      </c>
      <c r="D2491" s="3" t="n">
        <v>0</v>
      </c>
      <c r="N2491" s="3">
        <f>_xlfn.TEXTJOIN(",",1,A2491:M2491)</f>
        <v/>
      </c>
    </row>
    <row r="2492" ht="12.8" customHeight="1" s="4">
      <c r="A2492" s="3" t="n">
        <v>80</v>
      </c>
      <c r="B2492" s="3" t="n">
        <v>47</v>
      </c>
      <c r="C2492" s="3" t="inlineStr">
        <is>
          <t>FEAROW</t>
        </is>
      </c>
      <c r="D2492" s="3" t="n">
        <v>0</v>
      </c>
      <c r="N2492" s="3">
        <f>_xlfn.TEXTJOIN(",",1,A2492:M2492)</f>
        <v/>
      </c>
    </row>
    <row r="2493" ht="12.8" customHeight="1" s="4">
      <c r="A2493" s="3" t="inlineStr">
        <is>
          <t>NEW_TRAINER</t>
        </is>
      </c>
      <c r="N2493" s="3">
        <f>_xlfn.TEXTJOIN(",",1,A2493:M2493)</f>
        <v/>
      </c>
    </row>
    <row r="2494" ht="12.8" customHeight="1" s="4">
      <c r="A2494" s="3" t="inlineStr">
        <is>
          <t>#SUSIE_2#</t>
        </is>
      </c>
      <c r="B2494" s="3" t="inlineStr">
        <is>
          <t>Normal</t>
        </is>
      </c>
      <c r="C2494" s="3" t="inlineStr">
        <is>
          <t>PICNICKER</t>
        </is>
      </c>
      <c r="D2494" s="3" t="inlineStr">
        <is>
          <t>girl02,FEMALE</t>
        </is>
      </c>
      <c r="E2494" s="3" t="n">
        <v>87</v>
      </c>
      <c r="F2494" s="3" t="inlineStr">
        <is>
          <t>SUSIE</t>
        </is>
      </c>
      <c r="G2494" s="3" t="inlineStr">
        <is>
          <t>????????</t>
        </is>
      </c>
      <c r="H2494" s="3" t="inlineStr">
        <is>
          <t>????????</t>
        </is>
      </c>
      <c r="I2494" s="3" t="inlineStr">
        <is>
          <t>????????</t>
        </is>
      </c>
      <c r="J2494" s="3" t="inlineStr">
        <is>
          <t>????????</t>
        </is>
      </c>
      <c r="K2494" s="3" t="inlineStr">
        <is>
          <t>Single</t>
        </is>
      </c>
      <c r="L2494" s="3" t="inlineStr">
        <is>
          <t>CheckBadMove</t>
        </is>
      </c>
      <c r="M2494" s="3" t="n">
        <v>5</v>
      </c>
      <c r="N2494" s="3">
        <f>_xlfn.TEXTJOIN(",",1,A2494:M2494)</f>
        <v/>
      </c>
    </row>
    <row r="2495" ht="12.8" customHeight="1" s="4">
      <c r="A2495" s="3" t="n">
        <v>60</v>
      </c>
      <c r="B2495" s="3" t="n">
        <v>27</v>
      </c>
      <c r="C2495" s="3" t="inlineStr">
        <is>
          <t>PIDGEOTTO</t>
        </is>
      </c>
      <c r="D2495" s="3" t="n">
        <v>0</v>
      </c>
      <c r="N2495" s="3">
        <f>_xlfn.TEXTJOIN(",",1,A2495:M2495)</f>
        <v/>
      </c>
    </row>
    <row r="2496" ht="12.8" customHeight="1" s="4">
      <c r="A2496" s="3" t="n">
        <v>60</v>
      </c>
      <c r="B2496" s="3" t="n">
        <v>27</v>
      </c>
      <c r="C2496" s="3" t="inlineStr">
        <is>
          <t>MEOWTH</t>
        </is>
      </c>
      <c r="D2496" s="3" t="n">
        <v>0</v>
      </c>
      <c r="N2496" s="3">
        <f>_xlfn.TEXTJOIN(",",1,A2496:M2496)</f>
        <v/>
      </c>
    </row>
    <row r="2497" ht="12.8" customHeight="1" s="4">
      <c r="A2497" s="3" t="n">
        <v>60</v>
      </c>
      <c r="B2497" s="3" t="n">
        <v>27</v>
      </c>
      <c r="C2497" s="3" t="inlineStr">
        <is>
          <t>RATICATE</t>
        </is>
      </c>
      <c r="D2497" s="3" t="n">
        <v>0</v>
      </c>
      <c r="N2497" s="3">
        <f>_xlfn.TEXTJOIN(",",1,A2497:M2497)</f>
        <v/>
      </c>
    </row>
    <row r="2498" ht="12.8" customHeight="1" s="4">
      <c r="A2498" s="3" t="n">
        <v>60</v>
      </c>
      <c r="B2498" s="3" t="n">
        <v>27</v>
      </c>
      <c r="C2498" s="3" t="inlineStr">
        <is>
          <t>PIKACHU</t>
        </is>
      </c>
      <c r="D2498" s="3" t="n">
        <v>0</v>
      </c>
      <c r="N2498" s="3">
        <f>_xlfn.TEXTJOIN(",",1,A2498:M2498)</f>
        <v/>
      </c>
    </row>
    <row r="2499" ht="12.8" customHeight="1" s="4">
      <c r="A2499" s="3" t="n">
        <v>60</v>
      </c>
      <c r="B2499" s="3" t="n">
        <v>27</v>
      </c>
      <c r="C2499" s="3" t="inlineStr">
        <is>
          <t>MEOWTH</t>
        </is>
      </c>
      <c r="D2499" s="3" t="n">
        <v>0</v>
      </c>
      <c r="N2499" s="3">
        <f>_xlfn.TEXTJOIN(",",1,A2499:M2499)</f>
        <v/>
      </c>
    </row>
    <row r="2500" ht="12.8" customHeight="1" s="4">
      <c r="A2500" s="3" t="inlineStr">
        <is>
          <t>NEW_TRAINER</t>
        </is>
      </c>
      <c r="N2500" s="3">
        <f>_xlfn.TEXTJOIN(",",1,A2500:M2500)</f>
        <v/>
      </c>
    </row>
    <row r="2501" ht="12.8" customHeight="1" s="4">
      <c r="A2501" s="3" t="inlineStr">
        <is>
          <t>#SUSIE_3#</t>
        </is>
      </c>
      <c r="B2501" s="3" t="inlineStr">
        <is>
          <t>Normal</t>
        </is>
      </c>
      <c r="C2501" s="3" t="inlineStr">
        <is>
          <t>PICNICKER</t>
        </is>
      </c>
      <c r="D2501" s="3" t="inlineStr">
        <is>
          <t>girl02,FEMALE</t>
        </is>
      </c>
      <c r="E2501" s="3" t="n">
        <v>87</v>
      </c>
      <c r="F2501" s="3" t="inlineStr">
        <is>
          <t>SUSIE</t>
        </is>
      </c>
      <c r="G2501" s="3" t="inlineStr">
        <is>
          <t>????????</t>
        </is>
      </c>
      <c r="H2501" s="3" t="inlineStr">
        <is>
          <t>????????</t>
        </is>
      </c>
      <c r="I2501" s="3" t="inlineStr">
        <is>
          <t>????????</t>
        </is>
      </c>
      <c r="J2501" s="3" t="inlineStr">
        <is>
          <t>????????</t>
        </is>
      </c>
      <c r="K2501" s="3" t="inlineStr">
        <is>
          <t>Single</t>
        </is>
      </c>
      <c r="L2501" s="3" t="inlineStr">
        <is>
          <t>CheckBadMove</t>
        </is>
      </c>
      <c r="M2501" s="3" t="n">
        <v>5</v>
      </c>
      <c r="N2501" s="3">
        <f>_xlfn.TEXTJOIN(",",1,A2501:M2501)</f>
        <v/>
      </c>
    </row>
    <row r="2502" ht="12.8" customHeight="1" s="4">
      <c r="A2502" s="3" t="n">
        <v>80</v>
      </c>
      <c r="B2502" s="3" t="n">
        <v>47</v>
      </c>
      <c r="C2502" s="3" t="inlineStr">
        <is>
          <t>PIDGEOTTO</t>
        </is>
      </c>
      <c r="D2502" s="3" t="n">
        <v>0</v>
      </c>
      <c r="N2502" s="3">
        <f>_xlfn.TEXTJOIN(",",1,A2502:M2502)</f>
        <v/>
      </c>
    </row>
    <row r="2503" ht="12.8" customHeight="1" s="4">
      <c r="A2503" s="3" t="n">
        <v>80</v>
      </c>
      <c r="B2503" s="3" t="n">
        <v>47</v>
      </c>
      <c r="C2503" s="3" t="inlineStr">
        <is>
          <t>PERSIAN</t>
        </is>
      </c>
      <c r="D2503" s="3" t="n">
        <v>0</v>
      </c>
      <c r="N2503" s="3">
        <f>_xlfn.TEXTJOIN(",",1,A2503:M2503)</f>
        <v/>
      </c>
    </row>
    <row r="2504" ht="12.8" customHeight="1" s="4">
      <c r="A2504" s="3" t="n">
        <v>80</v>
      </c>
      <c r="B2504" s="3" t="n">
        <v>47</v>
      </c>
      <c r="C2504" s="3" t="inlineStr">
        <is>
          <t>RATICATE</t>
        </is>
      </c>
      <c r="D2504" s="3" t="n">
        <v>0</v>
      </c>
      <c r="N2504" s="3">
        <f>_xlfn.TEXTJOIN(",",1,A2504:M2504)</f>
        <v/>
      </c>
    </row>
    <row r="2505" ht="12.8" customHeight="1" s="4">
      <c r="A2505" s="3" t="n">
        <v>80</v>
      </c>
      <c r="B2505" s="3" t="n">
        <v>47</v>
      </c>
      <c r="C2505" s="3" t="inlineStr">
        <is>
          <t>PIKACHU</t>
        </is>
      </c>
      <c r="D2505" s="3" t="n">
        <v>0</v>
      </c>
      <c r="N2505" s="3">
        <f>_xlfn.TEXTJOIN(",",1,A2505:M2505)</f>
        <v/>
      </c>
    </row>
    <row r="2506" ht="12.8" customHeight="1" s="4">
      <c r="A2506" s="3" t="n">
        <v>80</v>
      </c>
      <c r="B2506" s="3" t="n">
        <v>47</v>
      </c>
      <c r="C2506" s="3" t="inlineStr">
        <is>
          <t>PERSIAN</t>
        </is>
      </c>
      <c r="D2506" s="3" t="n">
        <v>0</v>
      </c>
      <c r="N2506" s="3">
        <f>_xlfn.TEXTJOIN(",",1,A2506:M2506)</f>
        <v/>
      </c>
    </row>
    <row r="2507" ht="12.8" customHeight="1" s="4">
      <c r="A2507" s="3" t="inlineStr">
        <is>
          <t>NEW_TRAINER</t>
        </is>
      </c>
      <c r="N2507" s="3">
        <f>_xlfn.TEXTJOIN(",",1,A2507:M2507)</f>
        <v/>
      </c>
    </row>
    <row r="2508" ht="12.8" customHeight="1" s="4">
      <c r="A2508" s="3" t="inlineStr">
        <is>
          <t>#SUSIE_4#</t>
        </is>
      </c>
      <c r="B2508" s="3" t="inlineStr">
        <is>
          <t>Normal</t>
        </is>
      </c>
      <c r="C2508" s="3" t="inlineStr">
        <is>
          <t>PICNICKER</t>
        </is>
      </c>
      <c r="D2508" s="3" t="inlineStr">
        <is>
          <t>girl02,FEMALE</t>
        </is>
      </c>
      <c r="E2508" s="3" t="n">
        <v>87</v>
      </c>
      <c r="F2508" s="3" t="inlineStr">
        <is>
          <t>SUSIE</t>
        </is>
      </c>
      <c r="G2508" s="3" t="inlineStr">
        <is>
          <t>????????</t>
        </is>
      </c>
      <c r="H2508" s="3" t="inlineStr">
        <is>
          <t>????????</t>
        </is>
      </c>
      <c r="I2508" s="3" t="inlineStr">
        <is>
          <t>????????</t>
        </is>
      </c>
      <c r="J2508" s="3" t="inlineStr">
        <is>
          <t>????????</t>
        </is>
      </c>
      <c r="K2508" s="3" t="inlineStr">
        <is>
          <t>Single</t>
        </is>
      </c>
      <c r="L2508" s="3" t="inlineStr">
        <is>
          <t>CheckBadMove</t>
        </is>
      </c>
      <c r="M2508" s="3" t="n">
        <v>5</v>
      </c>
      <c r="N2508" s="3">
        <f>_xlfn.TEXTJOIN(",",1,A2508:M2508)</f>
        <v/>
      </c>
    </row>
    <row r="2509" ht="12.8" customHeight="1" s="4">
      <c r="A2509" s="3" t="n">
        <v>120</v>
      </c>
      <c r="B2509" s="3" t="n">
        <v>52</v>
      </c>
      <c r="C2509" s="3" t="inlineStr">
        <is>
          <t>PIDGEOT</t>
        </is>
      </c>
      <c r="D2509" s="3" t="n">
        <v>0</v>
      </c>
      <c r="N2509" s="3">
        <f>_xlfn.TEXTJOIN(",",1,A2509:M2509)</f>
        <v/>
      </c>
    </row>
    <row r="2510" ht="12.8" customHeight="1" s="4">
      <c r="A2510" s="3" t="n">
        <v>120</v>
      </c>
      <c r="B2510" s="3" t="n">
        <v>52</v>
      </c>
      <c r="C2510" s="3" t="inlineStr">
        <is>
          <t>PERSIAN</t>
        </is>
      </c>
      <c r="D2510" s="3" t="n">
        <v>0</v>
      </c>
      <c r="N2510" s="3">
        <f>_xlfn.TEXTJOIN(",",1,A2510:M2510)</f>
        <v/>
      </c>
    </row>
    <row r="2511" ht="12.8" customHeight="1" s="4">
      <c r="A2511" s="3" t="n">
        <v>120</v>
      </c>
      <c r="B2511" s="3" t="n">
        <v>52</v>
      </c>
      <c r="C2511" s="3" t="inlineStr">
        <is>
          <t>RATICATE</t>
        </is>
      </c>
      <c r="D2511" s="3" t="n">
        <v>0</v>
      </c>
      <c r="N2511" s="3">
        <f>_xlfn.TEXTJOIN(",",1,A2511:M2511)</f>
        <v/>
      </c>
    </row>
    <row r="2512" ht="12.8" customHeight="1" s="4">
      <c r="A2512" s="3" t="n">
        <v>120</v>
      </c>
      <c r="B2512" s="3" t="n">
        <v>52</v>
      </c>
      <c r="C2512" s="3" t="inlineStr">
        <is>
          <t>RAICHU</t>
        </is>
      </c>
      <c r="D2512" s="3" t="n">
        <v>0</v>
      </c>
      <c r="N2512" s="3">
        <f>_xlfn.TEXTJOIN(",",1,A2512:M2512)</f>
        <v/>
      </c>
    </row>
    <row r="2513" ht="12.8" customHeight="1" s="4">
      <c r="A2513" s="3" t="n">
        <v>120</v>
      </c>
      <c r="B2513" s="3" t="n">
        <v>52</v>
      </c>
      <c r="C2513" s="3" t="inlineStr">
        <is>
          <t>PERSIAN</t>
        </is>
      </c>
      <c r="D2513" s="3" t="n">
        <v>0</v>
      </c>
      <c r="N2513" s="3">
        <f>_xlfn.TEXTJOIN(",",1,A2513:M2513)</f>
        <v/>
      </c>
    </row>
    <row r="2514" ht="12.8" customHeight="1" s="4">
      <c r="A2514" s="3" t="inlineStr">
        <is>
          <t>NEW_TRAINER</t>
        </is>
      </c>
      <c r="N2514" s="3">
        <f>_xlfn.TEXTJOIN(",",1,A2514:M2514)</f>
        <v/>
      </c>
    </row>
    <row r="2515" ht="12.8" customHeight="1" s="4">
      <c r="A2515" s="3" t="inlineStr">
        <is>
          <t>#LUKAS_2#</t>
        </is>
      </c>
      <c r="B2515" s="3" t="inlineStr">
        <is>
          <t>Normal</t>
        </is>
      </c>
      <c r="C2515" s="3" t="inlineStr">
        <is>
          <t>BIKER</t>
        </is>
      </c>
      <c r="D2515" s="3" t="inlineStr">
        <is>
          <t>boy00,MALE</t>
        </is>
      </c>
      <c r="E2515" s="3" t="n">
        <v>91</v>
      </c>
      <c r="F2515" s="3" t="inlineStr">
        <is>
          <t>LUKAS</t>
        </is>
      </c>
      <c r="G2515" s="3" t="inlineStr">
        <is>
          <t>????????</t>
        </is>
      </c>
      <c r="H2515" s="3" t="inlineStr">
        <is>
          <t>????????</t>
        </is>
      </c>
      <c r="I2515" s="3" t="inlineStr">
        <is>
          <t>????????</t>
        </is>
      </c>
      <c r="J2515" s="3" t="inlineStr">
        <is>
          <t>????????</t>
        </is>
      </c>
      <c r="K2515" s="3" t="inlineStr">
        <is>
          <t>Single</t>
        </is>
      </c>
      <c r="L2515" s="3" t="inlineStr">
        <is>
          <t>CheckBadMove</t>
        </is>
      </c>
      <c r="M2515" s="3" t="n">
        <v>4</v>
      </c>
      <c r="N2515" s="3">
        <f>_xlfn.TEXTJOIN(",",1,A2515:M2515)</f>
        <v/>
      </c>
    </row>
    <row r="2516" ht="12.8" customHeight="1" s="4">
      <c r="A2516" s="3" t="n">
        <v>80</v>
      </c>
      <c r="B2516" s="3" t="n">
        <v>47</v>
      </c>
      <c r="C2516" s="3" t="inlineStr">
        <is>
          <t>KOFFING</t>
        </is>
      </c>
      <c r="D2516" s="3" t="n">
        <v>0</v>
      </c>
      <c r="N2516" s="3">
        <f>_xlfn.TEXTJOIN(",",1,A2516:M2516)</f>
        <v/>
      </c>
    </row>
    <row r="2517" ht="12.8" customHeight="1" s="4">
      <c r="A2517" s="3" t="n">
        <v>80</v>
      </c>
      <c r="B2517" s="3" t="n">
        <v>47</v>
      </c>
      <c r="C2517" s="3" t="inlineStr">
        <is>
          <t>KOFFING</t>
        </is>
      </c>
      <c r="D2517" s="3" t="n">
        <v>0</v>
      </c>
      <c r="N2517" s="3">
        <f>_xlfn.TEXTJOIN(",",1,A2517:M2517)</f>
        <v/>
      </c>
    </row>
    <row r="2518" ht="12.8" customHeight="1" s="4">
      <c r="A2518" s="3" t="n">
        <v>80</v>
      </c>
      <c r="B2518" s="3" t="n">
        <v>47</v>
      </c>
      <c r="C2518" s="3" t="inlineStr">
        <is>
          <t>MUK</t>
        </is>
      </c>
      <c r="D2518" s="3" t="n">
        <v>0</v>
      </c>
      <c r="N2518" s="3">
        <f>_xlfn.TEXTJOIN(",",1,A2518:M2518)</f>
        <v/>
      </c>
    </row>
    <row r="2519" ht="12.8" customHeight="1" s="4">
      <c r="A2519" s="3" t="n">
        <v>80</v>
      </c>
      <c r="B2519" s="3" t="n">
        <v>47</v>
      </c>
      <c r="C2519" s="3" t="inlineStr">
        <is>
          <t>WEEZING</t>
        </is>
      </c>
      <c r="D2519" s="3" t="n">
        <v>0</v>
      </c>
      <c r="N2519" s="3">
        <f>_xlfn.TEXTJOIN(",",1,A2519:M2519)</f>
        <v/>
      </c>
    </row>
    <row r="2520" ht="12.8" customHeight="1" s="4">
      <c r="A2520" s="3" t="inlineStr">
        <is>
          <t>NEW_TRAINER</t>
        </is>
      </c>
      <c r="N2520" s="3">
        <f>_xlfn.TEXTJOIN(",",1,A2520:M2520)</f>
        <v/>
      </c>
    </row>
    <row r="2521" ht="12.8" customHeight="1" s="4">
      <c r="A2521" s="3" t="inlineStr">
        <is>
          <t>#BENNY_2#</t>
        </is>
      </c>
      <c r="B2521" s="3" t="inlineStr">
        <is>
          <t>Normal</t>
        </is>
      </c>
      <c r="C2521" s="3" t="inlineStr">
        <is>
          <t>BIRD_KEEPER</t>
        </is>
      </c>
      <c r="D2521" s="3" t="inlineStr">
        <is>
          <t>boy05,MALE</t>
        </is>
      </c>
      <c r="E2521" s="3" t="n">
        <v>104</v>
      </c>
      <c r="F2521" s="3" t="inlineStr">
        <is>
          <t>BENNY</t>
        </is>
      </c>
      <c r="G2521" s="3" t="inlineStr">
        <is>
          <t>????????</t>
        </is>
      </c>
      <c r="H2521" s="3" t="inlineStr">
        <is>
          <t>????????</t>
        </is>
      </c>
      <c r="I2521" s="3" t="inlineStr">
        <is>
          <t>????????</t>
        </is>
      </c>
      <c r="J2521" s="3" t="inlineStr">
        <is>
          <t>????????</t>
        </is>
      </c>
      <c r="K2521" s="3" t="inlineStr">
        <is>
          <t>Single</t>
        </is>
      </c>
      <c r="L2521" s="3" t="inlineStr">
        <is>
          <t>CheckBadMove</t>
        </is>
      </c>
      <c r="M2521" s="3" t="n">
        <v>2</v>
      </c>
      <c r="N2521" s="3">
        <f>_xlfn.TEXTJOIN(",",1,A2521:M2521)</f>
        <v/>
      </c>
    </row>
    <row r="2522" ht="12.8" customHeight="1" s="4">
      <c r="A2522" s="3" t="n">
        <v>60</v>
      </c>
      <c r="B2522" s="3" t="n">
        <v>32</v>
      </c>
      <c r="C2522" s="3" t="inlineStr">
        <is>
          <t>FEAROW</t>
        </is>
      </c>
      <c r="D2522" s="3" t="n">
        <v>0</v>
      </c>
      <c r="N2522" s="3">
        <f>_xlfn.TEXTJOIN(",",1,A2522:M2522)</f>
        <v/>
      </c>
    </row>
    <row r="2523" ht="12.8" customHeight="1" s="4">
      <c r="A2523" s="3" t="n">
        <v>60</v>
      </c>
      <c r="B2523" s="3" t="n">
        <v>32</v>
      </c>
      <c r="C2523" s="3" t="inlineStr">
        <is>
          <t>FEAROW</t>
        </is>
      </c>
      <c r="D2523" s="3" t="n">
        <v>0</v>
      </c>
      <c r="N2523" s="3">
        <f>_xlfn.TEXTJOIN(",",1,A2523:M2523)</f>
        <v/>
      </c>
    </row>
    <row r="2524" ht="12.8" customHeight="1" s="4">
      <c r="A2524" s="3" t="inlineStr">
        <is>
          <t>NEW_TRAINER</t>
        </is>
      </c>
      <c r="N2524" s="3">
        <f>_xlfn.TEXTJOIN(",",1,A2524:M2524)</f>
        <v/>
      </c>
    </row>
    <row r="2525" ht="12.8" customHeight="1" s="4">
      <c r="A2525" s="3" t="inlineStr">
        <is>
          <t>#BENNY_3#</t>
        </is>
      </c>
      <c r="B2525" s="3" t="inlineStr">
        <is>
          <t>Normal</t>
        </is>
      </c>
      <c r="C2525" s="3" t="inlineStr">
        <is>
          <t>BIRD_KEEPER</t>
        </is>
      </c>
      <c r="D2525" s="3" t="inlineStr">
        <is>
          <t>boy05,MALE</t>
        </is>
      </c>
      <c r="E2525" s="3" t="n">
        <v>104</v>
      </c>
      <c r="F2525" s="3" t="inlineStr">
        <is>
          <t>BENNY</t>
        </is>
      </c>
      <c r="G2525" s="3" t="inlineStr">
        <is>
          <t>????????</t>
        </is>
      </c>
      <c r="H2525" s="3" t="inlineStr">
        <is>
          <t>????????</t>
        </is>
      </c>
      <c r="I2525" s="3" t="inlineStr">
        <is>
          <t>????????</t>
        </is>
      </c>
      <c r="J2525" s="3" t="inlineStr">
        <is>
          <t>????????</t>
        </is>
      </c>
      <c r="K2525" s="3" t="inlineStr">
        <is>
          <t>Single</t>
        </is>
      </c>
      <c r="L2525" s="3" t="inlineStr">
        <is>
          <t>CheckBadMove</t>
        </is>
      </c>
      <c r="M2525" s="3" t="n">
        <v>2</v>
      </c>
      <c r="N2525" s="3">
        <f>_xlfn.TEXTJOIN(",",1,A2525:M2525)</f>
        <v/>
      </c>
    </row>
    <row r="2526" ht="12.8" customHeight="1" s="4">
      <c r="A2526" s="3" t="n">
        <v>80</v>
      </c>
      <c r="B2526" s="3" t="n">
        <v>49</v>
      </c>
      <c r="C2526" s="3" t="inlineStr">
        <is>
          <t>FEAROW</t>
        </is>
      </c>
      <c r="D2526" s="3" t="n">
        <v>0</v>
      </c>
      <c r="N2526" s="3">
        <f>_xlfn.TEXTJOIN(",",1,A2526:M2526)</f>
        <v/>
      </c>
    </row>
    <row r="2527" ht="12.8" customHeight="1" s="4">
      <c r="A2527" s="3" t="n">
        <v>80</v>
      </c>
      <c r="B2527" s="3" t="n">
        <v>49</v>
      </c>
      <c r="C2527" s="3" t="inlineStr">
        <is>
          <t>FEAROW</t>
        </is>
      </c>
      <c r="D2527" s="3" t="n">
        <v>0</v>
      </c>
      <c r="N2527" s="3">
        <f>_xlfn.TEXTJOIN(",",1,A2527:M2527)</f>
        <v/>
      </c>
    </row>
    <row r="2528" ht="12.8" customHeight="1" s="4">
      <c r="A2528" s="3" t="inlineStr">
        <is>
          <t>NEW_TRAINER</t>
        </is>
      </c>
      <c r="N2528" s="3">
        <f>_xlfn.TEXTJOIN(",",1,A2528:M2528)</f>
        <v/>
      </c>
    </row>
    <row r="2529" ht="12.8" customHeight="1" s="4">
      <c r="A2529" s="3" t="inlineStr">
        <is>
          <t>#MARLON_2#</t>
        </is>
      </c>
      <c r="B2529" s="3" t="inlineStr">
        <is>
          <t>Normal</t>
        </is>
      </c>
      <c r="C2529" s="3" t="inlineStr">
        <is>
          <t>BIRD_KEEPER</t>
        </is>
      </c>
      <c r="D2529" s="3" t="inlineStr">
        <is>
          <t>boy05,MALE</t>
        </is>
      </c>
      <c r="E2529" s="3" t="n">
        <v>104</v>
      </c>
      <c r="F2529" s="3" t="inlineStr">
        <is>
          <t>MARLON</t>
        </is>
      </c>
      <c r="G2529" s="3" t="inlineStr">
        <is>
          <t>????????</t>
        </is>
      </c>
      <c r="H2529" s="3" t="inlineStr">
        <is>
          <t>????????</t>
        </is>
      </c>
      <c r="I2529" s="3" t="inlineStr">
        <is>
          <t>????????</t>
        </is>
      </c>
      <c r="J2529" s="3" t="inlineStr">
        <is>
          <t>????????</t>
        </is>
      </c>
      <c r="K2529" s="3" t="inlineStr">
        <is>
          <t>Single</t>
        </is>
      </c>
      <c r="L2529" s="3" t="inlineStr">
        <is>
          <t>CheckBadMove</t>
        </is>
      </c>
      <c r="M2529" s="3" t="n">
        <v>3</v>
      </c>
      <c r="N2529" s="3">
        <f>_xlfn.TEXTJOIN(",",1,A2529:M2529)</f>
        <v/>
      </c>
    </row>
    <row r="2530" ht="12.8" customHeight="1" s="4">
      <c r="A2530" s="3" t="n">
        <v>60</v>
      </c>
      <c r="B2530" s="3" t="n">
        <v>30</v>
      </c>
      <c r="C2530" s="3" t="inlineStr">
        <is>
          <t>FEAROW</t>
        </is>
      </c>
      <c r="D2530" s="3" t="n">
        <v>0</v>
      </c>
      <c r="N2530" s="3">
        <f>_xlfn.TEXTJOIN(",",1,A2530:M2530)</f>
        <v/>
      </c>
    </row>
    <row r="2531" ht="12.8" customHeight="1" s="4">
      <c r="A2531" s="3" t="n">
        <v>60</v>
      </c>
      <c r="B2531" s="3" t="n">
        <v>30</v>
      </c>
      <c r="C2531" s="3" t="inlineStr">
        <is>
          <t>DODUO</t>
        </is>
      </c>
      <c r="D2531" s="3" t="n">
        <v>0</v>
      </c>
      <c r="N2531" s="3">
        <f>_xlfn.TEXTJOIN(",",1,A2531:M2531)</f>
        <v/>
      </c>
    </row>
    <row r="2532" ht="12.8" customHeight="1" s="4">
      <c r="A2532" s="3" t="n">
        <v>60</v>
      </c>
      <c r="B2532" s="3" t="n">
        <v>30</v>
      </c>
      <c r="C2532" s="3" t="inlineStr">
        <is>
          <t>FEAROW</t>
        </is>
      </c>
      <c r="D2532" s="3" t="n">
        <v>0</v>
      </c>
      <c r="N2532" s="3">
        <f>_xlfn.TEXTJOIN(",",1,A2532:M2532)</f>
        <v/>
      </c>
    </row>
    <row r="2533" ht="12.8" customHeight="1" s="4">
      <c r="A2533" s="3" t="inlineStr">
        <is>
          <t>NEW_TRAINER</t>
        </is>
      </c>
      <c r="N2533" s="3">
        <f>_xlfn.TEXTJOIN(",",1,A2533:M2533)</f>
        <v/>
      </c>
    </row>
    <row r="2534" ht="12.8" customHeight="1" s="4">
      <c r="A2534" s="3" t="inlineStr">
        <is>
          <t>#MARLON_3#</t>
        </is>
      </c>
      <c r="B2534" s="3" t="inlineStr">
        <is>
          <t>Normal</t>
        </is>
      </c>
      <c r="C2534" s="3" t="inlineStr">
        <is>
          <t>BIRD_KEEPER</t>
        </is>
      </c>
      <c r="D2534" s="3" t="inlineStr">
        <is>
          <t>boy05,MALE</t>
        </is>
      </c>
      <c r="E2534" s="3" t="n">
        <v>104</v>
      </c>
      <c r="F2534" s="3" t="inlineStr">
        <is>
          <t>MARLON</t>
        </is>
      </c>
      <c r="G2534" s="3" t="inlineStr">
        <is>
          <t>????????</t>
        </is>
      </c>
      <c r="H2534" s="3" t="inlineStr">
        <is>
          <t>????????</t>
        </is>
      </c>
      <c r="I2534" s="3" t="inlineStr">
        <is>
          <t>????????</t>
        </is>
      </c>
      <c r="J2534" s="3" t="inlineStr">
        <is>
          <t>????????</t>
        </is>
      </c>
      <c r="K2534" s="3" t="inlineStr">
        <is>
          <t>Single</t>
        </is>
      </c>
      <c r="L2534" s="3" t="inlineStr">
        <is>
          <t>CheckBadMove</t>
        </is>
      </c>
      <c r="M2534" s="3" t="n">
        <v>3</v>
      </c>
      <c r="N2534" s="3">
        <f>_xlfn.TEXTJOIN(",",1,A2534:M2534)</f>
        <v/>
      </c>
    </row>
    <row r="2535" ht="12.8" customHeight="1" s="4">
      <c r="A2535" s="3" t="n">
        <v>80</v>
      </c>
      <c r="B2535" s="3" t="n">
        <v>48</v>
      </c>
      <c r="C2535" s="3" t="inlineStr">
        <is>
          <t>FEAROW</t>
        </is>
      </c>
      <c r="D2535" s="3" t="n">
        <v>0</v>
      </c>
      <c r="N2535" s="3">
        <f>_xlfn.TEXTJOIN(",",1,A2535:M2535)</f>
        <v/>
      </c>
    </row>
    <row r="2536" ht="12.8" customHeight="1" s="4">
      <c r="A2536" s="3" t="n">
        <v>80</v>
      </c>
      <c r="B2536" s="3" t="n">
        <v>48</v>
      </c>
      <c r="C2536" s="3" t="inlineStr">
        <is>
          <t>DODRIO</t>
        </is>
      </c>
      <c r="D2536" s="3" t="n">
        <v>0</v>
      </c>
      <c r="N2536" s="3">
        <f>_xlfn.TEXTJOIN(",",1,A2536:M2536)</f>
        <v/>
      </c>
    </row>
    <row r="2537" ht="12.8" customHeight="1" s="4">
      <c r="A2537" s="3" t="n">
        <v>80</v>
      </c>
      <c r="B2537" s="3" t="n">
        <v>48</v>
      </c>
      <c r="C2537" s="3" t="inlineStr">
        <is>
          <t>FEAROW</t>
        </is>
      </c>
      <c r="D2537" s="3" t="n">
        <v>0</v>
      </c>
      <c r="N2537" s="3">
        <f>_xlfn.TEXTJOIN(",",1,A2537:M2537)</f>
        <v/>
      </c>
    </row>
    <row r="2538" ht="12.8" customHeight="1" s="4">
      <c r="A2538" s="3" t="inlineStr">
        <is>
          <t>NEW_TRAINER</t>
        </is>
      </c>
      <c r="N2538" s="3">
        <f>_xlfn.TEXTJOIN(",",1,A2538:M2538)</f>
        <v/>
      </c>
    </row>
    <row r="2539" ht="12.8" customHeight="1" s="4">
      <c r="A2539" s="3" t="inlineStr">
        <is>
          <t>#GRACE_2#</t>
        </is>
      </c>
      <c r="B2539" s="3" t="inlineStr">
        <is>
          <t>Normal</t>
        </is>
      </c>
      <c r="C2539" s="3" t="inlineStr">
        <is>
          <t>BEAUTY</t>
        </is>
      </c>
      <c r="D2539" s="3" t="inlineStr">
        <is>
          <t>girl01,FEMALE</t>
        </is>
      </c>
      <c r="E2539" s="3" t="n">
        <v>98</v>
      </c>
      <c r="F2539" s="3" t="inlineStr">
        <is>
          <t>GRACE</t>
        </is>
      </c>
      <c r="G2539" s="3" t="inlineStr">
        <is>
          <t>????????</t>
        </is>
      </c>
      <c r="H2539" s="3" t="inlineStr">
        <is>
          <t>????????</t>
        </is>
      </c>
      <c r="I2539" s="3" t="inlineStr">
        <is>
          <t>????????</t>
        </is>
      </c>
      <c r="J2539" s="3" t="inlineStr">
        <is>
          <t>????????</t>
        </is>
      </c>
      <c r="K2539" s="3" t="inlineStr">
        <is>
          <t>Single</t>
        </is>
      </c>
      <c r="L2539" s="3" t="inlineStr">
        <is>
          <t>CheckBadMove</t>
        </is>
      </c>
      <c r="M2539" s="3" t="n">
        <v>2</v>
      </c>
      <c r="N2539" s="3">
        <f>_xlfn.TEXTJOIN(",",1,A2539:M2539)</f>
        <v/>
      </c>
    </row>
    <row r="2540" ht="12.8" customHeight="1" s="4">
      <c r="A2540" s="3" t="n">
        <v>80</v>
      </c>
      <c r="B2540" s="3" t="n">
        <v>49</v>
      </c>
      <c r="C2540" s="3" t="inlineStr">
        <is>
          <t>PIDGEOT</t>
        </is>
      </c>
      <c r="D2540" s="3" t="n">
        <v>0</v>
      </c>
      <c r="N2540" s="3">
        <f>_xlfn.TEXTJOIN(",",1,A2540:M2540)</f>
        <v/>
      </c>
    </row>
    <row r="2541" ht="12.8" customHeight="1" s="4">
      <c r="A2541" s="3" t="n">
        <v>80</v>
      </c>
      <c r="B2541" s="3" t="n">
        <v>49</v>
      </c>
      <c r="C2541" s="3" t="inlineStr">
        <is>
          <t>WIGGLYTUFF</t>
        </is>
      </c>
      <c r="D2541" s="3" t="n">
        <v>0</v>
      </c>
      <c r="N2541" s="3">
        <f>_xlfn.TEXTJOIN(",",1,A2541:M2541)</f>
        <v/>
      </c>
    </row>
    <row r="2542" ht="12.8" customHeight="1" s="4">
      <c r="A2542" s="3" t="inlineStr">
        <is>
          <t>NEW_TRAINER</t>
        </is>
      </c>
      <c r="N2542" s="3">
        <f>_xlfn.TEXTJOIN(",",1,A2542:M2542)</f>
        <v/>
      </c>
    </row>
    <row r="2543" ht="12.8" customHeight="1" s="4">
      <c r="A2543" s="3" t="inlineStr">
        <is>
          <t>#CHESTER_2#</t>
        </is>
      </c>
      <c r="B2543" s="3" t="inlineStr">
        <is>
          <t>Normal</t>
        </is>
      </c>
      <c r="C2543" s="3" t="inlineStr">
        <is>
          <t>BIRD_KEEPER</t>
        </is>
      </c>
      <c r="D2543" s="3" t="inlineStr">
        <is>
          <t>boy05,MALE</t>
        </is>
      </c>
      <c r="E2543" s="3" t="n">
        <v>104</v>
      </c>
      <c r="F2543" s="3" t="inlineStr">
        <is>
          <t>CHESTER</t>
        </is>
      </c>
      <c r="G2543" s="3" t="inlineStr">
        <is>
          <t>????????</t>
        </is>
      </c>
      <c r="H2543" s="3" t="inlineStr">
        <is>
          <t>????????</t>
        </is>
      </c>
      <c r="I2543" s="3" t="inlineStr">
        <is>
          <t>????????</t>
        </is>
      </c>
      <c r="J2543" s="3" t="inlineStr">
        <is>
          <t>????????</t>
        </is>
      </c>
      <c r="K2543" s="3" t="inlineStr">
        <is>
          <t>Single</t>
        </is>
      </c>
      <c r="L2543" s="3" t="inlineStr">
        <is>
          <t>CheckBadMove</t>
        </is>
      </c>
      <c r="M2543" s="3" t="n">
        <v>3</v>
      </c>
      <c r="N2543" s="3">
        <f>_xlfn.TEXTJOIN(",",1,A2543:M2543)</f>
        <v/>
      </c>
    </row>
    <row r="2544" ht="12.8" customHeight="1" s="4">
      <c r="A2544" s="3" t="n">
        <v>60</v>
      </c>
      <c r="B2544" s="3" t="n">
        <v>30</v>
      </c>
      <c r="C2544" s="3" t="inlineStr">
        <is>
          <t>DODRIO</t>
        </is>
      </c>
      <c r="D2544" s="3" t="n">
        <v>0</v>
      </c>
      <c r="N2544" s="3">
        <f>_xlfn.TEXTJOIN(",",1,A2544:M2544)</f>
        <v/>
      </c>
    </row>
    <row r="2545" ht="12.8" customHeight="1" s="4">
      <c r="A2545" s="3" t="n">
        <v>60</v>
      </c>
      <c r="B2545" s="3" t="n">
        <v>30</v>
      </c>
      <c r="C2545" s="3" t="inlineStr">
        <is>
          <t>DODRIO</t>
        </is>
      </c>
      <c r="D2545" s="3" t="n">
        <v>0</v>
      </c>
      <c r="N2545" s="3">
        <f>_xlfn.TEXTJOIN(",",1,A2545:M2545)</f>
        <v/>
      </c>
    </row>
    <row r="2546" ht="12.8" customHeight="1" s="4">
      <c r="A2546" s="3" t="n">
        <v>60</v>
      </c>
      <c r="B2546" s="3" t="n">
        <v>30</v>
      </c>
      <c r="C2546" s="3" t="inlineStr">
        <is>
          <t>DODUO</t>
        </is>
      </c>
      <c r="D2546" s="3" t="n">
        <v>0</v>
      </c>
      <c r="N2546" s="3">
        <f>_xlfn.TEXTJOIN(",",1,A2546:M2546)</f>
        <v/>
      </c>
    </row>
    <row r="2547" ht="12.8" customHeight="1" s="4">
      <c r="A2547" s="3" t="inlineStr">
        <is>
          <t>NEW_TRAINER</t>
        </is>
      </c>
      <c r="N2547" s="3">
        <f>_xlfn.TEXTJOIN(",",1,A2547:M2547)</f>
        <v/>
      </c>
    </row>
    <row r="2548" ht="12.8" customHeight="1" s="4">
      <c r="A2548" s="3" t="inlineStr">
        <is>
          <t>#CHESTER_3#</t>
        </is>
      </c>
      <c r="B2548" s="3" t="inlineStr">
        <is>
          <t>Normal</t>
        </is>
      </c>
      <c r="C2548" s="3" t="inlineStr">
        <is>
          <t>BIRD_KEEPER</t>
        </is>
      </c>
      <c r="D2548" s="3" t="inlineStr">
        <is>
          <t>boy05,MALE</t>
        </is>
      </c>
      <c r="E2548" s="3" t="n">
        <v>104</v>
      </c>
      <c r="F2548" s="3" t="inlineStr">
        <is>
          <t>CHESTER</t>
        </is>
      </c>
      <c r="G2548" s="3" t="inlineStr">
        <is>
          <t>????????</t>
        </is>
      </c>
      <c r="H2548" s="3" t="inlineStr">
        <is>
          <t>????????</t>
        </is>
      </c>
      <c r="I2548" s="3" t="inlineStr">
        <is>
          <t>????????</t>
        </is>
      </c>
      <c r="J2548" s="3" t="inlineStr">
        <is>
          <t>????????</t>
        </is>
      </c>
      <c r="K2548" s="3" t="inlineStr">
        <is>
          <t>Single</t>
        </is>
      </c>
      <c r="L2548" s="3" t="inlineStr">
        <is>
          <t>CheckBadMove</t>
        </is>
      </c>
      <c r="M2548" s="3" t="n">
        <v>3</v>
      </c>
      <c r="N2548" s="3">
        <f>_xlfn.TEXTJOIN(",",1,A2548:M2548)</f>
        <v/>
      </c>
    </row>
    <row r="2549" ht="12.8" customHeight="1" s="4">
      <c r="A2549" s="3" t="n">
        <v>80</v>
      </c>
      <c r="B2549" s="3" t="n">
        <v>48</v>
      </c>
      <c r="C2549" s="3" t="inlineStr">
        <is>
          <t>DODRIO</t>
        </is>
      </c>
      <c r="D2549" s="3" t="n">
        <v>0</v>
      </c>
      <c r="N2549" s="3">
        <f>_xlfn.TEXTJOIN(",",1,A2549:M2549)</f>
        <v/>
      </c>
    </row>
    <row r="2550" ht="12.8" customHeight="1" s="4">
      <c r="A2550" s="3" t="n">
        <v>80</v>
      </c>
      <c r="B2550" s="3" t="n">
        <v>48</v>
      </c>
      <c r="C2550" s="3" t="inlineStr">
        <is>
          <t>DODRIO</t>
        </is>
      </c>
      <c r="D2550" s="3" t="n">
        <v>0</v>
      </c>
      <c r="N2550" s="3">
        <f>_xlfn.TEXTJOIN(",",1,A2550:M2550)</f>
        <v/>
      </c>
    </row>
    <row r="2551" ht="12.8" customHeight="1" s="4">
      <c r="A2551" s="3" t="n">
        <v>80</v>
      </c>
      <c r="B2551" s="3" t="n">
        <v>48</v>
      </c>
      <c r="C2551" s="3" t="inlineStr">
        <is>
          <t>DODRIO</t>
        </is>
      </c>
      <c r="D2551" s="3" t="n">
        <v>0</v>
      </c>
      <c r="N2551" s="3">
        <f>_xlfn.TEXTJOIN(",",1,A2551:M2551)</f>
        <v/>
      </c>
    </row>
    <row r="2552" ht="12.8" customHeight="1" s="4">
      <c r="A2552" s="3" t="inlineStr">
        <is>
          <t>NEW_TRAINER</t>
        </is>
      </c>
      <c r="N2552" s="3">
        <f>_xlfn.TEXTJOIN(",",1,A2552:M2552)</f>
        <v/>
      </c>
    </row>
    <row r="2553" ht="12.8" customHeight="1" s="4">
      <c r="A2553" s="3" t="inlineStr">
        <is>
          <t>#BECKY_2#</t>
        </is>
      </c>
      <c r="B2553" s="3" t="inlineStr">
        <is>
          <t>Normal</t>
        </is>
      </c>
      <c r="C2553" s="3" t="inlineStr">
        <is>
          <t>PICNICKER</t>
        </is>
      </c>
      <c r="D2553" s="3" t="inlineStr">
        <is>
          <t>girl02,FEMALE</t>
        </is>
      </c>
      <c r="E2553" s="3" t="n">
        <v>87</v>
      </c>
      <c r="F2553" s="3" t="inlineStr">
        <is>
          <t>BECKY</t>
        </is>
      </c>
      <c r="G2553" s="3" t="inlineStr">
        <is>
          <t>????????</t>
        </is>
      </c>
      <c r="H2553" s="3" t="inlineStr">
        <is>
          <t>????????</t>
        </is>
      </c>
      <c r="I2553" s="3" t="inlineStr">
        <is>
          <t>????????</t>
        </is>
      </c>
      <c r="J2553" s="3" t="inlineStr">
        <is>
          <t>????????</t>
        </is>
      </c>
      <c r="K2553" s="3" t="inlineStr">
        <is>
          <t>Single</t>
        </is>
      </c>
      <c r="L2553" s="3" t="inlineStr">
        <is>
          <t>CheckBadMove</t>
        </is>
      </c>
      <c r="M2553" s="3" t="n">
        <v>2</v>
      </c>
      <c r="N2553" s="3">
        <f>_xlfn.TEXTJOIN(",",1,A2553:M2553)</f>
        <v/>
      </c>
    </row>
    <row r="2554" ht="12.8" customHeight="1" s="4">
      <c r="A2554" s="3" t="n">
        <v>60</v>
      </c>
      <c r="B2554" s="3" t="n">
        <v>32</v>
      </c>
      <c r="C2554" s="3" t="inlineStr">
        <is>
          <t>PIKACHU</t>
        </is>
      </c>
      <c r="D2554" s="3" t="n">
        <v>0</v>
      </c>
      <c r="N2554" s="3">
        <f>_xlfn.TEXTJOIN(",",1,A2554:M2554)</f>
        <v/>
      </c>
    </row>
    <row r="2555" ht="12.8" customHeight="1" s="4">
      <c r="A2555" s="3" t="n">
        <v>60</v>
      </c>
      <c r="B2555" s="3" t="n">
        <v>32</v>
      </c>
      <c r="C2555" s="3" t="inlineStr">
        <is>
          <t>RAICHU</t>
        </is>
      </c>
      <c r="D2555" s="3" t="n">
        <v>0</v>
      </c>
      <c r="N2555" s="3">
        <f>_xlfn.TEXTJOIN(",",1,A2555:M2555)</f>
        <v/>
      </c>
    </row>
    <row r="2556" ht="12.8" customHeight="1" s="4">
      <c r="A2556" s="3" t="inlineStr">
        <is>
          <t>NEW_TRAINER</t>
        </is>
      </c>
      <c r="N2556" s="3">
        <f>_xlfn.TEXTJOIN(",",1,A2556:M2556)</f>
        <v/>
      </c>
    </row>
    <row r="2557" ht="12.8" customHeight="1" s="4">
      <c r="A2557" s="3" t="inlineStr">
        <is>
          <t>#BECKY_3#</t>
        </is>
      </c>
      <c r="B2557" s="3" t="inlineStr">
        <is>
          <t>Normal</t>
        </is>
      </c>
      <c r="C2557" s="3" t="inlineStr">
        <is>
          <t>PICNICKER</t>
        </is>
      </c>
      <c r="D2557" s="3" t="inlineStr">
        <is>
          <t>girl02,FEMALE</t>
        </is>
      </c>
      <c r="E2557" s="3" t="n">
        <v>87</v>
      </c>
      <c r="F2557" s="3" t="inlineStr">
        <is>
          <t>BECKY</t>
        </is>
      </c>
      <c r="G2557" s="3" t="inlineStr">
        <is>
          <t>????????</t>
        </is>
      </c>
      <c r="H2557" s="3" t="inlineStr">
        <is>
          <t>????????</t>
        </is>
      </c>
      <c r="I2557" s="3" t="inlineStr">
        <is>
          <t>????????</t>
        </is>
      </c>
      <c r="J2557" s="3" t="inlineStr">
        <is>
          <t>????????</t>
        </is>
      </c>
      <c r="K2557" s="3" t="inlineStr">
        <is>
          <t>Single</t>
        </is>
      </c>
      <c r="L2557" s="3" t="inlineStr">
        <is>
          <t>CheckBadMove</t>
        </is>
      </c>
      <c r="M2557" s="3" t="n">
        <v>2</v>
      </c>
      <c r="N2557" s="3">
        <f>_xlfn.TEXTJOIN(",",1,A2557:M2557)</f>
        <v/>
      </c>
    </row>
    <row r="2558" ht="12.8" customHeight="1" s="4">
      <c r="A2558" s="3" t="n">
        <v>80</v>
      </c>
      <c r="B2558" s="3" t="n">
        <v>49</v>
      </c>
      <c r="C2558" s="3" t="inlineStr">
        <is>
          <t>PIKACHU</t>
        </is>
      </c>
      <c r="D2558" s="3" t="n">
        <v>0</v>
      </c>
      <c r="N2558" s="3">
        <f>_xlfn.TEXTJOIN(",",1,A2558:M2558)</f>
        <v/>
      </c>
    </row>
    <row r="2559" ht="12.8" customHeight="1" s="4">
      <c r="A2559" s="3" t="n">
        <v>80</v>
      </c>
      <c r="B2559" s="3" t="n">
        <v>49</v>
      </c>
      <c r="C2559" s="3" t="inlineStr">
        <is>
          <t>RAICHU</t>
        </is>
      </c>
      <c r="D2559" s="3" t="n">
        <v>0</v>
      </c>
      <c r="N2559" s="3">
        <f>_xlfn.TEXTJOIN(",",1,A2559:M2559)</f>
        <v/>
      </c>
    </row>
    <row r="2560" ht="12.8" customHeight="1" s="4">
      <c r="A2560" s="3" t="inlineStr">
        <is>
          <t>NEW_TRAINER</t>
        </is>
      </c>
      <c r="N2560" s="3">
        <f>_xlfn.TEXTJOIN(",",1,A2560:M2560)</f>
        <v/>
      </c>
    </row>
    <row r="2561" ht="12.8" customHeight="1" s="4">
      <c r="A2561" s="3" t="inlineStr">
        <is>
          <t>#BECKY_4#</t>
        </is>
      </c>
      <c r="B2561" s="3" t="inlineStr">
        <is>
          <t>Normal</t>
        </is>
      </c>
      <c r="C2561" s="3" t="inlineStr">
        <is>
          <t>PICNICKER</t>
        </is>
      </c>
      <c r="D2561" s="3" t="inlineStr">
        <is>
          <t>girl02,FEMALE</t>
        </is>
      </c>
      <c r="E2561" s="3" t="n">
        <v>87</v>
      </c>
      <c r="F2561" s="3" t="inlineStr">
        <is>
          <t>BECKY</t>
        </is>
      </c>
      <c r="G2561" s="3" t="inlineStr">
        <is>
          <t>????????</t>
        </is>
      </c>
      <c r="H2561" s="3" t="inlineStr">
        <is>
          <t>????????</t>
        </is>
      </c>
      <c r="I2561" s="3" t="inlineStr">
        <is>
          <t>????????</t>
        </is>
      </c>
      <c r="J2561" s="3" t="inlineStr">
        <is>
          <t>????????</t>
        </is>
      </c>
      <c r="K2561" s="3" t="inlineStr">
        <is>
          <t>Single</t>
        </is>
      </c>
      <c r="L2561" s="3" t="inlineStr">
        <is>
          <t>CheckBadMove</t>
        </is>
      </c>
      <c r="M2561" s="3" t="n">
        <v>2</v>
      </c>
      <c r="N2561" s="3">
        <f>_xlfn.TEXTJOIN(",",1,A2561:M2561)</f>
        <v/>
      </c>
    </row>
    <row r="2562" ht="12.8" customHeight="1" s="4">
      <c r="A2562" s="3" t="n">
        <v>120</v>
      </c>
      <c r="B2562" s="3" t="n">
        <v>54</v>
      </c>
      <c r="C2562" s="3" t="inlineStr">
        <is>
          <t>RAICHU</t>
        </is>
      </c>
      <c r="D2562" s="3" t="n">
        <v>0</v>
      </c>
      <c r="N2562" s="3">
        <f>_xlfn.TEXTJOIN(",",1,A2562:M2562)</f>
        <v/>
      </c>
    </row>
    <row r="2563" ht="12.8" customHeight="1" s="4">
      <c r="A2563" s="3" t="n">
        <v>120</v>
      </c>
      <c r="B2563" s="3" t="n">
        <v>54</v>
      </c>
      <c r="C2563" s="3" t="inlineStr">
        <is>
          <t>RAICHU</t>
        </is>
      </c>
      <c r="D2563" s="3" t="n">
        <v>0</v>
      </c>
      <c r="N2563" s="3">
        <f>_xlfn.TEXTJOIN(",",1,A2563:M2563)</f>
        <v/>
      </c>
    </row>
    <row r="2564" ht="12.8" customHeight="1" s="4">
      <c r="A2564" s="3" t="inlineStr">
        <is>
          <t>NEW_TRAINER</t>
        </is>
      </c>
      <c r="N2564" s="3">
        <f>_xlfn.TEXTJOIN(",",1,A2564:M2564)</f>
        <v/>
      </c>
    </row>
    <row r="2565" ht="12.8" customHeight="1" s="4">
      <c r="A2565" s="3" t="inlineStr">
        <is>
          <t>#"RON_MYA_2"#</t>
        </is>
      </c>
      <c r="B2565" s="3" t="inlineStr">
        <is>
          <t>Items</t>
        </is>
      </c>
      <c r="C2565" s="3" t="inlineStr">
        <is>
          <t>CRUSH_KIN</t>
        </is>
      </c>
      <c r="D2565" s="3" t="inlineStr">
        <is>
          <t>boy04,MALE</t>
        </is>
      </c>
      <c r="E2565" s="3" t="n">
        <v>130</v>
      </c>
      <c r="F2565" s="3" t="inlineStr">
        <is>
          <t>RON_MYA</t>
        </is>
      </c>
      <c r="G2565" s="3" t="inlineStr">
        <is>
          <t>????????</t>
        </is>
      </c>
      <c r="H2565" s="3" t="inlineStr">
        <is>
          <t>????????</t>
        </is>
      </c>
      <c r="I2565" s="3" t="inlineStr">
        <is>
          <t>????????</t>
        </is>
      </c>
      <c r="J2565" s="3" t="inlineStr">
        <is>
          <t>????????</t>
        </is>
      </c>
      <c r="K2565" s="3" t="inlineStr">
        <is>
          <t>Double</t>
        </is>
      </c>
      <c r="L2565" s="3" t="inlineStr">
        <is>
          <t>CheckBadMove</t>
        </is>
      </c>
      <c r="M2565" s="3" t="n">
        <v>2</v>
      </c>
      <c r="N2565" s="3">
        <f>_xlfn.TEXTJOIN(",",1,A2565:M2565)</f>
        <v/>
      </c>
    </row>
    <row r="2566" ht="12.8" customHeight="1" s="4">
      <c r="A2566" s="3" t="n">
        <v>110</v>
      </c>
      <c r="B2566" s="3" t="n">
        <v>33</v>
      </c>
      <c r="C2566" s="3" t="inlineStr">
        <is>
          <t>HITMONCHAN</t>
        </is>
      </c>
      <c r="D2566" s="3" t="inlineStr">
        <is>
          <t>BLACK_BELT</t>
        </is>
      </c>
      <c r="N2566" s="3">
        <f>_xlfn.TEXTJOIN(",",1,A2566:M2566)</f>
        <v/>
      </c>
    </row>
    <row r="2567" ht="12.8" customHeight="1" s="4">
      <c r="A2567" s="3" t="n">
        <v>110</v>
      </c>
      <c r="B2567" s="3" t="n">
        <v>33</v>
      </c>
      <c r="C2567" s="3" t="inlineStr">
        <is>
          <t>HITMONLEE</t>
        </is>
      </c>
      <c r="D2567" s="3" t="inlineStr">
        <is>
          <t>BLACK_BELT</t>
        </is>
      </c>
      <c r="N2567" s="3">
        <f>_xlfn.TEXTJOIN(",",1,A2567:M2567)</f>
        <v/>
      </c>
    </row>
    <row r="2568" ht="12.8" customHeight="1" s="4">
      <c r="A2568" s="3" t="inlineStr">
        <is>
          <t>NEW_TRAINER</t>
        </is>
      </c>
      <c r="N2568" s="3">
        <f>_xlfn.TEXTJOIN(",",1,A2568:M2568)</f>
        <v/>
      </c>
    </row>
    <row r="2569" ht="12.8" customHeight="1" s="4">
      <c r="A2569" s="3" t="inlineStr">
        <is>
          <t>#"RON_MYA_3"#</t>
        </is>
      </c>
      <c r="B2569" s="3" t="inlineStr">
        <is>
          <t>Items</t>
        </is>
      </c>
      <c r="C2569" s="3" t="inlineStr">
        <is>
          <t>CRUSH_KIN</t>
        </is>
      </c>
      <c r="D2569" s="3" t="inlineStr">
        <is>
          <t>boy04,MALE</t>
        </is>
      </c>
      <c r="E2569" s="3" t="n">
        <v>130</v>
      </c>
      <c r="F2569" s="3" t="inlineStr">
        <is>
          <t>RON_MYA</t>
        </is>
      </c>
      <c r="G2569" s="3" t="inlineStr">
        <is>
          <t>????????</t>
        </is>
      </c>
      <c r="H2569" s="3" t="inlineStr">
        <is>
          <t>????????</t>
        </is>
      </c>
      <c r="I2569" s="3" t="inlineStr">
        <is>
          <t>????????</t>
        </is>
      </c>
      <c r="J2569" s="3" t="inlineStr">
        <is>
          <t>????????</t>
        </is>
      </c>
      <c r="K2569" s="3" t="inlineStr">
        <is>
          <t>Double</t>
        </is>
      </c>
      <c r="L2569" s="3" t="inlineStr">
        <is>
          <t>CheckBadMove</t>
        </is>
      </c>
      <c r="M2569" s="3" t="n">
        <v>2</v>
      </c>
      <c r="N2569" s="3">
        <f>_xlfn.TEXTJOIN(",",1,A2569:M2569)</f>
        <v/>
      </c>
    </row>
    <row r="2570" ht="12.8" customHeight="1" s="4">
      <c r="A2570" s="3" t="n">
        <v>130</v>
      </c>
      <c r="B2570" s="3" t="n">
        <v>51</v>
      </c>
      <c r="C2570" s="3" t="inlineStr">
        <is>
          <t>HITMONCHAN</t>
        </is>
      </c>
      <c r="D2570" s="3" t="inlineStr">
        <is>
          <t>BLACK_BELT</t>
        </is>
      </c>
      <c r="N2570" s="3">
        <f>_xlfn.TEXTJOIN(",",1,A2570:M2570)</f>
        <v/>
      </c>
    </row>
    <row r="2571" ht="12.8" customHeight="1" s="4">
      <c r="A2571" s="3" t="n">
        <v>130</v>
      </c>
      <c r="B2571" s="3" t="n">
        <v>51</v>
      </c>
      <c r="C2571" s="3" t="inlineStr">
        <is>
          <t>HITMONLEE</t>
        </is>
      </c>
      <c r="D2571" s="3" t="inlineStr">
        <is>
          <t>BLACK_BELT</t>
        </is>
      </c>
      <c r="N2571" s="3">
        <f>_xlfn.TEXTJOIN(",",1,A2571:M2571)</f>
        <v/>
      </c>
    </row>
    <row r="2572" ht="12.8" customHeight="1" s="4">
      <c r="A2572" s="3" t="inlineStr">
        <is>
          <t>NEW_TRAINER</t>
        </is>
      </c>
      <c r="N2572" s="3">
        <f>_xlfn.TEXTJOIN(",",1,A2572:M2572)</f>
        <v/>
      </c>
    </row>
    <row r="2573" ht="12.8" customHeight="1" s="4">
      <c r="A2573" s="3" t="inlineStr">
        <is>
          <t>#"RON_MYA_4"#</t>
        </is>
      </c>
      <c r="B2573" s="3" t="inlineStr">
        <is>
          <t>Items</t>
        </is>
      </c>
      <c r="C2573" s="3" t="inlineStr">
        <is>
          <t>CRUSH_KIN</t>
        </is>
      </c>
      <c r="D2573" s="3" t="inlineStr">
        <is>
          <t>boy04,MALE</t>
        </is>
      </c>
      <c r="E2573" s="3" t="n">
        <v>130</v>
      </c>
      <c r="F2573" s="3" t="inlineStr">
        <is>
          <t>RON_MYA</t>
        </is>
      </c>
      <c r="G2573" s="3" t="inlineStr">
        <is>
          <t>????????</t>
        </is>
      </c>
      <c r="H2573" s="3" t="inlineStr">
        <is>
          <t>????????</t>
        </is>
      </c>
      <c r="I2573" s="3" t="inlineStr">
        <is>
          <t>????????</t>
        </is>
      </c>
      <c r="J2573" s="3" t="inlineStr">
        <is>
          <t>????????</t>
        </is>
      </c>
      <c r="K2573" s="3" t="inlineStr">
        <is>
          <t>Double</t>
        </is>
      </c>
      <c r="L2573" s="3" t="inlineStr">
        <is>
          <t>CheckBadMove</t>
        </is>
      </c>
      <c r="M2573" s="3" t="n">
        <v>2</v>
      </c>
      <c r="N2573" s="3">
        <f>_xlfn.TEXTJOIN(",",1,A2573:M2573)</f>
        <v/>
      </c>
    </row>
    <row r="2574" ht="12.8" customHeight="1" s="4">
      <c r="A2574" s="3" t="n">
        <v>170</v>
      </c>
      <c r="B2574" s="3" t="n">
        <v>56</v>
      </c>
      <c r="C2574" s="3" t="inlineStr">
        <is>
          <t>HITMONCHAN</t>
        </is>
      </c>
      <c r="D2574" s="3" t="inlineStr">
        <is>
          <t>BLACK_BELT</t>
        </is>
      </c>
      <c r="N2574" s="3">
        <f>_xlfn.TEXTJOIN(",",1,A2574:M2574)</f>
        <v/>
      </c>
    </row>
    <row r="2575" ht="12.8" customHeight="1" s="4">
      <c r="A2575" s="3" t="n">
        <v>170</v>
      </c>
      <c r="B2575" s="3" t="n">
        <v>56</v>
      </c>
      <c r="C2575" s="3" t="inlineStr">
        <is>
          <t>HITMONLEE</t>
        </is>
      </c>
      <c r="D2575" s="3" t="inlineStr">
        <is>
          <t>BLACK_BELT</t>
        </is>
      </c>
      <c r="N2575" s="3">
        <f>_xlfn.TEXTJOIN(",",1,A2575:M2575)</f>
        <v/>
      </c>
    </row>
    <row r="2576" ht="12.8" customHeight="1" s="4">
      <c r="A2576" s="3" t="inlineStr">
        <is>
          <t>NEW_TRAINER</t>
        </is>
      </c>
      <c r="N2576" s="3">
        <f>_xlfn.TEXTJOIN(",",1,A2576:M2576)</f>
        <v/>
      </c>
    </row>
    <row r="2577" ht="12.8" customHeight="1" s="4">
      <c r="A2577" s="3" t="inlineStr">
        <is>
          <t>#RUBEN_2#</t>
        </is>
      </c>
      <c r="B2577" s="3" t="inlineStr">
        <is>
          <t>Normal</t>
        </is>
      </c>
      <c r="C2577" s="3" t="inlineStr">
        <is>
          <t>BIKER</t>
        </is>
      </c>
      <c r="D2577" s="3" t="inlineStr">
        <is>
          <t>boy00,MALE</t>
        </is>
      </c>
      <c r="E2577" s="3" t="n">
        <v>91</v>
      </c>
      <c r="F2577" s="3" t="inlineStr">
        <is>
          <t>RUBEN</t>
        </is>
      </c>
      <c r="G2577" s="3" t="inlineStr">
        <is>
          <t>????????</t>
        </is>
      </c>
      <c r="H2577" s="3" t="inlineStr">
        <is>
          <t>????????</t>
        </is>
      </c>
      <c r="I2577" s="3" t="inlineStr">
        <is>
          <t>????????</t>
        </is>
      </c>
      <c r="J2577" s="3" t="inlineStr">
        <is>
          <t>????????</t>
        </is>
      </c>
      <c r="K2577" s="3" t="inlineStr">
        <is>
          <t>Single</t>
        </is>
      </c>
      <c r="L2577" s="3" t="inlineStr">
        <is>
          <t>CheckBadMove</t>
        </is>
      </c>
      <c r="M2577" s="3" t="n">
        <v>3</v>
      </c>
      <c r="N2577" s="3">
        <f>_xlfn.TEXTJOIN(",",1,A2577:M2577)</f>
        <v/>
      </c>
    </row>
    <row r="2578" ht="12.8" customHeight="1" s="4">
      <c r="A2578" s="3" t="n">
        <v>80</v>
      </c>
      <c r="B2578" s="3" t="n">
        <v>48</v>
      </c>
      <c r="C2578" s="3" t="inlineStr">
        <is>
          <t>WEEZING</t>
        </is>
      </c>
      <c r="D2578" s="3" t="n">
        <v>0</v>
      </c>
      <c r="N2578" s="3">
        <f>_xlfn.TEXTJOIN(",",1,A2578:M2578)</f>
        <v/>
      </c>
    </row>
    <row r="2579" ht="12.8" customHeight="1" s="4">
      <c r="A2579" s="3" t="n">
        <v>80</v>
      </c>
      <c r="B2579" s="3" t="n">
        <v>48</v>
      </c>
      <c r="C2579" s="3" t="inlineStr">
        <is>
          <t>WEEZING</t>
        </is>
      </c>
      <c r="D2579" s="3" t="n">
        <v>0</v>
      </c>
      <c r="N2579" s="3">
        <f>_xlfn.TEXTJOIN(",",1,A2579:M2579)</f>
        <v/>
      </c>
    </row>
    <row r="2580" ht="12.8" customHeight="1" s="4">
      <c r="A2580" s="3" t="n">
        <v>80</v>
      </c>
      <c r="B2580" s="3" t="n">
        <v>48</v>
      </c>
      <c r="C2580" s="3" t="inlineStr">
        <is>
          <t>WEEZING</t>
        </is>
      </c>
      <c r="D2580" s="3" t="n">
        <v>0</v>
      </c>
      <c r="N2580" s="3">
        <f>_xlfn.TEXTJOIN(",",1,A2580:M2580)</f>
        <v/>
      </c>
    </row>
    <row r="2581" ht="12.8" customHeight="1" s="4">
      <c r="A2581" s="3" t="inlineStr">
        <is>
          <t>NEW_TRAINER</t>
        </is>
      </c>
      <c r="N2581" s="3">
        <f>_xlfn.TEXTJOIN(",",1,A2581:M2581)</f>
        <v/>
      </c>
    </row>
    <row r="2582" ht="12.8" customHeight="1" s="4">
      <c r="A2582" s="3" t="inlineStr">
        <is>
          <t>#CAMRON_2#</t>
        </is>
      </c>
      <c r="B2582" s="3" t="inlineStr">
        <is>
          <t>Normal</t>
        </is>
      </c>
      <c r="C2582" s="3" t="inlineStr">
        <is>
          <t>CUE_BALL</t>
        </is>
      </c>
      <c r="D2582" s="3" t="inlineStr">
        <is>
          <t>boy00,MALE</t>
        </is>
      </c>
      <c r="E2582" s="3" t="n">
        <v>96</v>
      </c>
      <c r="F2582" s="3" t="inlineStr">
        <is>
          <t>CAMRON</t>
        </is>
      </c>
      <c r="G2582" s="3" t="inlineStr">
        <is>
          <t>????????</t>
        </is>
      </c>
      <c r="H2582" s="3" t="inlineStr">
        <is>
          <t>????????</t>
        </is>
      </c>
      <c r="I2582" s="3" t="inlineStr">
        <is>
          <t>????????</t>
        </is>
      </c>
      <c r="J2582" s="3" t="inlineStr">
        <is>
          <t>????????</t>
        </is>
      </c>
      <c r="K2582" s="3" t="inlineStr">
        <is>
          <t>Single</t>
        </is>
      </c>
      <c r="L2582" s="3" t="inlineStr">
        <is>
          <t>CheckBadMove</t>
        </is>
      </c>
      <c r="M2582" s="3" t="n">
        <v>2</v>
      </c>
      <c r="N2582" s="3">
        <f>_xlfn.TEXTJOIN(",",1,A2582:M2582)</f>
        <v/>
      </c>
    </row>
    <row r="2583" ht="12.8" customHeight="1" s="4">
      <c r="A2583" s="3" t="n">
        <v>80</v>
      </c>
      <c r="B2583" s="3" t="n">
        <v>49</v>
      </c>
      <c r="C2583" s="3" t="inlineStr">
        <is>
          <t>PRIMEAPE</t>
        </is>
      </c>
      <c r="D2583" s="3" t="n">
        <v>0</v>
      </c>
      <c r="N2583" s="3">
        <f>_xlfn.TEXTJOIN(",",1,A2583:M2583)</f>
        <v/>
      </c>
    </row>
    <row r="2584" ht="12.8" customHeight="1" s="4">
      <c r="A2584" s="3" t="n">
        <v>80</v>
      </c>
      <c r="B2584" s="3" t="n">
        <v>49</v>
      </c>
      <c r="C2584" s="3" t="inlineStr">
        <is>
          <t>MACHOKE</t>
        </is>
      </c>
      <c r="D2584" s="3" t="n">
        <v>0</v>
      </c>
      <c r="N2584" s="3">
        <f>_xlfn.TEXTJOIN(",",1,A2584:M2584)</f>
        <v/>
      </c>
    </row>
    <row r="2585" ht="12.8" customHeight="1" s="4">
      <c r="A2585" s="3" t="inlineStr">
        <is>
          <t>NEW_TRAINER</t>
        </is>
      </c>
      <c r="N2585" s="3">
        <f>_xlfn.TEXTJOIN(",",1,A2585:M2585)</f>
        <v/>
      </c>
    </row>
    <row r="2586" ht="12.8" customHeight="1" s="4">
      <c r="A2586" s="3" t="inlineStr">
        <is>
          <t>#JAXON_2#</t>
        </is>
      </c>
      <c r="B2586" s="3" t="inlineStr">
        <is>
          <t>Normal</t>
        </is>
      </c>
      <c r="C2586" s="3" t="inlineStr">
        <is>
          <t>BIKER</t>
        </is>
      </c>
      <c r="D2586" s="3" t="inlineStr">
        <is>
          <t>boy00,MALE</t>
        </is>
      </c>
      <c r="E2586" s="3" t="n">
        <v>91</v>
      </c>
      <c r="F2586" s="3" t="inlineStr">
        <is>
          <t>JAXON</t>
        </is>
      </c>
      <c r="G2586" s="3" t="inlineStr">
        <is>
          <t>????????</t>
        </is>
      </c>
      <c r="H2586" s="3" t="inlineStr">
        <is>
          <t>????????</t>
        </is>
      </c>
      <c r="I2586" s="3" t="inlineStr">
        <is>
          <t>????????</t>
        </is>
      </c>
      <c r="J2586" s="3" t="inlineStr">
        <is>
          <t>????????</t>
        </is>
      </c>
      <c r="K2586" s="3" t="inlineStr">
        <is>
          <t>Single</t>
        </is>
      </c>
      <c r="L2586" s="3" t="inlineStr">
        <is>
          <t>CheckBadMove</t>
        </is>
      </c>
      <c r="M2586" s="3" t="n">
        <v>2</v>
      </c>
      <c r="N2586" s="3">
        <f>_xlfn.TEXTJOIN(",",1,A2586:M2586)</f>
        <v/>
      </c>
    </row>
    <row r="2587" ht="12.8" customHeight="1" s="4">
      <c r="A2587" s="3" t="n">
        <v>80</v>
      </c>
      <c r="B2587" s="3" t="n">
        <v>49</v>
      </c>
      <c r="C2587" s="3" t="inlineStr">
        <is>
          <t>WEEZING</t>
        </is>
      </c>
      <c r="D2587" s="3" t="n">
        <v>0</v>
      </c>
      <c r="N2587" s="3">
        <f>_xlfn.TEXTJOIN(",",1,A2587:M2587)</f>
        <v/>
      </c>
    </row>
    <row r="2588" ht="12.8" customHeight="1" s="4">
      <c r="A2588" s="3" t="n">
        <v>80</v>
      </c>
      <c r="B2588" s="3" t="n">
        <v>49</v>
      </c>
      <c r="C2588" s="3" t="inlineStr">
        <is>
          <t>MUK</t>
        </is>
      </c>
      <c r="D2588" s="3" t="n">
        <v>0</v>
      </c>
      <c r="N2588" s="3">
        <f>_xlfn.TEXTJOIN(",",1,A2588:M2588)</f>
        <v/>
      </c>
    </row>
    <row r="2589" ht="12.8" customHeight="1" s="4">
      <c r="A2589" s="3" t="inlineStr">
        <is>
          <t>NEW_TRAINER</t>
        </is>
      </c>
      <c r="N2589" s="3">
        <f>_xlfn.TEXTJOIN(",",1,A2589:M2589)</f>
        <v/>
      </c>
    </row>
    <row r="2590" ht="12.8" customHeight="1" s="4">
      <c r="A2590" s="3" t="inlineStr">
        <is>
          <t>#ISAIAH_2#</t>
        </is>
      </c>
      <c r="B2590" s="3" t="inlineStr">
        <is>
          <t>Normal</t>
        </is>
      </c>
      <c r="C2590" s="3" t="inlineStr">
        <is>
          <t>CUE_BALL</t>
        </is>
      </c>
      <c r="D2590" s="3" t="inlineStr">
        <is>
          <t>boy00,MALE</t>
        </is>
      </c>
      <c r="E2590" s="3" t="n">
        <v>96</v>
      </c>
      <c r="F2590" s="3" t="inlineStr">
        <is>
          <t>ISAIAH</t>
        </is>
      </c>
      <c r="G2590" s="3" t="inlineStr">
        <is>
          <t>????????</t>
        </is>
      </c>
      <c r="H2590" s="3" t="inlineStr">
        <is>
          <t>????????</t>
        </is>
      </c>
      <c r="I2590" s="3" t="inlineStr">
        <is>
          <t>????????</t>
        </is>
      </c>
      <c r="J2590" s="3" t="inlineStr">
        <is>
          <t>????????</t>
        </is>
      </c>
      <c r="K2590" s="3" t="inlineStr">
        <is>
          <t>Single</t>
        </is>
      </c>
      <c r="L2590" s="3" t="inlineStr">
        <is>
          <t>CheckBadMove</t>
        </is>
      </c>
      <c r="M2590" s="3" t="n">
        <v>2</v>
      </c>
      <c r="N2590" s="3">
        <f>_xlfn.TEXTJOIN(",",1,A2590:M2590)</f>
        <v/>
      </c>
    </row>
    <row r="2591" ht="12.8" customHeight="1" s="4">
      <c r="A2591" s="3" t="n">
        <v>80</v>
      </c>
      <c r="B2591" s="3" t="n">
        <v>49</v>
      </c>
      <c r="C2591" s="3" t="inlineStr">
        <is>
          <t>MACHOKE</t>
        </is>
      </c>
      <c r="D2591" s="3" t="n">
        <v>0</v>
      </c>
      <c r="N2591" s="3">
        <f>_xlfn.TEXTJOIN(",",1,A2591:M2591)</f>
        <v/>
      </c>
    </row>
    <row r="2592" ht="12.8" customHeight="1" s="4">
      <c r="A2592" s="3" t="n">
        <v>80</v>
      </c>
      <c r="B2592" s="3" t="n">
        <v>49</v>
      </c>
      <c r="C2592" s="3" t="inlineStr">
        <is>
          <t>MACHAMP</t>
        </is>
      </c>
      <c r="D2592" s="3" t="n">
        <v>0</v>
      </c>
      <c r="N2592" s="3">
        <f>_xlfn.TEXTJOIN(",",1,A2592:M2592)</f>
        <v/>
      </c>
    </row>
    <row r="2593" ht="12.8" customHeight="1" s="4">
      <c r="A2593" s="3" t="inlineStr">
        <is>
          <t>NEW_TRAINER</t>
        </is>
      </c>
      <c r="N2593" s="3">
        <f>_xlfn.TEXTJOIN(",",1,A2593:M2593)</f>
        <v/>
      </c>
    </row>
    <row r="2594" ht="12.8" customHeight="1" s="4">
      <c r="A2594" s="3" t="inlineStr">
        <is>
          <t>#COREY_2#</t>
        </is>
      </c>
      <c r="B2594" s="3" t="inlineStr">
        <is>
          <t>Normal</t>
        </is>
      </c>
      <c r="C2594" s="3" t="inlineStr">
        <is>
          <t>CUE_BALL</t>
        </is>
      </c>
      <c r="D2594" s="3" t="inlineStr">
        <is>
          <t>boy00,MALE</t>
        </is>
      </c>
      <c r="E2594" s="3" t="n">
        <v>96</v>
      </c>
      <c r="F2594" s="3" t="inlineStr">
        <is>
          <t>COREY</t>
        </is>
      </c>
      <c r="G2594" s="3" t="inlineStr">
        <is>
          <t>????????</t>
        </is>
      </c>
      <c r="H2594" s="3" t="inlineStr">
        <is>
          <t>????????</t>
        </is>
      </c>
      <c r="I2594" s="3" t="inlineStr">
        <is>
          <t>????????</t>
        </is>
      </c>
      <c r="J2594" s="3" t="inlineStr">
        <is>
          <t>????????</t>
        </is>
      </c>
      <c r="K2594" s="3" t="inlineStr">
        <is>
          <t>Single</t>
        </is>
      </c>
      <c r="L2594" s="3" t="inlineStr">
        <is>
          <t>CheckBadMove</t>
        </is>
      </c>
      <c r="M2594" s="3" t="n">
        <v>2</v>
      </c>
      <c r="N2594" s="3">
        <f>_xlfn.TEXTJOIN(",",1,A2594:M2594)</f>
        <v/>
      </c>
    </row>
    <row r="2595" ht="12.8" customHeight="1" s="4">
      <c r="A2595" s="3" t="n">
        <v>80</v>
      </c>
      <c r="B2595" s="3" t="n">
        <v>49</v>
      </c>
      <c r="C2595" s="3" t="inlineStr">
        <is>
          <t>PRIMEAPE</t>
        </is>
      </c>
      <c r="D2595" s="3" t="n">
        <v>0</v>
      </c>
      <c r="N2595" s="3">
        <f>_xlfn.TEXTJOIN(",",1,A2595:M2595)</f>
        <v/>
      </c>
    </row>
    <row r="2596" ht="12.8" customHeight="1" s="4">
      <c r="A2596" s="3" t="n">
        <v>80</v>
      </c>
      <c r="B2596" s="3" t="n">
        <v>49</v>
      </c>
      <c r="C2596" s="3" t="inlineStr">
        <is>
          <t>MACHAMP</t>
        </is>
      </c>
      <c r="D2596" s="3" t="n">
        <v>0</v>
      </c>
      <c r="N2596" s="3">
        <f>_xlfn.TEXTJOIN(",",1,A2596:M2596)</f>
        <v/>
      </c>
    </row>
    <row r="2597" ht="12.8" customHeight="1" s="4">
      <c r="A2597" s="3" t="inlineStr">
        <is>
          <t>NEW_TRAINER</t>
        </is>
      </c>
      <c r="N2597" s="3">
        <f>_xlfn.TEXTJOIN(",",1,A2597:M2597)</f>
        <v/>
      </c>
    </row>
    <row r="2598" ht="12.8" customHeight="1" s="4">
      <c r="A2598" s="3" t="inlineStr">
        <is>
          <t>#JACOB_2#</t>
        </is>
      </c>
      <c r="B2598" s="3" t="inlineStr">
        <is>
          <t>Normal</t>
        </is>
      </c>
      <c r="C2598" s="3" t="inlineStr">
        <is>
          <t>BIRD_KEEPER</t>
        </is>
      </c>
      <c r="D2598" s="3" t="inlineStr">
        <is>
          <t>boy05,MALE</t>
        </is>
      </c>
      <c r="E2598" s="3" t="n">
        <v>104</v>
      </c>
      <c r="F2598" s="3" t="inlineStr">
        <is>
          <t>JACOB</t>
        </is>
      </c>
      <c r="G2598" s="3" t="inlineStr">
        <is>
          <t>????????</t>
        </is>
      </c>
      <c r="H2598" s="3" t="inlineStr">
        <is>
          <t>????????</t>
        </is>
      </c>
      <c r="I2598" s="3" t="inlineStr">
        <is>
          <t>????????</t>
        </is>
      </c>
      <c r="J2598" s="3" t="inlineStr">
        <is>
          <t>????????</t>
        </is>
      </c>
      <c r="K2598" s="3" t="inlineStr">
        <is>
          <t>Single</t>
        </is>
      </c>
      <c r="L2598" s="3" t="inlineStr">
        <is>
          <t>CheckBadMove</t>
        </is>
      </c>
      <c r="M2598" s="3" t="n">
        <v>4</v>
      </c>
      <c r="N2598" s="3">
        <f>_xlfn.TEXTJOIN(",",1,A2598:M2598)</f>
        <v/>
      </c>
    </row>
    <row r="2599" ht="12.8" customHeight="1" s="4">
      <c r="A2599" s="3" t="n">
        <v>60</v>
      </c>
      <c r="B2599" s="3" t="n">
        <v>28</v>
      </c>
      <c r="C2599" s="3" t="inlineStr">
        <is>
          <t>FEAROW</t>
        </is>
      </c>
      <c r="D2599" s="3" t="n">
        <v>0</v>
      </c>
      <c r="N2599" s="3">
        <f>_xlfn.TEXTJOIN(",",1,A2599:M2599)</f>
        <v/>
      </c>
    </row>
    <row r="2600" ht="12.8" customHeight="1" s="4">
      <c r="A2600" s="3" t="n">
        <v>60</v>
      </c>
      <c r="B2600" s="3" t="n">
        <v>28</v>
      </c>
      <c r="C2600" s="3" t="inlineStr">
        <is>
          <t>SPEAROW</t>
        </is>
      </c>
      <c r="D2600" s="3" t="n">
        <v>0</v>
      </c>
      <c r="N2600" s="3">
        <f>_xlfn.TEXTJOIN(",",1,A2600:M2600)</f>
        <v/>
      </c>
    </row>
    <row r="2601" ht="12.8" customHeight="1" s="4">
      <c r="A2601" s="3" t="n">
        <v>60</v>
      </c>
      <c r="B2601" s="3" t="n">
        <v>28</v>
      </c>
      <c r="C2601" s="3" t="inlineStr">
        <is>
          <t>FEAROW</t>
        </is>
      </c>
      <c r="D2601" s="3" t="n">
        <v>0</v>
      </c>
      <c r="N2601" s="3">
        <f>_xlfn.TEXTJOIN(",",1,A2601:M2601)</f>
        <v/>
      </c>
    </row>
    <row r="2602" ht="12.8" customHeight="1" s="4">
      <c r="A2602" s="3" t="n">
        <v>60</v>
      </c>
      <c r="B2602" s="3" t="n">
        <v>28</v>
      </c>
      <c r="C2602" s="3" t="inlineStr">
        <is>
          <t>SPEAROW</t>
        </is>
      </c>
      <c r="D2602" s="3" t="n">
        <v>0</v>
      </c>
      <c r="N2602" s="3">
        <f>_xlfn.TEXTJOIN(",",1,A2602:M2602)</f>
        <v/>
      </c>
    </row>
    <row r="2603" ht="12.8" customHeight="1" s="4">
      <c r="A2603" s="3" t="inlineStr">
        <is>
          <t>NEW_TRAINER</t>
        </is>
      </c>
      <c r="N2603" s="3">
        <f>_xlfn.TEXTJOIN(",",1,A2603:M2603)</f>
        <v/>
      </c>
    </row>
    <row r="2604" ht="12.8" customHeight="1" s="4">
      <c r="A2604" s="3" t="inlineStr">
        <is>
          <t>#JACOB_3#</t>
        </is>
      </c>
      <c r="B2604" s="3" t="inlineStr">
        <is>
          <t>Normal</t>
        </is>
      </c>
      <c r="C2604" s="3" t="inlineStr">
        <is>
          <t>BIRD_KEEPER</t>
        </is>
      </c>
      <c r="D2604" s="3" t="inlineStr">
        <is>
          <t>boy05,MALE</t>
        </is>
      </c>
      <c r="E2604" s="3" t="n">
        <v>104</v>
      </c>
      <c r="F2604" s="3" t="inlineStr">
        <is>
          <t>JACOB</t>
        </is>
      </c>
      <c r="G2604" s="3" t="inlineStr">
        <is>
          <t>????????</t>
        </is>
      </c>
      <c r="H2604" s="3" t="inlineStr">
        <is>
          <t>????????</t>
        </is>
      </c>
      <c r="I2604" s="3" t="inlineStr">
        <is>
          <t>????????</t>
        </is>
      </c>
      <c r="J2604" s="3" t="inlineStr">
        <is>
          <t>????????</t>
        </is>
      </c>
      <c r="K2604" s="3" t="inlineStr">
        <is>
          <t>Single</t>
        </is>
      </c>
      <c r="L2604" s="3" t="inlineStr">
        <is>
          <t>CheckBadMove</t>
        </is>
      </c>
      <c r="M2604" s="3" t="n">
        <v>4</v>
      </c>
      <c r="N2604" s="3">
        <f>_xlfn.TEXTJOIN(",",1,A2604:M2604)</f>
        <v/>
      </c>
    </row>
    <row r="2605" ht="12.8" customHeight="1" s="4">
      <c r="A2605" s="3" t="n">
        <v>80</v>
      </c>
      <c r="B2605" s="3" t="n">
        <v>47</v>
      </c>
      <c r="C2605" s="3" t="inlineStr">
        <is>
          <t>FEAROW</t>
        </is>
      </c>
      <c r="D2605" s="3" t="n">
        <v>0</v>
      </c>
      <c r="N2605" s="3">
        <f>_xlfn.TEXTJOIN(",",1,A2605:M2605)</f>
        <v/>
      </c>
    </row>
    <row r="2606" ht="12.8" customHeight="1" s="4">
      <c r="A2606" s="3" t="n">
        <v>80</v>
      </c>
      <c r="B2606" s="3" t="n">
        <v>47</v>
      </c>
      <c r="C2606" s="3" t="inlineStr">
        <is>
          <t>FEAROW</t>
        </is>
      </c>
      <c r="D2606" s="3" t="n">
        <v>0</v>
      </c>
      <c r="N2606" s="3">
        <f>_xlfn.TEXTJOIN(",",1,A2606:M2606)</f>
        <v/>
      </c>
    </row>
    <row r="2607" ht="12.8" customHeight="1" s="4">
      <c r="A2607" s="3" t="n">
        <v>80</v>
      </c>
      <c r="B2607" s="3" t="n">
        <v>47</v>
      </c>
      <c r="C2607" s="3" t="inlineStr">
        <is>
          <t>FEAROW</t>
        </is>
      </c>
      <c r="D2607" s="3" t="n">
        <v>0</v>
      </c>
      <c r="N2607" s="3">
        <f>_xlfn.TEXTJOIN(",",1,A2607:M2607)</f>
        <v/>
      </c>
    </row>
    <row r="2608" ht="12.8" customHeight="1" s="4">
      <c r="A2608" s="3" t="n">
        <v>80</v>
      </c>
      <c r="B2608" s="3" t="n">
        <v>47</v>
      </c>
      <c r="C2608" s="3" t="inlineStr">
        <is>
          <t>FEAROW</t>
        </is>
      </c>
      <c r="D2608" s="3" t="n">
        <v>0</v>
      </c>
      <c r="N2608" s="3">
        <f>_xlfn.TEXTJOIN(",",1,A2608:M2608)</f>
        <v/>
      </c>
    </row>
    <row r="2609" ht="12.8" customHeight="1" s="4">
      <c r="A2609" s="3" t="inlineStr">
        <is>
          <t>NEW_TRAINER</t>
        </is>
      </c>
      <c r="N2609" s="3">
        <f>_xlfn.TEXTJOIN(",",1,A2609:M2609)</f>
        <v/>
      </c>
    </row>
    <row r="2610" ht="12.8" customHeight="1" s="4">
      <c r="A2610" s="3" t="inlineStr">
        <is>
          <t>#ALICE_2#</t>
        </is>
      </c>
      <c r="B2610" s="3" t="inlineStr">
        <is>
          <t>Normal</t>
        </is>
      </c>
      <c r="C2610" s="3" t="inlineStr">
        <is>
          <t>SWIMMER\sf</t>
        </is>
      </c>
      <c r="D2610" s="3" t="inlineStr">
        <is>
          <t>girl01,FEMALE</t>
        </is>
      </c>
      <c r="E2610" s="3" t="n">
        <v>99</v>
      </c>
      <c r="F2610" s="3" t="inlineStr">
        <is>
          <t>ALICE</t>
        </is>
      </c>
      <c r="G2610" s="3" t="inlineStr">
        <is>
          <t>????????</t>
        </is>
      </c>
      <c r="H2610" s="3" t="inlineStr">
        <is>
          <t>????????</t>
        </is>
      </c>
      <c r="I2610" s="3" t="inlineStr">
        <is>
          <t>????????</t>
        </is>
      </c>
      <c r="J2610" s="3" t="inlineStr">
        <is>
          <t>????????</t>
        </is>
      </c>
      <c r="K2610" s="3" t="inlineStr">
        <is>
          <t>Single</t>
        </is>
      </c>
      <c r="L2610" s="3" t="inlineStr">
        <is>
          <t>CheckBadMove</t>
        </is>
      </c>
      <c r="M2610" s="3" t="n">
        <v>2</v>
      </c>
      <c r="N2610" s="3">
        <f>_xlfn.TEXTJOIN(",",1,A2610:M2610)</f>
        <v/>
      </c>
    </row>
    <row r="2611" ht="12.8" customHeight="1" s="4">
      <c r="A2611" s="3" t="n">
        <v>80</v>
      </c>
      <c r="B2611" s="3" t="n">
        <v>49</v>
      </c>
      <c r="C2611" s="3" t="inlineStr">
        <is>
          <t>SEAKING</t>
        </is>
      </c>
      <c r="D2611" s="3" t="n">
        <v>0</v>
      </c>
      <c r="N2611" s="3">
        <f>_xlfn.TEXTJOIN(",",1,A2611:M2611)</f>
        <v/>
      </c>
    </row>
    <row r="2612" ht="12.8" customHeight="1" s="4">
      <c r="A2612" s="3" t="n">
        <v>80</v>
      </c>
      <c r="B2612" s="3" t="n">
        <v>49</v>
      </c>
      <c r="C2612" s="3" t="inlineStr">
        <is>
          <t>SEAKING</t>
        </is>
      </c>
      <c r="D2612" s="3" t="n">
        <v>0</v>
      </c>
      <c r="N2612" s="3">
        <f>_xlfn.TEXTJOIN(",",1,A2612:M2612)</f>
        <v/>
      </c>
    </row>
    <row r="2613" ht="12.8" customHeight="1" s="4">
      <c r="A2613" s="3" t="inlineStr">
        <is>
          <t>NEW_TRAINER</t>
        </is>
      </c>
      <c r="N2613" s="3">
        <f>_xlfn.TEXTJOIN(",",1,A2613:M2613)</f>
        <v/>
      </c>
    </row>
    <row r="2614" ht="12.8" customHeight="1" s="4">
      <c r="A2614" s="3" t="inlineStr">
        <is>
          <t>#DARRIN_2#</t>
        </is>
      </c>
      <c r="B2614" s="3" t="inlineStr">
        <is>
          <t>Normal</t>
        </is>
      </c>
      <c r="C2614" s="3" t="inlineStr">
        <is>
          <t>SWIMMER\sm</t>
        </is>
      </c>
      <c r="D2614" s="3" t="inlineStr">
        <is>
          <t>boy08,MALE</t>
        </is>
      </c>
      <c r="E2614" s="3" t="n">
        <v>95</v>
      </c>
      <c r="F2614" s="3" t="inlineStr">
        <is>
          <t>DARRIN</t>
        </is>
      </c>
      <c r="G2614" s="3" t="inlineStr">
        <is>
          <t>????????</t>
        </is>
      </c>
      <c r="H2614" s="3" t="inlineStr">
        <is>
          <t>????????</t>
        </is>
      </c>
      <c r="I2614" s="3" t="inlineStr">
        <is>
          <t>????????</t>
        </is>
      </c>
      <c r="J2614" s="3" t="inlineStr">
        <is>
          <t>????????</t>
        </is>
      </c>
      <c r="K2614" s="3" t="inlineStr">
        <is>
          <t>Single</t>
        </is>
      </c>
      <c r="L2614" s="3" t="inlineStr">
        <is>
          <t>CheckBadMove</t>
        </is>
      </c>
      <c r="M2614" s="3" t="n">
        <v>4</v>
      </c>
      <c r="N2614" s="3">
        <f>_xlfn.TEXTJOIN(",",1,A2614:M2614)</f>
        <v/>
      </c>
    </row>
    <row r="2615" ht="12.8" customHeight="1" s="4">
      <c r="A2615" s="3" t="n">
        <v>120</v>
      </c>
      <c r="B2615" s="3" t="n">
        <v>52</v>
      </c>
      <c r="C2615" s="3" t="inlineStr">
        <is>
          <t>SEADRA</t>
        </is>
      </c>
      <c r="D2615" s="3" t="n">
        <v>0</v>
      </c>
      <c r="N2615" s="3">
        <f>_xlfn.TEXTJOIN(",",1,A2615:M2615)</f>
        <v/>
      </c>
    </row>
    <row r="2616" ht="12.8" customHeight="1" s="4">
      <c r="A2616" s="3" t="n">
        <v>120</v>
      </c>
      <c r="B2616" s="3" t="n">
        <v>52</v>
      </c>
      <c r="C2616" s="3" t="inlineStr">
        <is>
          <t>SEADRA</t>
        </is>
      </c>
      <c r="D2616" s="3" t="n">
        <v>0</v>
      </c>
      <c r="N2616" s="3">
        <f>_xlfn.TEXTJOIN(",",1,A2616:M2616)</f>
        <v/>
      </c>
    </row>
    <row r="2617" ht="12.8" customHeight="1" s="4">
      <c r="A2617" s="3" t="n">
        <v>120</v>
      </c>
      <c r="B2617" s="3" t="n">
        <v>52</v>
      </c>
      <c r="C2617" s="3" t="inlineStr">
        <is>
          <t>SEADRA</t>
        </is>
      </c>
      <c r="D2617" s="3" t="n">
        <v>0</v>
      </c>
      <c r="N2617" s="3">
        <f>_xlfn.TEXTJOIN(",",1,A2617:M2617)</f>
        <v/>
      </c>
    </row>
    <row r="2618" ht="12.8" customHeight="1" s="4">
      <c r="A2618" s="3" t="n">
        <v>120</v>
      </c>
      <c r="B2618" s="3" t="n">
        <v>52</v>
      </c>
      <c r="C2618" s="3" t="inlineStr">
        <is>
          <t>SEADRA</t>
        </is>
      </c>
      <c r="D2618" s="3" t="n">
        <v>0</v>
      </c>
      <c r="N2618" s="3">
        <f>_xlfn.TEXTJOIN(",",1,A2618:M2618)</f>
        <v/>
      </c>
    </row>
    <row r="2619" ht="12.8" customHeight="1" s="4">
      <c r="A2619" s="3" t="inlineStr">
        <is>
          <t>NEW_TRAINER</t>
        </is>
      </c>
      <c r="N2619" s="3">
        <f>_xlfn.TEXTJOIN(",",1,A2619:M2619)</f>
        <v/>
      </c>
    </row>
    <row r="2620" ht="12.8" customHeight="1" s="4">
      <c r="A2620" s="3" t="inlineStr">
        <is>
          <t>#MISSY_2#</t>
        </is>
      </c>
      <c r="B2620" s="3" t="inlineStr">
        <is>
          <t>Normal</t>
        </is>
      </c>
      <c r="C2620" s="3" t="inlineStr">
        <is>
          <t>PICNICKER</t>
        </is>
      </c>
      <c r="D2620" s="3" t="inlineStr">
        <is>
          <t>girl02,FEMALE</t>
        </is>
      </c>
      <c r="E2620" s="3" t="n">
        <v>87</v>
      </c>
      <c r="F2620" s="3" t="inlineStr">
        <is>
          <t>MISSY</t>
        </is>
      </c>
      <c r="G2620" s="3" t="inlineStr">
        <is>
          <t>????????</t>
        </is>
      </c>
      <c r="H2620" s="3" t="inlineStr">
        <is>
          <t>????????</t>
        </is>
      </c>
      <c r="I2620" s="3" t="inlineStr">
        <is>
          <t>????????</t>
        </is>
      </c>
      <c r="J2620" s="3" t="inlineStr">
        <is>
          <t>????????</t>
        </is>
      </c>
      <c r="K2620" s="3" t="inlineStr">
        <is>
          <t>Single</t>
        </is>
      </c>
      <c r="L2620" s="3" t="inlineStr">
        <is>
          <t>CheckBadMove</t>
        </is>
      </c>
      <c r="M2620" s="3" t="n">
        <v>2</v>
      </c>
      <c r="N2620" s="3">
        <f>_xlfn.TEXTJOIN(",",1,A2620:M2620)</f>
        <v/>
      </c>
    </row>
    <row r="2621" ht="12.8" customHeight="1" s="4">
      <c r="A2621" s="3" t="n">
        <v>80</v>
      </c>
      <c r="B2621" s="3" t="n">
        <v>49</v>
      </c>
      <c r="C2621" s="3" t="inlineStr">
        <is>
          <t>SEAKING</t>
        </is>
      </c>
      <c r="D2621" s="3" t="n">
        <v>0</v>
      </c>
      <c r="N2621" s="3">
        <f>_xlfn.TEXTJOIN(",",1,A2621:M2621)</f>
        <v/>
      </c>
    </row>
    <row r="2622" ht="12.8" customHeight="1" s="4">
      <c r="A2622" s="3" t="n">
        <v>80</v>
      </c>
      <c r="B2622" s="3" t="n">
        <v>49</v>
      </c>
      <c r="C2622" s="3" t="inlineStr">
        <is>
          <t>SEAKING</t>
        </is>
      </c>
      <c r="D2622" s="3" t="n">
        <v>0</v>
      </c>
      <c r="N2622" s="3">
        <f>_xlfn.TEXTJOIN(",",1,A2622:M2622)</f>
        <v/>
      </c>
    </row>
    <row r="2623" ht="12.8" customHeight="1" s="4">
      <c r="A2623" s="3" t="inlineStr">
        <is>
          <t>NEW_TRAINER</t>
        </is>
      </c>
      <c r="N2623" s="3">
        <f>_xlfn.TEXTJOIN(",",1,A2623:M2623)</f>
        <v/>
      </c>
    </row>
    <row r="2624" ht="12.8" customHeight="1" s="4">
      <c r="A2624" s="3" t="inlineStr">
        <is>
          <t>#MISSY_3#</t>
        </is>
      </c>
      <c r="B2624" s="3" t="inlineStr">
        <is>
          <t>Normal</t>
        </is>
      </c>
      <c r="C2624" s="3" t="inlineStr">
        <is>
          <t>PICNICKER</t>
        </is>
      </c>
      <c r="D2624" s="3" t="inlineStr">
        <is>
          <t>girl02,FEMALE</t>
        </is>
      </c>
      <c r="E2624" s="3" t="n">
        <v>87</v>
      </c>
      <c r="F2624" s="3" t="inlineStr">
        <is>
          <t>MISSY</t>
        </is>
      </c>
      <c r="G2624" s="3" t="inlineStr">
        <is>
          <t>????????</t>
        </is>
      </c>
      <c r="H2624" s="3" t="inlineStr">
        <is>
          <t>????????</t>
        </is>
      </c>
      <c r="I2624" s="3" t="inlineStr">
        <is>
          <t>????????</t>
        </is>
      </c>
      <c r="J2624" s="3" t="inlineStr">
        <is>
          <t>????????</t>
        </is>
      </c>
      <c r="K2624" s="3" t="inlineStr">
        <is>
          <t>Single</t>
        </is>
      </c>
      <c r="L2624" s="3" t="inlineStr">
        <is>
          <t>CheckBadMove</t>
        </is>
      </c>
      <c r="M2624" s="3" t="n">
        <v>2</v>
      </c>
      <c r="N2624" s="3">
        <f>_xlfn.TEXTJOIN(",",1,A2624:M2624)</f>
        <v/>
      </c>
    </row>
    <row r="2625" ht="12.8" customHeight="1" s="4">
      <c r="A2625" s="3" t="n">
        <v>120</v>
      </c>
      <c r="B2625" s="3" t="n">
        <v>54</v>
      </c>
      <c r="C2625" s="3" t="inlineStr">
        <is>
          <t>SEAKING</t>
        </is>
      </c>
      <c r="D2625" s="3" t="n">
        <v>0</v>
      </c>
      <c r="N2625" s="3">
        <f>_xlfn.TEXTJOIN(",",1,A2625:M2625)</f>
        <v/>
      </c>
    </row>
    <row r="2626" ht="12.8" customHeight="1" s="4">
      <c r="A2626" s="3" t="n">
        <v>120</v>
      </c>
      <c r="B2626" s="3" t="n">
        <v>54</v>
      </c>
      <c r="C2626" s="3" t="inlineStr">
        <is>
          <t>SEAKING</t>
        </is>
      </c>
      <c r="D2626" s="3" t="n">
        <v>0</v>
      </c>
      <c r="N2626" s="3">
        <f>_xlfn.TEXTJOIN(",",1,A2626:M2626)</f>
        <v/>
      </c>
    </row>
    <row r="2627" ht="12.8" customHeight="1" s="4">
      <c r="A2627" s="3" t="inlineStr">
        <is>
          <t>NEW_TRAINER</t>
        </is>
      </c>
      <c r="N2627" s="3">
        <f>_xlfn.TEXTJOIN(",",1,A2627:M2627)</f>
        <v/>
      </c>
    </row>
    <row r="2628" ht="12.8" customHeight="1" s="4">
      <c r="A2628" s="3" t="inlineStr">
        <is>
          <t>#WADE_2#</t>
        </is>
      </c>
      <c r="B2628" s="3" t="inlineStr">
        <is>
          <t>Normal</t>
        </is>
      </c>
      <c r="C2628" s="3" t="inlineStr">
        <is>
          <t>FISHERMAN</t>
        </is>
      </c>
      <c r="D2628" s="3" t="inlineStr">
        <is>
          <t>boy0B,MALE</t>
        </is>
      </c>
      <c r="E2628" s="3" t="n">
        <v>94</v>
      </c>
      <c r="F2628" s="3" t="inlineStr">
        <is>
          <t>WADE</t>
        </is>
      </c>
      <c r="G2628" s="3" t="inlineStr">
        <is>
          <t>????????</t>
        </is>
      </c>
      <c r="H2628" s="3" t="inlineStr">
        <is>
          <t>????????</t>
        </is>
      </c>
      <c r="I2628" s="3" t="inlineStr">
        <is>
          <t>????????</t>
        </is>
      </c>
      <c r="J2628" s="3" t="inlineStr">
        <is>
          <t>????????</t>
        </is>
      </c>
      <c r="K2628" s="3" t="inlineStr">
        <is>
          <t>Single</t>
        </is>
      </c>
      <c r="L2628" s="3" t="inlineStr">
        <is>
          <t>CheckBadMove</t>
        </is>
      </c>
      <c r="M2628" s="3" t="n">
        <v>6</v>
      </c>
      <c r="N2628" s="3">
        <f>_xlfn.TEXTJOIN(",",1,A2628:M2628)</f>
        <v/>
      </c>
    </row>
    <row r="2629" ht="12.8" customHeight="1" s="4">
      <c r="A2629" s="3" t="n">
        <v>80</v>
      </c>
      <c r="B2629" s="3" t="n">
        <v>47</v>
      </c>
      <c r="C2629" s="3" t="inlineStr">
        <is>
          <t>MAGIKARP</t>
        </is>
      </c>
      <c r="D2629" s="3" t="n">
        <v>0</v>
      </c>
      <c r="N2629" s="3">
        <f>_xlfn.TEXTJOIN(",",1,A2629:M2629)</f>
        <v/>
      </c>
    </row>
    <row r="2630" ht="12.8" customHeight="1" s="4">
      <c r="A2630" s="3" t="n">
        <v>80</v>
      </c>
      <c r="B2630" s="3" t="n">
        <v>47</v>
      </c>
      <c r="C2630" s="3" t="inlineStr">
        <is>
          <t>MAGIKARP</t>
        </is>
      </c>
      <c r="D2630" s="3" t="n">
        <v>0</v>
      </c>
      <c r="N2630" s="3">
        <f>_xlfn.TEXTJOIN(",",1,A2630:M2630)</f>
        <v/>
      </c>
    </row>
    <row r="2631" ht="12.8" customHeight="1" s="4">
      <c r="A2631" s="3" t="n">
        <v>80</v>
      </c>
      <c r="B2631" s="3" t="n">
        <v>47</v>
      </c>
      <c r="C2631" s="3" t="inlineStr">
        <is>
          <t>MAGIKARP</t>
        </is>
      </c>
      <c r="D2631" s="3" t="n">
        <v>0</v>
      </c>
      <c r="N2631" s="3">
        <f>_xlfn.TEXTJOIN(",",1,A2631:M2631)</f>
        <v/>
      </c>
    </row>
    <row r="2632" ht="12.8" customHeight="1" s="4">
      <c r="A2632" s="3" t="n">
        <v>80</v>
      </c>
      <c r="B2632" s="3" t="n">
        <v>47</v>
      </c>
      <c r="C2632" s="3" t="inlineStr">
        <is>
          <t>MAGIKARP</t>
        </is>
      </c>
      <c r="D2632" s="3" t="n">
        <v>0</v>
      </c>
      <c r="N2632" s="3">
        <f>_xlfn.TEXTJOIN(",",1,A2632:M2632)</f>
        <v/>
      </c>
    </row>
    <row r="2633" ht="12.8" customHeight="1" s="4">
      <c r="A2633" s="3" t="n">
        <v>80</v>
      </c>
      <c r="B2633" s="3" t="n">
        <v>47</v>
      </c>
      <c r="C2633" s="3" t="inlineStr">
        <is>
          <t>MAGIKARP</t>
        </is>
      </c>
      <c r="D2633" s="3" t="n">
        <v>0</v>
      </c>
      <c r="N2633" s="3">
        <f>_xlfn.TEXTJOIN(",",1,A2633:M2633)</f>
        <v/>
      </c>
    </row>
    <row r="2634" ht="12.8" customHeight="1" s="4">
      <c r="A2634" s="3" t="n">
        <v>80</v>
      </c>
      <c r="B2634" s="3" t="n">
        <v>47</v>
      </c>
      <c r="C2634" s="3" t="inlineStr">
        <is>
          <t>MAGIKARP</t>
        </is>
      </c>
      <c r="D2634" s="3" t="n">
        <v>0</v>
      </c>
      <c r="N2634" s="3">
        <f>_xlfn.TEXTJOIN(",",1,A2634:M2634)</f>
        <v/>
      </c>
    </row>
    <row r="2635" ht="12.8" customHeight="1" s="4">
      <c r="A2635" s="3" t="inlineStr">
        <is>
          <t>NEW_TRAINER</t>
        </is>
      </c>
      <c r="N2635" s="3">
        <f>_xlfn.TEXTJOIN(",",1,A2635:M2635)</f>
        <v/>
      </c>
    </row>
    <row r="2636" ht="12.8" customHeight="1" s="4">
      <c r="A2636" s="3" t="inlineStr">
        <is>
          <t>#JACK_2#</t>
        </is>
      </c>
      <c r="B2636" s="3" t="inlineStr">
        <is>
          <t>Normal</t>
        </is>
      </c>
      <c r="C2636" s="3" t="inlineStr">
        <is>
          <t>SWIMMER\sm</t>
        </is>
      </c>
      <c r="D2636" s="3" t="inlineStr">
        <is>
          <t>boy08,MALE</t>
        </is>
      </c>
      <c r="E2636" s="3" t="n">
        <v>95</v>
      </c>
      <c r="F2636" s="3" t="inlineStr">
        <is>
          <t>JACK</t>
        </is>
      </c>
      <c r="G2636" s="3" t="inlineStr">
        <is>
          <t>????????</t>
        </is>
      </c>
      <c r="H2636" s="3" t="inlineStr">
        <is>
          <t>????????</t>
        </is>
      </c>
      <c r="I2636" s="3" t="inlineStr">
        <is>
          <t>????????</t>
        </is>
      </c>
      <c r="J2636" s="3" t="inlineStr">
        <is>
          <t>????????</t>
        </is>
      </c>
      <c r="K2636" s="3" t="inlineStr">
        <is>
          <t>Single</t>
        </is>
      </c>
      <c r="L2636" s="3" t="inlineStr">
        <is>
          <t>CheckBadMove</t>
        </is>
      </c>
      <c r="M2636" s="3" t="n">
        <v>1</v>
      </c>
      <c r="N2636" s="3">
        <f>_xlfn.TEXTJOIN(",",1,A2636:M2636)</f>
        <v/>
      </c>
    </row>
    <row r="2637" ht="12.8" customHeight="1" s="4">
      <c r="A2637" s="3" t="n">
        <v>80</v>
      </c>
      <c r="B2637" s="3" t="n">
        <v>50</v>
      </c>
      <c r="C2637" s="3" t="inlineStr">
        <is>
          <t>STARMIE</t>
        </is>
      </c>
      <c r="D2637" s="3" t="n">
        <v>0</v>
      </c>
      <c r="N2637" s="3">
        <f>_xlfn.TEXTJOIN(",",1,A2637:M2637)</f>
        <v/>
      </c>
    </row>
    <row r="2638" ht="12.8" customHeight="1" s="4">
      <c r="A2638" s="3" t="inlineStr">
        <is>
          <t>NEW_TRAINER</t>
        </is>
      </c>
      <c r="N2638" s="3">
        <f>_xlfn.TEXTJOIN(",",1,A2638:M2638)</f>
        <v/>
      </c>
    </row>
    <row r="2639" ht="12.8" customHeight="1" s="4">
      <c r="A2639" s="3" t="inlineStr">
        <is>
          <t>#"LIL_IAN_2"#</t>
        </is>
      </c>
      <c r="B2639" s="3" t="inlineStr">
        <is>
          <t>Normal</t>
        </is>
      </c>
      <c r="C2639" s="3" t="inlineStr">
        <is>
          <t>SIS_AND_BRO</t>
        </is>
      </c>
      <c r="D2639" s="3" t="inlineStr">
        <is>
          <t>boy08,MALE</t>
        </is>
      </c>
      <c r="E2639" s="3" t="n">
        <v>131</v>
      </c>
      <c r="F2639" s="3" t="inlineStr">
        <is>
          <t>LIL_IAN</t>
        </is>
      </c>
      <c r="G2639" s="3" t="inlineStr">
        <is>
          <t>????????</t>
        </is>
      </c>
      <c r="H2639" s="3" t="inlineStr">
        <is>
          <t>????????</t>
        </is>
      </c>
      <c r="I2639" s="3" t="inlineStr">
        <is>
          <t>????????</t>
        </is>
      </c>
      <c r="J2639" s="3" t="inlineStr">
        <is>
          <t>????????</t>
        </is>
      </c>
      <c r="K2639" s="3" t="inlineStr">
        <is>
          <t>Double</t>
        </is>
      </c>
      <c r="L2639" s="3" t="inlineStr">
        <is>
          <t>CheckBadMove</t>
        </is>
      </c>
      <c r="M2639" s="3" t="n">
        <v>2</v>
      </c>
      <c r="N2639" s="3">
        <f>_xlfn.TEXTJOIN(",",1,A2639:M2639)</f>
        <v/>
      </c>
    </row>
    <row r="2640" ht="12.8" customHeight="1" s="4">
      <c r="A2640" s="3" t="n">
        <v>80</v>
      </c>
      <c r="B2640" s="3" t="n">
        <v>50</v>
      </c>
      <c r="C2640" s="3" t="inlineStr">
        <is>
          <t>SEADRA</t>
        </is>
      </c>
      <c r="D2640" s="3" t="n">
        <v>0</v>
      </c>
      <c r="N2640" s="3">
        <f>_xlfn.TEXTJOIN(",",1,A2640:M2640)</f>
        <v/>
      </c>
    </row>
    <row r="2641" ht="12.8" customHeight="1" s="4">
      <c r="A2641" s="3" t="n">
        <v>80</v>
      </c>
      <c r="B2641" s="3" t="n">
        <v>50</v>
      </c>
      <c r="C2641" s="3" t="inlineStr">
        <is>
          <t>STARMIE</t>
        </is>
      </c>
      <c r="D2641" s="3" t="n">
        <v>0</v>
      </c>
      <c r="N2641" s="3">
        <f>_xlfn.TEXTJOIN(",",1,A2641:M2641)</f>
        <v/>
      </c>
    </row>
    <row r="2642" ht="12.8" customHeight="1" s="4">
      <c r="A2642" s="3" t="inlineStr">
        <is>
          <t>NEW_TRAINER</t>
        </is>
      </c>
      <c r="N2642" s="3">
        <f>_xlfn.TEXTJOIN(",",1,A2642:M2642)</f>
        <v/>
      </c>
    </row>
    <row r="2643" ht="12.8" customHeight="1" s="4">
      <c r="A2643" s="3" t="inlineStr">
        <is>
          <t>#"LIL_IAN_3"#</t>
        </is>
      </c>
      <c r="B2643" s="3" t="inlineStr">
        <is>
          <t>Normal</t>
        </is>
      </c>
      <c r="C2643" s="3" t="inlineStr">
        <is>
          <t>SIS_AND_BRO</t>
        </is>
      </c>
      <c r="D2643" s="3" t="inlineStr">
        <is>
          <t>boy08,MALE</t>
        </is>
      </c>
      <c r="E2643" s="3" t="n">
        <v>131</v>
      </c>
      <c r="F2643" s="3" t="inlineStr">
        <is>
          <t>LIL_IAN</t>
        </is>
      </c>
      <c r="G2643" s="3" t="inlineStr">
        <is>
          <t>????????</t>
        </is>
      </c>
      <c r="H2643" s="3" t="inlineStr">
        <is>
          <t>????????</t>
        </is>
      </c>
      <c r="I2643" s="3" t="inlineStr">
        <is>
          <t>????????</t>
        </is>
      </c>
      <c r="J2643" s="3" t="inlineStr">
        <is>
          <t>????????</t>
        </is>
      </c>
      <c r="K2643" s="3" t="inlineStr">
        <is>
          <t>Double</t>
        </is>
      </c>
      <c r="L2643" s="3" t="inlineStr">
        <is>
          <t>CheckBadMove</t>
        </is>
      </c>
      <c r="M2643" s="3" t="n">
        <v>2</v>
      </c>
      <c r="N2643" s="3">
        <f>_xlfn.TEXTJOIN(",",1,A2643:M2643)</f>
        <v/>
      </c>
    </row>
    <row r="2644" ht="12.8" customHeight="1" s="4">
      <c r="A2644" s="3" t="n">
        <v>120</v>
      </c>
      <c r="B2644" s="3" t="n">
        <v>55</v>
      </c>
      <c r="C2644" s="3" t="inlineStr">
        <is>
          <t>SEADRA</t>
        </is>
      </c>
      <c r="D2644" s="3" t="n">
        <v>0</v>
      </c>
      <c r="N2644" s="3">
        <f>_xlfn.TEXTJOIN(",",1,A2644:M2644)</f>
        <v/>
      </c>
    </row>
    <row r="2645" ht="12.8" customHeight="1" s="4">
      <c r="A2645" s="3" t="n">
        <v>120</v>
      </c>
      <c r="B2645" s="3" t="n">
        <v>55</v>
      </c>
      <c r="C2645" s="3" t="inlineStr">
        <is>
          <t>STARMIE</t>
        </is>
      </c>
      <c r="D2645" s="3" t="n">
        <v>0</v>
      </c>
      <c r="N2645" s="3">
        <f>_xlfn.TEXTJOIN(",",1,A2645:M2645)</f>
        <v/>
      </c>
    </row>
    <row r="2646" ht="12.8" customHeight="1" s="4">
      <c r="A2646" s="3" t="inlineStr">
        <is>
          <t>NEW_TRAINER</t>
        </is>
      </c>
      <c r="N2646" s="3">
        <f>_xlfn.TEXTJOIN(",",1,A2646:M2646)</f>
        <v/>
      </c>
    </row>
    <row r="2647" ht="12.8" customHeight="1" s="4">
      <c r="A2647" s="3" t="inlineStr">
        <is>
          <t>#FINN_2#</t>
        </is>
      </c>
      <c r="B2647" s="3" t="inlineStr">
        <is>
          <t>Normal</t>
        </is>
      </c>
      <c r="C2647" s="3" t="inlineStr">
        <is>
          <t>SWIMMER\sm</t>
        </is>
      </c>
      <c r="D2647" s="3" t="inlineStr">
        <is>
          <t>boy08,MALE</t>
        </is>
      </c>
      <c r="E2647" s="3" t="n">
        <v>95</v>
      </c>
      <c r="F2647" s="3" t="inlineStr">
        <is>
          <t>FINN</t>
        </is>
      </c>
      <c r="G2647" s="3" t="inlineStr">
        <is>
          <t>????????</t>
        </is>
      </c>
      <c r="H2647" s="3" t="inlineStr">
        <is>
          <t>????????</t>
        </is>
      </c>
      <c r="I2647" s="3" t="inlineStr">
        <is>
          <t>????????</t>
        </is>
      </c>
      <c r="J2647" s="3" t="inlineStr">
        <is>
          <t>????????</t>
        </is>
      </c>
      <c r="K2647" s="3" t="inlineStr">
        <is>
          <t>Single</t>
        </is>
      </c>
      <c r="L2647" s="3" t="inlineStr">
        <is>
          <t>CheckBadMove</t>
        </is>
      </c>
      <c r="M2647" s="3" t="n">
        <v>1</v>
      </c>
      <c r="N2647" s="3">
        <f>_xlfn.TEXTJOIN(",",1,A2647:M2647)</f>
        <v/>
      </c>
    </row>
    <row r="2648" ht="12.8" customHeight="1" s="4">
      <c r="A2648" s="3" t="n">
        <v>80</v>
      </c>
      <c r="B2648" s="3" t="n">
        <v>50</v>
      </c>
      <c r="C2648" s="3" t="inlineStr">
        <is>
          <t>STARMIE</t>
        </is>
      </c>
      <c r="D2648" s="3" t="n">
        <v>0</v>
      </c>
      <c r="N2648" s="3">
        <f>_xlfn.TEXTJOIN(",",1,A2648:M2648)</f>
        <v/>
      </c>
    </row>
    <row r="2649" ht="12.8" customHeight="1" s="4">
      <c r="A2649" s="3" t="inlineStr">
        <is>
          <t>NEW_TRAINER</t>
        </is>
      </c>
      <c r="N2649" s="3">
        <f>_xlfn.TEXTJOIN(",",1,A2649:M2649)</f>
        <v/>
      </c>
    </row>
    <row r="2650" ht="12.8" customHeight="1" s="4">
      <c r="A2650" s="3" t="inlineStr">
        <is>
          <t>#SHARON_2#</t>
        </is>
      </c>
      <c r="B2650" s="3" t="inlineStr">
        <is>
          <t>Items</t>
        </is>
      </c>
      <c r="C2650" s="3" t="inlineStr">
        <is>
          <t>CRUSH_GIRL</t>
        </is>
      </c>
      <c r="D2650" s="3" t="inlineStr">
        <is>
          <t>boy04,MALE</t>
        </is>
      </c>
      <c r="E2650" s="3" t="n">
        <v>139</v>
      </c>
      <c r="F2650" s="3" t="inlineStr">
        <is>
          <t>SHARON</t>
        </is>
      </c>
      <c r="G2650" s="3" t="inlineStr">
        <is>
          <t>????????</t>
        </is>
      </c>
      <c r="H2650" s="3" t="inlineStr">
        <is>
          <t>????????</t>
        </is>
      </c>
      <c r="I2650" s="3" t="inlineStr">
        <is>
          <t>????????</t>
        </is>
      </c>
      <c r="J2650" s="3" t="inlineStr">
        <is>
          <t>????????</t>
        </is>
      </c>
      <c r="K2650" s="3" t="inlineStr">
        <is>
          <t>Single</t>
        </is>
      </c>
      <c r="L2650" s="3" t="inlineStr">
        <is>
          <t>CheckBadMove</t>
        </is>
      </c>
      <c r="M2650" s="3" t="n">
        <v>2</v>
      </c>
      <c r="N2650" s="3">
        <f>_xlfn.TEXTJOIN(",",1,A2650:M2650)</f>
        <v/>
      </c>
    </row>
    <row r="2651" ht="12.8" customHeight="1" s="4">
      <c r="A2651" s="3" t="n">
        <v>130</v>
      </c>
      <c r="B2651" s="3" t="n">
        <v>50</v>
      </c>
      <c r="C2651" s="3" t="inlineStr">
        <is>
          <t>MANKEY</t>
        </is>
      </c>
      <c r="D2651" s="3" t="inlineStr">
        <is>
          <t>BLACK_BELT</t>
        </is>
      </c>
      <c r="N2651" s="3">
        <f>_xlfn.TEXTJOIN(",",1,A2651:M2651)</f>
        <v/>
      </c>
    </row>
    <row r="2652" ht="12.8" customHeight="1" s="4">
      <c r="A2652" s="3" t="n">
        <v>130</v>
      </c>
      <c r="B2652" s="3" t="n">
        <v>50</v>
      </c>
      <c r="C2652" s="3" t="inlineStr">
        <is>
          <t>PRIMEAPE</t>
        </is>
      </c>
      <c r="D2652" s="3" t="inlineStr">
        <is>
          <t>BLACK_BELT</t>
        </is>
      </c>
      <c r="N2652" s="3">
        <f>_xlfn.TEXTJOIN(",",1,A2652:M2652)</f>
        <v/>
      </c>
    </row>
    <row r="2653" ht="12.8" customHeight="1" s="4">
      <c r="A2653" s="3" t="inlineStr">
        <is>
          <t>NEW_TRAINER</t>
        </is>
      </c>
      <c r="N2653" s="3">
        <f>_xlfn.TEXTJOIN(",",1,A2653:M2653)</f>
        <v/>
      </c>
    </row>
    <row r="2654" ht="12.8" customHeight="1" s="4">
      <c r="A2654" s="3" t="inlineStr">
        <is>
          <t>#SHARON_3#</t>
        </is>
      </c>
      <c r="B2654" s="3" t="inlineStr">
        <is>
          <t>Items</t>
        </is>
      </c>
      <c r="C2654" s="3" t="inlineStr">
        <is>
          <t>CRUSH_GIRL</t>
        </is>
      </c>
      <c r="D2654" s="3" t="inlineStr">
        <is>
          <t>boy04,MALE</t>
        </is>
      </c>
      <c r="E2654" s="3" t="n">
        <v>139</v>
      </c>
      <c r="F2654" s="3" t="inlineStr">
        <is>
          <t>SHARON</t>
        </is>
      </c>
      <c r="G2654" s="3" t="inlineStr">
        <is>
          <t>????????</t>
        </is>
      </c>
      <c r="H2654" s="3" t="inlineStr">
        <is>
          <t>????????</t>
        </is>
      </c>
      <c r="I2654" s="3" t="inlineStr">
        <is>
          <t>????????</t>
        </is>
      </c>
      <c r="J2654" s="3" t="inlineStr">
        <is>
          <t>????????</t>
        </is>
      </c>
      <c r="K2654" s="3" t="inlineStr">
        <is>
          <t>Single</t>
        </is>
      </c>
      <c r="L2654" s="3" t="inlineStr">
        <is>
          <t>CheckBadMove</t>
        </is>
      </c>
      <c r="M2654" s="3" t="n">
        <v>2</v>
      </c>
      <c r="N2654" s="3">
        <f>_xlfn.TEXTJOIN(",",1,A2654:M2654)</f>
        <v/>
      </c>
    </row>
    <row r="2655" ht="12.8" customHeight="1" s="4">
      <c r="A2655" s="3" t="n">
        <v>170</v>
      </c>
      <c r="B2655" s="3" t="n">
        <v>55</v>
      </c>
      <c r="C2655" s="3" t="inlineStr">
        <is>
          <t>PRIMEAPE</t>
        </is>
      </c>
      <c r="D2655" s="3" t="inlineStr">
        <is>
          <t>BLACK_BELT</t>
        </is>
      </c>
      <c r="N2655" s="3">
        <f>_xlfn.TEXTJOIN(",",1,A2655:M2655)</f>
        <v/>
      </c>
    </row>
    <row r="2656" ht="12.8" customHeight="1" s="4">
      <c r="A2656" s="3" t="n">
        <v>170</v>
      </c>
      <c r="B2656" s="3" t="n">
        <v>55</v>
      </c>
      <c r="C2656" s="3" t="inlineStr">
        <is>
          <t>PRIMEAPE</t>
        </is>
      </c>
      <c r="D2656" s="3" t="inlineStr">
        <is>
          <t>BLACK_BELT</t>
        </is>
      </c>
      <c r="N2656" s="3">
        <f>_xlfn.TEXTJOIN(",",1,A2656:M2656)</f>
        <v/>
      </c>
    </row>
    <row r="2657" ht="12.8" customHeight="1" s="4">
      <c r="A2657" s="3" t="inlineStr">
        <is>
          <t>NEW_TRAINER</t>
        </is>
      </c>
      <c r="N2657" s="3">
        <f>_xlfn.TEXTJOIN(",",1,A2657:M2657)</f>
        <v/>
      </c>
    </row>
    <row r="2658" ht="12.8" customHeight="1" s="4">
      <c r="A2658" s="3" t="inlineStr">
        <is>
          <t>#TANYA_2#</t>
        </is>
      </c>
      <c r="B2658" s="3" t="inlineStr">
        <is>
          <t>Items</t>
        </is>
      </c>
      <c r="C2658" s="3" t="inlineStr">
        <is>
          <t>CRUSH_GIRL</t>
        </is>
      </c>
      <c r="D2658" s="3" t="inlineStr">
        <is>
          <t>boy04,MALE</t>
        </is>
      </c>
      <c r="E2658" s="3" t="n">
        <v>139</v>
      </c>
      <c r="F2658" s="3" t="inlineStr">
        <is>
          <t>TANYA</t>
        </is>
      </c>
      <c r="G2658" s="3" t="inlineStr">
        <is>
          <t>????????</t>
        </is>
      </c>
      <c r="H2658" s="3" t="inlineStr">
        <is>
          <t>????????</t>
        </is>
      </c>
      <c r="I2658" s="3" t="inlineStr">
        <is>
          <t>????????</t>
        </is>
      </c>
      <c r="J2658" s="3" t="inlineStr">
        <is>
          <t>????????</t>
        </is>
      </c>
      <c r="K2658" s="3" t="inlineStr">
        <is>
          <t>Single</t>
        </is>
      </c>
      <c r="L2658" s="3" t="inlineStr">
        <is>
          <t>CheckBadMove</t>
        </is>
      </c>
      <c r="M2658" s="3" t="n">
        <v>2</v>
      </c>
      <c r="N2658" s="3">
        <f>_xlfn.TEXTJOIN(",",1,A2658:M2658)</f>
        <v/>
      </c>
    </row>
    <row r="2659" ht="12.8" customHeight="1" s="4">
      <c r="A2659" s="3" t="n">
        <v>130</v>
      </c>
      <c r="B2659" s="3" t="n">
        <v>50</v>
      </c>
      <c r="C2659" s="3" t="inlineStr">
        <is>
          <t>HITMONLEE</t>
        </is>
      </c>
      <c r="D2659" s="3" t="inlineStr">
        <is>
          <t>BLACK_BELT</t>
        </is>
      </c>
      <c r="N2659" s="3">
        <f>_xlfn.TEXTJOIN(",",1,A2659:M2659)</f>
        <v/>
      </c>
    </row>
    <row r="2660" ht="12.8" customHeight="1" s="4">
      <c r="A2660" s="3" t="n">
        <v>130</v>
      </c>
      <c r="B2660" s="3" t="n">
        <v>50</v>
      </c>
      <c r="C2660" s="3" t="inlineStr">
        <is>
          <t>HITMONCHAN</t>
        </is>
      </c>
      <c r="D2660" s="3" t="inlineStr">
        <is>
          <t>BLACK_BELT</t>
        </is>
      </c>
      <c r="N2660" s="3">
        <f>_xlfn.TEXTJOIN(",",1,A2660:M2660)</f>
        <v/>
      </c>
    </row>
    <row r="2661" ht="12.8" customHeight="1" s="4">
      <c r="A2661" s="3" t="inlineStr">
        <is>
          <t>NEW_TRAINER</t>
        </is>
      </c>
      <c r="N2661" s="3">
        <f>_xlfn.TEXTJOIN(",",1,A2661:M2661)</f>
        <v/>
      </c>
    </row>
    <row r="2662" ht="12.8" customHeight="1" s="4">
      <c r="A2662" s="3" t="inlineStr">
        <is>
          <t>#TANYA_3#</t>
        </is>
      </c>
      <c r="B2662" s="3" t="inlineStr">
        <is>
          <t>Items</t>
        </is>
      </c>
      <c r="C2662" s="3" t="inlineStr">
        <is>
          <t>CRUSH_GIRL</t>
        </is>
      </c>
      <c r="D2662" s="3" t="inlineStr">
        <is>
          <t>boy04,MALE</t>
        </is>
      </c>
      <c r="E2662" s="3" t="n">
        <v>139</v>
      </c>
      <c r="F2662" s="3" t="inlineStr">
        <is>
          <t>TANYA</t>
        </is>
      </c>
      <c r="G2662" s="3" t="inlineStr">
        <is>
          <t>????????</t>
        </is>
      </c>
      <c r="H2662" s="3" t="inlineStr">
        <is>
          <t>????????</t>
        </is>
      </c>
      <c r="I2662" s="3" t="inlineStr">
        <is>
          <t>????????</t>
        </is>
      </c>
      <c r="J2662" s="3" t="inlineStr">
        <is>
          <t>????????</t>
        </is>
      </c>
      <c r="K2662" s="3" t="inlineStr">
        <is>
          <t>Single</t>
        </is>
      </c>
      <c r="L2662" s="3" t="inlineStr">
        <is>
          <t>CheckBadMove</t>
        </is>
      </c>
      <c r="M2662" s="3" t="n">
        <v>2</v>
      </c>
      <c r="N2662" s="3">
        <f>_xlfn.TEXTJOIN(",",1,A2662:M2662)</f>
        <v/>
      </c>
    </row>
    <row r="2663" ht="12.8" customHeight="1" s="4">
      <c r="A2663" s="3" t="n">
        <v>170</v>
      </c>
      <c r="B2663" s="3" t="n">
        <v>55</v>
      </c>
      <c r="C2663" s="3" t="inlineStr">
        <is>
          <t>HITMONLEE</t>
        </is>
      </c>
      <c r="D2663" s="3" t="inlineStr">
        <is>
          <t>BLACK_BELT</t>
        </is>
      </c>
      <c r="N2663" s="3">
        <f>_xlfn.TEXTJOIN(",",1,A2663:M2663)</f>
        <v/>
      </c>
    </row>
    <row r="2664" ht="12.8" customHeight="1" s="4">
      <c r="A2664" s="3" t="n">
        <v>170</v>
      </c>
      <c r="B2664" s="3" t="n">
        <v>55</v>
      </c>
      <c r="C2664" s="3" t="inlineStr">
        <is>
          <t>HITMONCHAN</t>
        </is>
      </c>
      <c r="D2664" s="3" t="inlineStr">
        <is>
          <t>BLACK_BELT</t>
        </is>
      </c>
      <c r="N2664" s="3">
        <f>_xlfn.TEXTJOIN(",",1,A2664:M2664)</f>
        <v/>
      </c>
    </row>
    <row r="2665" ht="12.8" customHeight="1" s="4">
      <c r="A2665" s="3" t="inlineStr">
        <is>
          <t>NEW_TRAINER</t>
        </is>
      </c>
      <c r="N2665" s="3">
        <f>_xlfn.TEXTJOIN(",",1,A2665:M2665)</f>
        <v/>
      </c>
    </row>
    <row r="2666" ht="12.8" customHeight="1" s="4">
      <c r="A2666" s="3" t="inlineStr">
        <is>
          <t>#SHEA_2#</t>
        </is>
      </c>
      <c r="B2666" s="3" t="inlineStr">
        <is>
          <t>Items</t>
        </is>
      </c>
      <c r="C2666" s="3" t="inlineStr">
        <is>
          <t>BLACK_BELT</t>
        </is>
      </c>
      <c r="D2666" s="3" t="inlineStr">
        <is>
          <t>boy04,MALE</t>
        </is>
      </c>
      <c r="E2666" s="3" t="n">
        <v>105</v>
      </c>
      <c r="F2666" s="3" t="inlineStr">
        <is>
          <t>SHEA</t>
        </is>
      </c>
      <c r="G2666" s="3" t="inlineStr">
        <is>
          <t>????????</t>
        </is>
      </c>
      <c r="H2666" s="3" t="inlineStr">
        <is>
          <t>????????</t>
        </is>
      </c>
      <c r="I2666" s="3" t="inlineStr">
        <is>
          <t>????????</t>
        </is>
      </c>
      <c r="J2666" s="3" t="inlineStr">
        <is>
          <t>????????</t>
        </is>
      </c>
      <c r="K2666" s="3" t="inlineStr">
        <is>
          <t>Single</t>
        </is>
      </c>
      <c r="L2666" s="3" t="inlineStr">
        <is>
          <t>CheckBadMove</t>
        </is>
      </c>
      <c r="M2666" s="3" t="n">
        <v>2</v>
      </c>
      <c r="N2666" s="3">
        <f>_xlfn.TEXTJOIN(",",1,A2666:M2666)</f>
        <v/>
      </c>
    </row>
    <row r="2667" ht="12.8" customHeight="1" s="4">
      <c r="A2667" s="3" t="n">
        <v>180</v>
      </c>
      <c r="B2667" s="3" t="n">
        <v>50</v>
      </c>
      <c r="C2667" s="3" t="inlineStr">
        <is>
          <t>MACHOKE</t>
        </is>
      </c>
      <c r="D2667" s="3" t="inlineStr">
        <is>
          <t>BLACK_BELT</t>
        </is>
      </c>
      <c r="N2667" s="3">
        <f>_xlfn.TEXTJOIN(",",1,A2667:M2667)</f>
        <v/>
      </c>
    </row>
    <row r="2668" ht="12.8" customHeight="1" s="4">
      <c r="A2668" s="3" t="n">
        <v>180</v>
      </c>
      <c r="B2668" s="3" t="n">
        <v>50</v>
      </c>
      <c r="C2668" s="3" t="inlineStr">
        <is>
          <t>MACHOKE</t>
        </is>
      </c>
      <c r="D2668" s="3" t="inlineStr">
        <is>
          <t>BLACK_BELT</t>
        </is>
      </c>
      <c r="N2668" s="3">
        <f>_xlfn.TEXTJOIN(",",1,A2668:M2668)</f>
        <v/>
      </c>
    </row>
    <row r="2669" ht="12.8" customHeight="1" s="4">
      <c r="A2669" s="3" t="inlineStr">
        <is>
          <t>NEW_TRAINER</t>
        </is>
      </c>
      <c r="N2669" s="3">
        <f>_xlfn.TEXTJOIN(",",1,A2669:M2669)</f>
        <v/>
      </c>
    </row>
    <row r="2670" ht="12.8" customHeight="1" s="4">
      <c r="A2670" s="3" t="inlineStr">
        <is>
          <t>#SHEA_3#</t>
        </is>
      </c>
      <c r="B2670" s="3" t="inlineStr">
        <is>
          <t>Items</t>
        </is>
      </c>
      <c r="C2670" s="3" t="inlineStr">
        <is>
          <t>BLACK_BELT</t>
        </is>
      </c>
      <c r="D2670" s="3" t="inlineStr">
        <is>
          <t>boy04,MALE</t>
        </is>
      </c>
      <c r="E2670" s="3" t="n">
        <v>105</v>
      </c>
      <c r="F2670" s="3" t="inlineStr">
        <is>
          <t>SHEA</t>
        </is>
      </c>
      <c r="G2670" s="3" t="inlineStr">
        <is>
          <t>????????</t>
        </is>
      </c>
      <c r="H2670" s="3" t="inlineStr">
        <is>
          <t>????????</t>
        </is>
      </c>
      <c r="I2670" s="3" t="inlineStr">
        <is>
          <t>????????</t>
        </is>
      </c>
      <c r="J2670" s="3" t="inlineStr">
        <is>
          <t>????????</t>
        </is>
      </c>
      <c r="K2670" s="3" t="inlineStr">
        <is>
          <t>Single</t>
        </is>
      </c>
      <c r="L2670" s="3" t="inlineStr">
        <is>
          <t>CheckBadMove</t>
        </is>
      </c>
      <c r="M2670" s="3" t="n">
        <v>2</v>
      </c>
      <c r="N2670" s="3">
        <f>_xlfn.TEXTJOIN(",",1,A2670:M2670)</f>
        <v/>
      </c>
    </row>
    <row r="2671" ht="12.8" customHeight="1" s="4">
      <c r="A2671" s="3" t="n">
        <v>220</v>
      </c>
      <c r="B2671" s="3" t="n">
        <v>55</v>
      </c>
      <c r="C2671" s="3" t="inlineStr">
        <is>
          <t>MACHOKE</t>
        </is>
      </c>
      <c r="D2671" s="3" t="inlineStr">
        <is>
          <t>BLACK_BELT</t>
        </is>
      </c>
      <c r="N2671" s="3">
        <f>_xlfn.TEXTJOIN(",",1,A2671:M2671)</f>
        <v/>
      </c>
    </row>
    <row r="2672" ht="12.8" customHeight="1" s="4">
      <c r="A2672" s="3" t="n">
        <v>220</v>
      </c>
      <c r="B2672" s="3" t="n">
        <v>55</v>
      </c>
      <c r="C2672" s="3" t="inlineStr">
        <is>
          <t>MACHAMP</t>
        </is>
      </c>
      <c r="D2672" s="3" t="inlineStr">
        <is>
          <t>BLACK_BELT</t>
        </is>
      </c>
      <c r="N2672" s="3">
        <f>_xlfn.TEXTJOIN(",",1,A2672:M2672)</f>
        <v/>
      </c>
    </row>
    <row r="2673" ht="12.8" customHeight="1" s="4">
      <c r="A2673" s="3" t="inlineStr">
        <is>
          <t>NEW_TRAINER</t>
        </is>
      </c>
      <c r="N2673" s="3">
        <f>_xlfn.TEXTJOIN(",",1,A2673:M2673)</f>
        <v/>
      </c>
    </row>
    <row r="2674" ht="12.8" customHeight="1" s="4">
      <c r="A2674" s="3" t="inlineStr">
        <is>
          <t>#HUGH_2#</t>
        </is>
      </c>
      <c r="B2674" s="3" t="inlineStr">
        <is>
          <t>Items</t>
        </is>
      </c>
      <c r="C2674" s="3" t="inlineStr">
        <is>
          <t>BLACK_BELT</t>
        </is>
      </c>
      <c r="D2674" s="3" t="inlineStr">
        <is>
          <t>boy04,MALE</t>
        </is>
      </c>
      <c r="E2674" s="3" t="n">
        <v>105</v>
      </c>
      <c r="F2674" s="3" t="inlineStr">
        <is>
          <t>HUGH</t>
        </is>
      </c>
      <c r="G2674" s="3" t="inlineStr">
        <is>
          <t>????????</t>
        </is>
      </c>
      <c r="H2674" s="3" t="inlineStr">
        <is>
          <t>????????</t>
        </is>
      </c>
      <c r="I2674" s="3" t="inlineStr">
        <is>
          <t>????????</t>
        </is>
      </c>
      <c r="J2674" s="3" t="inlineStr">
        <is>
          <t>????????</t>
        </is>
      </c>
      <c r="K2674" s="3" t="inlineStr">
        <is>
          <t>Single</t>
        </is>
      </c>
      <c r="L2674" s="3" t="inlineStr">
        <is>
          <t>CheckBadMove</t>
        </is>
      </c>
      <c r="M2674" s="3" t="n">
        <v>2</v>
      </c>
      <c r="N2674" s="3">
        <f>_xlfn.TEXTJOIN(",",1,A2674:M2674)</f>
        <v/>
      </c>
    </row>
    <row r="2675" ht="12.8" customHeight="1" s="4">
      <c r="A2675" s="3" t="n">
        <v>180</v>
      </c>
      <c r="B2675" s="3" t="n">
        <v>50</v>
      </c>
      <c r="C2675" s="3" t="inlineStr">
        <is>
          <t>MACHOKE</t>
        </is>
      </c>
      <c r="D2675" s="3" t="inlineStr">
        <is>
          <t>BLACK_BELT</t>
        </is>
      </c>
      <c r="N2675" s="3">
        <f>_xlfn.TEXTJOIN(",",1,A2675:M2675)</f>
        <v/>
      </c>
    </row>
    <row r="2676" ht="12.8" customHeight="1" s="4">
      <c r="A2676" s="3" t="n">
        <v>180</v>
      </c>
      <c r="B2676" s="3" t="n">
        <v>50</v>
      </c>
      <c r="C2676" s="3" t="inlineStr">
        <is>
          <t>MACHOKE</t>
        </is>
      </c>
      <c r="D2676" s="3" t="inlineStr">
        <is>
          <t>BLACK_BELT</t>
        </is>
      </c>
      <c r="N2676" s="3">
        <f>_xlfn.TEXTJOIN(",",1,A2676:M2676)</f>
        <v/>
      </c>
    </row>
    <row r="2677" ht="12.8" customHeight="1" s="4">
      <c r="A2677" s="3" t="inlineStr">
        <is>
          <t>NEW_TRAINER</t>
        </is>
      </c>
      <c r="N2677" s="3">
        <f>_xlfn.TEXTJOIN(",",1,A2677:M2677)</f>
        <v/>
      </c>
    </row>
    <row r="2678" ht="12.8" customHeight="1" s="4">
      <c r="A2678" s="3" t="inlineStr">
        <is>
          <t>#HUGH_3#</t>
        </is>
      </c>
      <c r="B2678" s="3" t="inlineStr">
        <is>
          <t>Items</t>
        </is>
      </c>
      <c r="C2678" s="3" t="inlineStr">
        <is>
          <t>BLACK_BELT</t>
        </is>
      </c>
      <c r="D2678" s="3" t="inlineStr">
        <is>
          <t>boy04,MALE</t>
        </is>
      </c>
      <c r="E2678" s="3" t="n">
        <v>105</v>
      </c>
      <c r="F2678" s="3" t="inlineStr">
        <is>
          <t>HUGH</t>
        </is>
      </c>
      <c r="G2678" s="3" t="inlineStr">
        <is>
          <t>????????</t>
        </is>
      </c>
      <c r="H2678" s="3" t="inlineStr">
        <is>
          <t>????????</t>
        </is>
      </c>
      <c r="I2678" s="3" t="inlineStr">
        <is>
          <t>????????</t>
        </is>
      </c>
      <c r="J2678" s="3" t="inlineStr">
        <is>
          <t>????????</t>
        </is>
      </c>
      <c r="K2678" s="3" t="inlineStr">
        <is>
          <t>Single</t>
        </is>
      </c>
      <c r="L2678" s="3" t="inlineStr">
        <is>
          <t>CheckBadMove</t>
        </is>
      </c>
      <c r="M2678" s="3" t="n">
        <v>2</v>
      </c>
      <c r="N2678" s="3">
        <f>_xlfn.TEXTJOIN(",",1,A2678:M2678)</f>
        <v/>
      </c>
    </row>
    <row r="2679" ht="12.8" customHeight="1" s="4">
      <c r="A2679" s="3" t="n">
        <v>220</v>
      </c>
      <c r="B2679" s="3" t="n">
        <v>55</v>
      </c>
      <c r="C2679" s="3" t="inlineStr">
        <is>
          <t>MACHOKE</t>
        </is>
      </c>
      <c r="D2679" s="3" t="inlineStr">
        <is>
          <t>BLACK_BELT</t>
        </is>
      </c>
      <c r="N2679" s="3">
        <f>_xlfn.TEXTJOIN(",",1,A2679:M2679)</f>
        <v/>
      </c>
    </row>
    <row r="2680" ht="12.8" customHeight="1" s="4">
      <c r="A2680" s="3" t="n">
        <v>220</v>
      </c>
      <c r="B2680" s="3" t="n">
        <v>55</v>
      </c>
      <c r="C2680" s="3" t="inlineStr">
        <is>
          <t>MACHAMP</t>
        </is>
      </c>
      <c r="D2680" s="3" t="inlineStr">
        <is>
          <t>BLACK_BELT</t>
        </is>
      </c>
      <c r="N2680" s="3">
        <f>_xlfn.TEXTJOIN(",",1,A2680:M2680)</f>
        <v/>
      </c>
    </row>
    <row r="2681" ht="12.8" customHeight="1" s="4">
      <c r="A2681" s="3" t="inlineStr">
        <is>
          <t>NEW_TRAINER</t>
        </is>
      </c>
      <c r="N2681" s="3">
        <f>_xlfn.TEXTJOIN(",",1,A2681:M2681)</f>
        <v/>
      </c>
    </row>
    <row r="2682" ht="12.8" customHeight="1" s="4">
      <c r="A2682" s="3" t="inlineStr">
        <is>
          <t>#"MIK_KIA_2"#</t>
        </is>
      </c>
      <c r="B2682" s="3" t="inlineStr">
        <is>
          <t>Items</t>
        </is>
      </c>
      <c r="C2682" s="3" t="inlineStr">
        <is>
          <t>CRUSH_KIN</t>
        </is>
      </c>
      <c r="D2682" s="3" t="inlineStr">
        <is>
          <t>boy04,MALE</t>
        </is>
      </c>
      <c r="E2682" s="3" t="n">
        <v>130</v>
      </c>
      <c r="F2682" s="3" t="inlineStr">
        <is>
          <t>MIK_KIA</t>
        </is>
      </c>
      <c r="G2682" s="3" t="inlineStr">
        <is>
          <t>????????</t>
        </is>
      </c>
      <c r="H2682" s="3" t="inlineStr">
        <is>
          <t>????????</t>
        </is>
      </c>
      <c r="I2682" s="3" t="inlineStr">
        <is>
          <t>????????</t>
        </is>
      </c>
      <c r="J2682" s="3" t="inlineStr">
        <is>
          <t>????????</t>
        </is>
      </c>
      <c r="K2682" s="3" t="inlineStr">
        <is>
          <t>Double</t>
        </is>
      </c>
      <c r="L2682" s="3" t="inlineStr">
        <is>
          <t>CheckBadMove</t>
        </is>
      </c>
      <c r="M2682" s="3" t="n">
        <v>2</v>
      </c>
      <c r="N2682" s="3">
        <f>_xlfn.TEXTJOIN(",",1,A2682:M2682)</f>
        <v/>
      </c>
    </row>
    <row r="2683" ht="12.8" customHeight="1" s="4">
      <c r="A2683" s="3" t="n">
        <v>130</v>
      </c>
      <c r="B2683" s="3" t="n">
        <v>51</v>
      </c>
      <c r="C2683" s="3" t="inlineStr">
        <is>
          <t>MACHOKE</t>
        </is>
      </c>
      <c r="D2683" s="3" t="inlineStr">
        <is>
          <t>BLACK_BELT</t>
        </is>
      </c>
      <c r="N2683" s="3">
        <f>_xlfn.TEXTJOIN(",",1,A2683:M2683)</f>
        <v/>
      </c>
    </row>
    <row r="2684" ht="12.8" customHeight="1" s="4">
      <c r="A2684" s="3" t="n">
        <v>130</v>
      </c>
      <c r="B2684" s="3" t="n">
        <v>51</v>
      </c>
      <c r="C2684" s="3" t="inlineStr">
        <is>
          <t>PRIMEAPE</t>
        </is>
      </c>
      <c r="D2684" s="3" t="inlineStr">
        <is>
          <t>BLACK_BELT</t>
        </is>
      </c>
      <c r="N2684" s="3">
        <f>_xlfn.TEXTJOIN(",",1,A2684:M2684)</f>
        <v/>
      </c>
    </row>
    <row r="2685" ht="12.8" customHeight="1" s="4">
      <c r="A2685" s="3" t="inlineStr">
        <is>
          <t>NEW_TRAINER</t>
        </is>
      </c>
      <c r="N2685" s="3">
        <f>_xlfn.TEXTJOIN(",",1,A2685:M2685)</f>
        <v/>
      </c>
    </row>
    <row r="2686" ht="12.8" customHeight="1" s="4">
      <c r="A2686" s="3" t="inlineStr">
        <is>
          <t>#"MIK_KIA_3"#</t>
        </is>
      </c>
      <c r="B2686" s="3" t="inlineStr">
        <is>
          <t>Items</t>
        </is>
      </c>
      <c r="C2686" s="3" t="inlineStr">
        <is>
          <t>CRUSH_KIN</t>
        </is>
      </c>
      <c r="D2686" s="3" t="inlineStr">
        <is>
          <t>boy04,MALE</t>
        </is>
      </c>
      <c r="E2686" s="3" t="n">
        <v>130</v>
      </c>
      <c r="F2686" s="3" t="inlineStr">
        <is>
          <t>MIK_KIA</t>
        </is>
      </c>
      <c r="G2686" s="3" t="inlineStr">
        <is>
          <t>????????</t>
        </is>
      </c>
      <c r="H2686" s="3" t="inlineStr">
        <is>
          <t>????????</t>
        </is>
      </c>
      <c r="I2686" s="3" t="inlineStr">
        <is>
          <t>????????</t>
        </is>
      </c>
      <c r="J2686" s="3" t="inlineStr">
        <is>
          <t>????????</t>
        </is>
      </c>
      <c r="K2686" s="3" t="inlineStr">
        <is>
          <t>Double</t>
        </is>
      </c>
      <c r="L2686" s="3" t="inlineStr">
        <is>
          <t>CheckBadMove</t>
        </is>
      </c>
      <c r="M2686" s="3" t="n">
        <v>2</v>
      </c>
      <c r="N2686" s="3">
        <f>_xlfn.TEXTJOIN(",",1,A2686:M2686)</f>
        <v/>
      </c>
    </row>
    <row r="2687" ht="12.8" customHeight="1" s="4">
      <c r="A2687" s="3" t="n">
        <v>170</v>
      </c>
      <c r="B2687" s="3" t="n">
        <v>56</v>
      </c>
      <c r="C2687" s="3" t="inlineStr">
        <is>
          <t>MACHAMP</t>
        </is>
      </c>
      <c r="D2687" s="3" t="inlineStr">
        <is>
          <t>BLACK_BELT</t>
        </is>
      </c>
      <c r="N2687" s="3">
        <f>_xlfn.TEXTJOIN(",",1,A2687:M2687)</f>
        <v/>
      </c>
    </row>
    <row r="2688" ht="12.8" customHeight="1" s="4">
      <c r="A2688" s="3" t="n">
        <v>170</v>
      </c>
      <c r="B2688" s="3" t="n">
        <v>56</v>
      </c>
      <c r="C2688" s="3" t="inlineStr">
        <is>
          <t>PRIMEAPE</t>
        </is>
      </c>
      <c r="D2688" s="3" t="inlineStr">
        <is>
          <t>BLACK_BELT</t>
        </is>
      </c>
      <c r="N2688" s="3">
        <f>_xlfn.TEXTJOIN(",",1,A2688:M2688)</f>
        <v/>
      </c>
    </row>
    <row r="2689" ht="12.8" customHeight="1" s="4">
      <c r="A2689" s="3" t="inlineStr">
        <is>
          <t>NEW_TRAINER</t>
        </is>
      </c>
      <c r="N2689" s="3">
        <f>_xlfn.TEXTJOIN(",",1,A2689:M2689)</f>
        <v/>
      </c>
    </row>
    <row r="2690" ht="12.8" customHeight="1" s="4">
      <c r="A2690" s="3" t="inlineStr">
        <is>
          <t>#AMIRA_2#</t>
        </is>
      </c>
      <c r="B2690" s="3" t="inlineStr">
        <is>
          <t>Normal</t>
        </is>
      </c>
      <c r="C2690" s="3" t="inlineStr">
        <is>
          <t>TUBER~3</t>
        </is>
      </c>
      <c r="D2690" s="3" t="inlineStr">
        <is>
          <t>girl02,MALE</t>
        </is>
      </c>
      <c r="E2690" s="3" t="n">
        <v>140</v>
      </c>
      <c r="F2690" s="3" t="inlineStr">
        <is>
          <t>AMIRA</t>
        </is>
      </c>
      <c r="G2690" s="3" t="inlineStr">
        <is>
          <t>????????</t>
        </is>
      </c>
      <c r="H2690" s="3" t="inlineStr">
        <is>
          <t>????????</t>
        </is>
      </c>
      <c r="I2690" s="3" t="inlineStr">
        <is>
          <t>????????</t>
        </is>
      </c>
      <c r="J2690" s="3" t="inlineStr">
        <is>
          <t>????????</t>
        </is>
      </c>
      <c r="K2690" s="3" t="inlineStr">
        <is>
          <t>Single</t>
        </is>
      </c>
      <c r="L2690" s="3" t="inlineStr">
        <is>
          <t>CheckBadMove</t>
        </is>
      </c>
      <c r="M2690" s="3" t="n">
        <v>3</v>
      </c>
      <c r="N2690" s="3">
        <f>_xlfn.TEXTJOIN(",",1,A2690:M2690)</f>
        <v/>
      </c>
    </row>
    <row r="2691" ht="12.8" customHeight="1" s="4">
      <c r="A2691" s="3" t="n">
        <v>80</v>
      </c>
      <c r="B2691" s="3" t="n">
        <v>47</v>
      </c>
      <c r="C2691" s="3" t="inlineStr">
        <is>
          <t>POLIWHIRL</t>
        </is>
      </c>
      <c r="D2691" s="3" t="n">
        <v>0</v>
      </c>
      <c r="N2691" s="3">
        <f>_xlfn.TEXTJOIN(",",1,A2691:M2691)</f>
        <v/>
      </c>
    </row>
    <row r="2692" ht="12.8" customHeight="1" s="4">
      <c r="A2692" s="3" t="n">
        <v>80</v>
      </c>
      <c r="B2692" s="3" t="n">
        <v>47</v>
      </c>
      <c r="C2692" s="3" t="inlineStr">
        <is>
          <t>POLIWHIRL</t>
        </is>
      </c>
      <c r="D2692" s="3" t="n">
        <v>0</v>
      </c>
      <c r="N2692" s="3">
        <f>_xlfn.TEXTJOIN(",",1,A2692:M2692)</f>
        <v/>
      </c>
    </row>
    <row r="2693" ht="12.8" customHeight="1" s="4">
      <c r="A2693" s="3" t="n">
        <v>80</v>
      </c>
      <c r="B2693" s="3" t="n">
        <v>47</v>
      </c>
      <c r="C2693" s="3" t="inlineStr">
        <is>
          <t>POLIWHIRL</t>
        </is>
      </c>
      <c r="D2693" s="3" t="n">
        <v>0</v>
      </c>
      <c r="N2693" s="3">
        <f>_xlfn.TEXTJOIN(",",1,A2693:M2693)</f>
        <v/>
      </c>
    </row>
    <row r="2694" ht="12.8" customHeight="1" s="4">
      <c r="A2694" s="3" t="inlineStr">
        <is>
          <t>NEW_TRAINER</t>
        </is>
      </c>
      <c r="N2694" s="3">
        <f>_xlfn.TEXTJOIN(",",1,A2694:M2694)</f>
        <v/>
      </c>
    </row>
    <row r="2695" ht="12.8" customHeight="1" s="4">
      <c r="A2695" s="3" t="inlineStr">
        <is>
          <t>#"JOY_MEG_2"#</t>
        </is>
      </c>
      <c r="B2695" s="3" t="inlineStr">
        <is>
          <t>Normal</t>
        </is>
      </c>
      <c r="C2695" s="3" t="inlineStr">
        <is>
          <t>TWINS</t>
        </is>
      </c>
      <c r="D2695" s="3" t="inlineStr">
        <is>
          <t>girl09,MALE</t>
        </is>
      </c>
      <c r="E2695" s="3" t="n">
        <v>127</v>
      </c>
      <c r="F2695" s="3" t="inlineStr">
        <is>
          <t>JOY_MEG</t>
        </is>
      </c>
      <c r="G2695" s="3" t="inlineStr">
        <is>
          <t>????????</t>
        </is>
      </c>
      <c r="H2695" s="3" t="inlineStr">
        <is>
          <t>????????</t>
        </is>
      </c>
      <c r="I2695" s="3" t="inlineStr">
        <is>
          <t>????????</t>
        </is>
      </c>
      <c r="J2695" s="3" t="inlineStr">
        <is>
          <t>????????</t>
        </is>
      </c>
      <c r="K2695" s="3" t="inlineStr">
        <is>
          <t>Double</t>
        </is>
      </c>
      <c r="L2695" s="3" t="inlineStr">
        <is>
          <t>CheckBadMove</t>
        </is>
      </c>
      <c r="M2695" s="3" t="n">
        <v>2</v>
      </c>
      <c r="N2695" s="3">
        <f>_xlfn.TEXTJOIN(",",1,A2695:M2695)</f>
        <v/>
      </c>
    </row>
    <row r="2696" ht="12.8" customHeight="1" s="4">
      <c r="A2696" s="3" t="n">
        <v>80</v>
      </c>
      <c r="B2696" s="3" t="n">
        <v>49</v>
      </c>
      <c r="C2696" s="3" t="inlineStr">
        <is>
          <t>CLEFAIRY</t>
        </is>
      </c>
      <c r="D2696" s="3" t="n">
        <v>0</v>
      </c>
      <c r="N2696" s="3">
        <f>_xlfn.TEXTJOIN(",",1,A2696:M2696)</f>
        <v/>
      </c>
    </row>
    <row r="2697" ht="12.8" customHeight="1" s="4">
      <c r="A2697" s="3" t="n">
        <v>80</v>
      </c>
      <c r="B2697" s="3" t="n">
        <v>49</v>
      </c>
      <c r="C2697" s="3" t="inlineStr">
        <is>
          <t>CLEFAIRY</t>
        </is>
      </c>
      <c r="D2697" s="3" t="n">
        <v>0</v>
      </c>
      <c r="N2697" s="3">
        <f>_xlfn.TEXTJOIN(",",1,A2697:M2697)</f>
        <v/>
      </c>
    </row>
    <row r="2698" ht="12.8" customHeight="1" s="4">
      <c r="A2698" s="3" t="inlineStr">
        <is>
          <t>NEW_TRAINER</t>
        </is>
      </c>
      <c r="N2698" s="3">
        <f>_xlfn.TEXTJOIN(",",1,A2698:M2698)</f>
        <v/>
      </c>
    </row>
    <row r="2699" ht="12.8" customHeight="1" s="4">
      <c r="A2699" s="3" t="inlineStr">
        <is>
          <t>#RAYNA_2#</t>
        </is>
      </c>
      <c r="B2699" s="3" t="inlineStr">
        <is>
          <t>Moves</t>
        </is>
      </c>
      <c r="C2699" s="3" t="inlineStr">
        <is>
          <t>PAINTER</t>
        </is>
      </c>
      <c r="D2699" s="3" t="inlineStr">
        <is>
          <t>girl01,MALE</t>
        </is>
      </c>
      <c r="E2699" s="3" t="n">
        <v>147</v>
      </c>
      <c r="F2699" s="3" t="inlineStr">
        <is>
          <t>RAYNA</t>
        </is>
      </c>
      <c r="G2699" s="3" t="inlineStr">
        <is>
          <t>????????</t>
        </is>
      </c>
      <c r="H2699" s="3" t="inlineStr">
        <is>
          <t>????????</t>
        </is>
      </c>
      <c r="I2699" s="3" t="inlineStr">
        <is>
          <t>????????</t>
        </is>
      </c>
      <c r="J2699" s="3" t="inlineStr">
        <is>
          <t>????????</t>
        </is>
      </c>
      <c r="K2699" s="3" t="inlineStr">
        <is>
          <t>Single</t>
        </is>
      </c>
      <c r="L2699" s="3" t="inlineStr">
        <is>
          <t>CheckBadMove</t>
        </is>
      </c>
      <c r="M2699" s="3" t="n">
        <v>1</v>
      </c>
      <c r="N2699" s="3">
        <f>_xlfn.TEXTJOIN(",",1,A2699:M2699)</f>
        <v/>
      </c>
    </row>
    <row r="2700" ht="12.8" customHeight="1" s="4">
      <c r="A2700" s="3" t="n">
        <v>120</v>
      </c>
      <c r="B2700" s="3" t="n">
        <v>54</v>
      </c>
      <c r="C2700" s="3" t="inlineStr">
        <is>
          <t>SMEARGLE</t>
        </is>
      </c>
      <c r="D2700" s="3" t="inlineStr">
        <is>
          <t>CROSS CHOP</t>
        </is>
      </c>
      <c r="E2700" s="3" t="inlineStr">
        <is>
          <t>MEGAHORN</t>
        </is>
      </c>
      <c r="F2700" s="3" t="inlineStr">
        <is>
          <t>DOUBLE-EDGE</t>
        </is>
      </c>
      <c r="G2700" s="3" t="inlineStr">
        <is>
          <t>SELFDESTRUCT</t>
        </is>
      </c>
      <c r="H2700" s="3" t="n">
        <v>0</v>
      </c>
      <c r="N2700" s="3">
        <f>_xlfn.TEXTJOIN(",",1,A2700:M2700)</f>
        <v/>
      </c>
    </row>
    <row r="2701" ht="12.8" customHeight="1" s="4">
      <c r="A2701" s="3" t="inlineStr">
        <is>
          <t>NEW_TRAINER</t>
        </is>
      </c>
      <c r="N2701" s="3">
        <f>_xlfn.TEXTJOIN(",",1,A2701:M2701)</f>
        <v/>
      </c>
    </row>
    <row r="2702" ht="12.8" customHeight="1" s="4">
      <c r="A2702" s="3" t="inlineStr">
        <is>
          <t>#DESTIN_2#</t>
        </is>
      </c>
      <c r="B2702" s="3" t="inlineStr">
        <is>
          <t>Normal</t>
        </is>
      </c>
      <c r="C2702" s="3" t="inlineStr">
        <is>
          <t>YOUNGSTER</t>
        </is>
      </c>
      <c r="D2702" s="3" t="inlineStr">
        <is>
          <t>boy00,MALE</t>
        </is>
      </c>
      <c r="E2702" s="3" t="n">
        <v>82</v>
      </c>
      <c r="F2702" s="3" t="inlineStr">
        <is>
          <t>DESTIN</t>
        </is>
      </c>
      <c r="G2702" s="3" t="inlineStr">
        <is>
          <t>????????</t>
        </is>
      </c>
      <c r="H2702" s="3" t="inlineStr">
        <is>
          <t>????????</t>
        </is>
      </c>
      <c r="I2702" s="3" t="inlineStr">
        <is>
          <t>????????</t>
        </is>
      </c>
      <c r="J2702" s="3" t="inlineStr">
        <is>
          <t>????????</t>
        </is>
      </c>
      <c r="K2702" s="3" t="inlineStr">
        <is>
          <t>Single</t>
        </is>
      </c>
      <c r="L2702" s="3" t="inlineStr">
        <is>
          <t>CheckBadMove</t>
        </is>
      </c>
      <c r="M2702" s="3" t="n">
        <v>2</v>
      </c>
      <c r="N2702" s="3">
        <f>_xlfn.TEXTJOIN(",",1,A2702:M2702)</f>
        <v/>
      </c>
    </row>
    <row r="2703" ht="12.8" customHeight="1" s="4">
      <c r="A2703" s="3" t="n">
        <v>120</v>
      </c>
      <c r="B2703" s="3" t="n">
        <v>53</v>
      </c>
      <c r="C2703" s="3" t="inlineStr">
        <is>
          <t>RATICATE</t>
        </is>
      </c>
      <c r="D2703" s="3" t="n">
        <v>0</v>
      </c>
      <c r="N2703" s="3">
        <f>_xlfn.TEXTJOIN(",",1,A2703:M2703)</f>
        <v/>
      </c>
    </row>
    <row r="2704" ht="12.8" customHeight="1" s="4">
      <c r="A2704" s="3" t="n">
        <v>120</v>
      </c>
      <c r="B2704" s="3" t="n">
        <v>53</v>
      </c>
      <c r="C2704" s="3" t="inlineStr">
        <is>
          <t>PIDGEOT</t>
        </is>
      </c>
      <c r="D2704" s="3" t="n">
        <v>0</v>
      </c>
      <c r="N2704" s="3">
        <f>_xlfn.TEXTJOIN(",",1,A2704:M2704)</f>
        <v/>
      </c>
    </row>
    <row r="2705" ht="12.8" customHeight="1" s="4">
      <c r="A2705" s="3" t="inlineStr">
        <is>
          <t>NEW_TRAINER</t>
        </is>
      </c>
      <c r="N2705" s="3">
        <f>_xlfn.TEXTJOIN(",",1,A2705:M2705)</f>
        <v/>
      </c>
    </row>
    <row r="2706" ht="12.8" customHeight="1" s="4">
      <c r="A2706" s="3" t="inlineStr">
        <is>
          <t>#ALIZE_2#</t>
        </is>
      </c>
      <c r="B2706" s="3" t="inlineStr">
        <is>
          <t>Normal</t>
        </is>
      </c>
      <c r="C2706" s="3" t="inlineStr">
        <is>
          <t>\pk\mn BREEDER</t>
        </is>
      </c>
      <c r="D2706" s="3" t="inlineStr">
        <is>
          <t>girl01,MALE</t>
        </is>
      </c>
      <c r="E2706" s="3" t="n">
        <v>141</v>
      </c>
      <c r="F2706" s="3" t="inlineStr">
        <is>
          <t>ALIZE</t>
        </is>
      </c>
      <c r="G2706" s="3" t="inlineStr">
        <is>
          <t>????????</t>
        </is>
      </c>
      <c r="H2706" s="3" t="inlineStr">
        <is>
          <t>????????</t>
        </is>
      </c>
      <c r="I2706" s="3" t="inlineStr">
        <is>
          <t>????????</t>
        </is>
      </c>
      <c r="J2706" s="3" t="inlineStr">
        <is>
          <t>????????</t>
        </is>
      </c>
      <c r="K2706" s="3" t="inlineStr">
        <is>
          <t>Single</t>
        </is>
      </c>
      <c r="L2706" s="3" t="inlineStr">
        <is>
          <t>CheckBadMove</t>
        </is>
      </c>
      <c r="M2706" s="3" t="n">
        <v>3</v>
      </c>
      <c r="N2706" s="3">
        <f>_xlfn.TEXTJOIN(",",1,A2706:M2706)</f>
        <v/>
      </c>
    </row>
    <row r="2707" ht="12.8" customHeight="1" s="4">
      <c r="A2707" s="3" t="n">
        <v>150</v>
      </c>
      <c r="B2707" s="3" t="n">
        <v>53</v>
      </c>
      <c r="C2707" s="3" t="inlineStr">
        <is>
          <t>PIKACHU</t>
        </is>
      </c>
      <c r="D2707" s="3" t="n">
        <v>0</v>
      </c>
      <c r="N2707" s="3">
        <f>_xlfn.TEXTJOIN(",",1,A2707:M2707)</f>
        <v/>
      </c>
    </row>
    <row r="2708" ht="12.8" customHeight="1" s="4">
      <c r="A2708" s="3" t="n">
        <v>150</v>
      </c>
      <c r="B2708" s="3" t="n">
        <v>53</v>
      </c>
      <c r="C2708" s="3" t="inlineStr">
        <is>
          <t>CLEFAIRY</t>
        </is>
      </c>
      <c r="D2708" s="3" t="n">
        <v>0</v>
      </c>
      <c r="N2708" s="3">
        <f>_xlfn.TEXTJOIN(",",1,A2708:M2708)</f>
        <v/>
      </c>
    </row>
    <row r="2709" ht="12.8" customHeight="1" s="4">
      <c r="A2709" s="3" t="n">
        <v>150</v>
      </c>
      <c r="B2709" s="3" t="n">
        <v>53</v>
      </c>
      <c r="C2709" s="3" t="inlineStr">
        <is>
          <t>MARILL</t>
        </is>
      </c>
      <c r="D2709" s="3" t="n">
        <v>0</v>
      </c>
      <c r="N2709" s="3">
        <f>_xlfn.TEXTJOIN(",",1,A2709:M2709)</f>
        <v/>
      </c>
    </row>
    <row r="2710" ht="12.8" customHeight="1" s="4">
      <c r="A2710" s="3" t="inlineStr">
        <is>
          <t>NEW_TRAINER</t>
        </is>
      </c>
      <c r="N2710" s="3">
        <f>_xlfn.TEXTJOIN(",",1,A2710:M2710)</f>
        <v/>
      </c>
    </row>
    <row r="2711" ht="12.8" customHeight="1" s="4">
      <c r="A2711" s="3" t="inlineStr">
        <is>
          <t>#"GIA_JES_2"#</t>
        </is>
      </c>
      <c r="B2711" s="3" t="inlineStr">
        <is>
          <t>Normal</t>
        </is>
      </c>
      <c r="C2711" s="3" t="inlineStr">
        <is>
          <t>YOUNG_COUPLE</t>
        </is>
      </c>
      <c r="D2711" s="3" t="inlineStr">
        <is>
          <t>girl02,MALE</t>
        </is>
      </c>
      <c r="E2711" s="3" t="n">
        <v>129</v>
      </c>
      <c r="F2711" s="3" t="inlineStr">
        <is>
          <t>GIA_JES</t>
        </is>
      </c>
      <c r="G2711" s="3" t="inlineStr">
        <is>
          <t>????????</t>
        </is>
      </c>
      <c r="H2711" s="3" t="inlineStr">
        <is>
          <t>????????</t>
        </is>
      </c>
      <c r="I2711" s="3" t="inlineStr">
        <is>
          <t>????????</t>
        </is>
      </c>
      <c r="J2711" s="3" t="inlineStr">
        <is>
          <t>????????</t>
        </is>
      </c>
      <c r="K2711" s="3" t="inlineStr">
        <is>
          <t>Double</t>
        </is>
      </c>
      <c r="L2711" s="3" t="inlineStr">
        <is>
          <t>CheckBadMove</t>
        </is>
      </c>
      <c r="M2711" s="3" t="n">
        <v>2</v>
      </c>
      <c r="N2711" s="3">
        <f>_xlfn.TEXTJOIN(",",1,A2711:M2711)</f>
        <v/>
      </c>
    </row>
    <row r="2712" ht="12.8" customHeight="1" s="4">
      <c r="A2712" s="3" t="n">
        <v>60</v>
      </c>
      <c r="B2712" s="3" t="n">
        <v>30</v>
      </c>
      <c r="C2712" s="3" t="inlineStr">
        <is>
          <t>NIDORINA</t>
        </is>
      </c>
      <c r="D2712" s="3" t="n">
        <v>0</v>
      </c>
      <c r="N2712" s="3">
        <f>_xlfn.TEXTJOIN(",",1,A2712:M2712)</f>
        <v/>
      </c>
    </row>
    <row r="2713" ht="12.8" customHeight="1" s="4">
      <c r="A2713" s="3" t="n">
        <v>60</v>
      </c>
      <c r="B2713" s="3" t="n">
        <v>30</v>
      </c>
      <c r="C2713" s="3" t="inlineStr">
        <is>
          <t>NIDORINO</t>
        </is>
      </c>
      <c r="D2713" s="3" t="n">
        <v>0</v>
      </c>
      <c r="N2713" s="3">
        <f>_xlfn.TEXTJOIN(",",1,A2713:M2713)</f>
        <v/>
      </c>
    </row>
    <row r="2714" ht="12.8" customHeight="1" s="4">
      <c r="A2714" s="3" t="inlineStr">
        <is>
          <t>NEW_TRAINER</t>
        </is>
      </c>
      <c r="N2714" s="3">
        <f>_xlfn.TEXTJOIN(",",1,A2714:M2714)</f>
        <v/>
      </c>
    </row>
    <row r="2715" ht="12.8" customHeight="1" s="4">
      <c r="A2715" s="3" t="inlineStr">
        <is>
          <t>#"GIA_JES_3"#</t>
        </is>
      </c>
      <c r="B2715" s="3" t="inlineStr">
        <is>
          <t>Normal</t>
        </is>
      </c>
      <c r="C2715" s="3" t="inlineStr">
        <is>
          <t>YOUNG_COUPLE</t>
        </is>
      </c>
      <c r="D2715" s="3" t="inlineStr">
        <is>
          <t>girl02,MALE</t>
        </is>
      </c>
      <c r="E2715" s="3" t="n">
        <v>129</v>
      </c>
      <c r="F2715" s="3" t="inlineStr">
        <is>
          <t>GIA_JES</t>
        </is>
      </c>
      <c r="G2715" s="3" t="inlineStr">
        <is>
          <t>????????</t>
        </is>
      </c>
      <c r="H2715" s="3" t="inlineStr">
        <is>
          <t>????????</t>
        </is>
      </c>
      <c r="I2715" s="3" t="inlineStr">
        <is>
          <t>????????</t>
        </is>
      </c>
      <c r="J2715" s="3" t="inlineStr">
        <is>
          <t>????????</t>
        </is>
      </c>
      <c r="K2715" s="3" t="inlineStr">
        <is>
          <t>Double</t>
        </is>
      </c>
      <c r="L2715" s="3" t="inlineStr">
        <is>
          <t>CheckBadMove</t>
        </is>
      </c>
      <c r="M2715" s="3" t="n">
        <v>2</v>
      </c>
      <c r="N2715" s="3">
        <f>_xlfn.TEXTJOIN(",",1,A2715:M2715)</f>
        <v/>
      </c>
    </row>
    <row r="2716" ht="12.8" customHeight="1" s="4">
      <c r="A2716" s="3" t="n">
        <v>120</v>
      </c>
      <c r="B2716" s="3" t="n">
        <v>55</v>
      </c>
      <c r="C2716" s="3" t="inlineStr">
        <is>
          <t>NIDOKING</t>
        </is>
      </c>
      <c r="D2716" s="3" t="n">
        <v>0</v>
      </c>
      <c r="N2716" s="3">
        <f>_xlfn.TEXTJOIN(",",1,A2716:M2716)</f>
        <v/>
      </c>
    </row>
    <row r="2717" ht="12.8" customHeight="1" s="4">
      <c r="A2717" s="3" t="n">
        <v>120</v>
      </c>
      <c r="B2717" s="3" t="n">
        <v>55</v>
      </c>
      <c r="C2717" s="3" t="inlineStr">
        <is>
          <t>NIDOQUEEN</t>
        </is>
      </c>
      <c r="D2717" s="3" t="n">
        <v>0</v>
      </c>
      <c r="N2717" s="3">
        <f>_xlfn.TEXTJOIN(",",1,A2717:M2717)</f>
        <v/>
      </c>
    </row>
    <row r="2718" ht="12.8" customHeight="1" s="4">
      <c r="A2718" s="3" t="inlineStr">
        <is>
          <t>NEW_TRAINER</t>
        </is>
      </c>
      <c r="N2718" s="3">
        <f>_xlfn.TEXTJOIN(",",1,A2718:M2718)</f>
        <v/>
      </c>
    </row>
    <row r="2719" ht="12.8" customHeight="1" s="4">
      <c r="A2719" s="3" t="inlineStr">
        <is>
          <t>#MILO_2#</t>
        </is>
      </c>
      <c r="B2719" s="3" t="inlineStr">
        <is>
          <t>Normal</t>
        </is>
      </c>
      <c r="C2719" s="3" t="inlineStr">
        <is>
          <t>BIRD_KEEPER</t>
        </is>
      </c>
      <c r="D2719" s="3" t="inlineStr">
        <is>
          <t>boy05,MALE</t>
        </is>
      </c>
      <c r="E2719" s="3" t="n">
        <v>104</v>
      </c>
      <c r="F2719" s="3" t="inlineStr">
        <is>
          <t>MILO</t>
        </is>
      </c>
      <c r="G2719" s="3" t="inlineStr">
        <is>
          <t>????????</t>
        </is>
      </c>
      <c r="H2719" s="3" t="inlineStr">
        <is>
          <t>????????</t>
        </is>
      </c>
      <c r="I2719" s="3" t="inlineStr">
        <is>
          <t>????????</t>
        </is>
      </c>
      <c r="J2719" s="3" t="inlineStr">
        <is>
          <t>????????</t>
        </is>
      </c>
      <c r="K2719" s="3" t="inlineStr">
        <is>
          <t>Single</t>
        </is>
      </c>
      <c r="L2719" s="3" t="inlineStr">
        <is>
          <t>CheckBadMove</t>
        </is>
      </c>
      <c r="M2719" s="3" t="n">
        <v>2</v>
      </c>
      <c r="N2719" s="3">
        <f>_xlfn.TEXTJOIN(",",1,A2719:M2719)</f>
        <v/>
      </c>
    </row>
    <row r="2720" ht="12.8" customHeight="1" s="4">
      <c r="A2720" s="3" t="n">
        <v>120</v>
      </c>
      <c r="B2720" s="3" t="n">
        <v>53</v>
      </c>
      <c r="C2720" s="3" t="inlineStr">
        <is>
          <t>PIDGEOTTO</t>
        </is>
      </c>
      <c r="D2720" s="3" t="n">
        <v>0</v>
      </c>
      <c r="N2720" s="3">
        <f>_xlfn.TEXTJOIN(",",1,A2720:M2720)</f>
        <v/>
      </c>
    </row>
    <row r="2721" ht="12.8" customHeight="1" s="4">
      <c r="A2721" s="3" t="n">
        <v>120</v>
      </c>
      <c r="B2721" s="3" t="n">
        <v>55</v>
      </c>
      <c r="C2721" s="3" t="inlineStr">
        <is>
          <t>PIDGEOT</t>
        </is>
      </c>
      <c r="D2721" s="3" t="n">
        <v>0</v>
      </c>
      <c r="N2721" s="3">
        <f>_xlfn.TEXTJOIN(",",1,A2721:M2721)</f>
        <v/>
      </c>
    </row>
    <row r="2722" ht="12.8" customHeight="1" s="4">
      <c r="A2722" s="3" t="inlineStr">
        <is>
          <t>NEW_TRAINER</t>
        </is>
      </c>
      <c r="N2722" s="3">
        <f>_xlfn.TEXTJOIN(",",1,A2722:M2722)</f>
        <v/>
      </c>
    </row>
    <row r="2723" ht="12.8" customHeight="1" s="4">
      <c r="A2723" s="3" t="inlineStr">
        <is>
          <t>#CHAZ_2#</t>
        </is>
      </c>
      <c r="B2723" s="3" t="inlineStr">
        <is>
          <t>Normal</t>
        </is>
      </c>
      <c r="C2723" s="3" t="inlineStr">
        <is>
          <t>BIRD_KEEPER</t>
        </is>
      </c>
      <c r="D2723" s="3" t="inlineStr">
        <is>
          <t>boy05,MALE</t>
        </is>
      </c>
      <c r="E2723" s="3" t="n">
        <v>104</v>
      </c>
      <c r="F2723" s="3" t="inlineStr">
        <is>
          <t>CHAZ</t>
        </is>
      </c>
      <c r="G2723" s="3" t="inlineStr">
        <is>
          <t>????????</t>
        </is>
      </c>
      <c r="H2723" s="3" t="inlineStr">
        <is>
          <t>????????</t>
        </is>
      </c>
      <c r="I2723" s="3" t="inlineStr">
        <is>
          <t>????????</t>
        </is>
      </c>
      <c r="J2723" s="3" t="inlineStr">
        <is>
          <t>????????</t>
        </is>
      </c>
      <c r="K2723" s="3" t="inlineStr">
        <is>
          <t>Single</t>
        </is>
      </c>
      <c r="L2723" s="3" t="inlineStr">
        <is>
          <t>CheckBadMove</t>
        </is>
      </c>
      <c r="M2723" s="3" t="n">
        <v>2</v>
      </c>
      <c r="N2723" s="3">
        <f>_xlfn.TEXTJOIN(",",1,A2723:M2723)</f>
        <v/>
      </c>
    </row>
    <row r="2724" ht="12.8" customHeight="1" s="4">
      <c r="A2724" s="3" t="n">
        <v>120</v>
      </c>
      <c r="B2724" s="3" t="n">
        <v>53</v>
      </c>
      <c r="C2724" s="3" t="inlineStr">
        <is>
          <t>FEAROW</t>
        </is>
      </c>
      <c r="D2724" s="3" t="n">
        <v>0</v>
      </c>
      <c r="N2724" s="3">
        <f>_xlfn.TEXTJOIN(",",1,A2724:M2724)</f>
        <v/>
      </c>
    </row>
    <row r="2725" ht="12.8" customHeight="1" s="4">
      <c r="A2725" s="3" t="n">
        <v>120</v>
      </c>
      <c r="B2725" s="3" t="n">
        <v>55</v>
      </c>
      <c r="C2725" s="3" t="inlineStr">
        <is>
          <t>FEAROW</t>
        </is>
      </c>
      <c r="D2725" s="3" t="n">
        <v>0</v>
      </c>
      <c r="N2725" s="3">
        <f>_xlfn.TEXTJOIN(",",1,A2725:M2725)</f>
        <v/>
      </c>
    </row>
    <row r="2726" ht="12.8" customHeight="1" s="4">
      <c r="A2726" s="3" t="inlineStr">
        <is>
          <t>NEW_TRAINER</t>
        </is>
      </c>
      <c r="N2726" s="3">
        <f>_xlfn.TEXTJOIN(",",1,A2726:M2726)</f>
        <v/>
      </c>
    </row>
    <row r="2727" ht="12.8" customHeight="1" s="4">
      <c r="A2727" s="3" t="inlineStr">
        <is>
          <t>#HAROLD_2#</t>
        </is>
      </c>
      <c r="B2727" s="3" t="inlineStr">
        <is>
          <t>Normal</t>
        </is>
      </c>
      <c r="C2727" s="3" t="inlineStr">
        <is>
          <t>BIRD_KEEPER</t>
        </is>
      </c>
      <c r="D2727" s="3" t="inlineStr">
        <is>
          <t>boy05,MALE</t>
        </is>
      </c>
      <c r="E2727" s="3" t="n">
        <v>104</v>
      </c>
      <c r="F2727" s="3" t="inlineStr">
        <is>
          <t>HAROLD</t>
        </is>
      </c>
      <c r="G2727" s="3" t="inlineStr">
        <is>
          <t>????????</t>
        </is>
      </c>
      <c r="H2727" s="3" t="inlineStr">
        <is>
          <t>????????</t>
        </is>
      </c>
      <c r="I2727" s="3" t="inlineStr">
        <is>
          <t>????????</t>
        </is>
      </c>
      <c r="J2727" s="3" t="inlineStr">
        <is>
          <t>????????</t>
        </is>
      </c>
      <c r="K2727" s="3" t="inlineStr">
        <is>
          <t>Single</t>
        </is>
      </c>
      <c r="L2727" s="3" t="inlineStr">
        <is>
          <t>CheckBadMove</t>
        </is>
      </c>
      <c r="M2727" s="3" t="n">
        <v>2</v>
      </c>
      <c r="N2727" s="3">
        <f>_xlfn.TEXTJOIN(",",1,A2727:M2727)</f>
        <v/>
      </c>
    </row>
    <row r="2728" ht="12.8" customHeight="1" s="4">
      <c r="A2728" s="3" t="n">
        <v>120</v>
      </c>
      <c r="B2728" s="3" t="n">
        <v>53</v>
      </c>
      <c r="C2728" s="3" t="inlineStr">
        <is>
          <t>NOCTOWL</t>
        </is>
      </c>
      <c r="D2728" s="3" t="n">
        <v>0</v>
      </c>
      <c r="N2728" s="3">
        <f>_xlfn.TEXTJOIN(",",1,A2728:M2728)</f>
        <v/>
      </c>
    </row>
    <row r="2729" ht="12.8" customHeight="1" s="4">
      <c r="A2729" s="3" t="n">
        <v>120</v>
      </c>
      <c r="B2729" s="3" t="n">
        <v>55</v>
      </c>
      <c r="C2729" s="3" t="inlineStr">
        <is>
          <t>NOCTOWL</t>
        </is>
      </c>
      <c r="D2729" s="3" t="n">
        <v>0</v>
      </c>
      <c r="N2729" s="3">
        <f>_xlfn.TEXTJOIN(",",1,A2729:M2729)</f>
        <v/>
      </c>
    </row>
    <row r="2730" ht="12.8" customHeight="1" s="4">
      <c r="A2730" s="3" t="inlineStr">
        <is>
          <t>NEW_TRAINER</t>
        </is>
      </c>
      <c r="N2730" s="3">
        <f>_xlfn.TEXTJOIN(",",1,A2730:M2730)</f>
        <v/>
      </c>
    </row>
    <row r="2731" ht="12.8" customHeight="1" s="4">
      <c r="A2731" s="3" t="inlineStr">
        <is>
          <t>#NICOLE_2#</t>
        </is>
      </c>
      <c r="B2731" s="3" t="inlineStr">
        <is>
          <t>Normal</t>
        </is>
      </c>
      <c r="C2731" s="3" t="inlineStr">
        <is>
          <t>SWIMMER\sf</t>
        </is>
      </c>
      <c r="D2731" s="3" t="inlineStr">
        <is>
          <t>girl01,FEMALE</t>
        </is>
      </c>
      <c r="E2731" s="3" t="n">
        <v>99</v>
      </c>
      <c r="F2731" s="3" t="inlineStr">
        <is>
          <t>NICOLE</t>
        </is>
      </c>
      <c r="G2731" s="3" t="inlineStr">
        <is>
          <t>????????</t>
        </is>
      </c>
      <c r="H2731" s="3" t="inlineStr">
        <is>
          <t>????????</t>
        </is>
      </c>
      <c r="I2731" s="3" t="inlineStr">
        <is>
          <t>????????</t>
        </is>
      </c>
      <c r="J2731" s="3" t="inlineStr">
        <is>
          <t>????????</t>
        </is>
      </c>
      <c r="K2731" s="3" t="inlineStr">
        <is>
          <t>Single</t>
        </is>
      </c>
      <c r="L2731" s="3" t="inlineStr">
        <is>
          <t>CheckBadMove</t>
        </is>
      </c>
      <c r="M2731" s="3" t="n">
        <v>1</v>
      </c>
      <c r="N2731" s="3">
        <f>_xlfn.TEXTJOIN(",",1,A2731:M2731)</f>
        <v/>
      </c>
    </row>
    <row r="2732" ht="12.8" customHeight="1" s="4">
      <c r="A2732" s="3" t="n">
        <v>120</v>
      </c>
      <c r="B2732" s="3" t="n">
        <v>54</v>
      </c>
      <c r="C2732" s="3" t="inlineStr">
        <is>
          <t>MARILL</t>
        </is>
      </c>
      <c r="D2732" s="3" t="n">
        <v>0</v>
      </c>
      <c r="N2732" s="3">
        <f>_xlfn.TEXTJOIN(",",1,A2732:M2732)</f>
        <v/>
      </c>
    </row>
    <row r="2733" ht="12.8" customHeight="1" s="4">
      <c r="A2733" s="3" t="inlineStr">
        <is>
          <t>NEW_TRAINER</t>
        </is>
      </c>
      <c r="N2733" s="3">
        <f>_xlfn.TEXTJOIN(",",1,A2733:M2733)</f>
        <v/>
      </c>
    </row>
    <row r="2734" ht="12.8" customHeight="1" s="4">
      <c r="A2734" s="3" t="inlineStr">
        <is>
          <t>#JACLYN_2#</t>
        </is>
      </c>
      <c r="B2734" s="3" t="inlineStr">
        <is>
          <t>Moves</t>
        </is>
      </c>
      <c r="C2734" s="3" t="inlineStr">
        <is>
          <t>PSYCHIC</t>
        </is>
      </c>
      <c r="D2734" s="3" t="inlineStr">
        <is>
          <t>boy04,FEMALE</t>
        </is>
      </c>
      <c r="E2734" s="3" t="n">
        <v>138</v>
      </c>
      <c r="F2734" s="3" t="inlineStr">
        <is>
          <t>JACLYN</t>
        </is>
      </c>
      <c r="G2734" s="3" t="inlineStr">
        <is>
          <t>????????</t>
        </is>
      </c>
      <c r="H2734" s="3" t="inlineStr">
        <is>
          <t>????????</t>
        </is>
      </c>
      <c r="I2734" s="3" t="inlineStr">
        <is>
          <t>????????</t>
        </is>
      </c>
      <c r="J2734" s="3" t="inlineStr">
        <is>
          <t>????????</t>
        </is>
      </c>
      <c r="K2734" s="3" t="inlineStr">
        <is>
          <t>Single</t>
        </is>
      </c>
      <c r="L2734" s="3" t="inlineStr">
        <is>
          <t>CheckBadMove</t>
        </is>
      </c>
      <c r="M2734" s="3" t="n">
        <v>3</v>
      </c>
      <c r="N2734" s="3">
        <f>_xlfn.TEXTJOIN(",",1,A2734:M2734)</f>
        <v/>
      </c>
    </row>
    <row r="2735" ht="12.8" customHeight="1" s="4">
      <c r="A2735" s="3" t="n">
        <v>220</v>
      </c>
      <c r="B2735" s="3" t="n">
        <v>52</v>
      </c>
      <c r="C2735" s="3" t="inlineStr">
        <is>
          <t>NATU</t>
        </is>
      </c>
      <c r="D2735" s="3" t="inlineStr">
        <is>
          <t>PSYCHIC</t>
        </is>
      </c>
      <c r="E2735" s="3" t="inlineStr">
        <is>
          <t>CONFUSE RAY</t>
        </is>
      </c>
      <c r="F2735" s="3" t="inlineStr">
        <is>
          <t>FUTURE SIGHT</t>
        </is>
      </c>
      <c r="G2735" s="3" t="inlineStr">
        <is>
          <t>WISH</t>
        </is>
      </c>
      <c r="H2735" s="3" t="n">
        <v>0</v>
      </c>
      <c r="N2735" s="3">
        <f>_xlfn.TEXTJOIN(",",1,A2735:M2735)</f>
        <v/>
      </c>
    </row>
    <row r="2736" ht="12.8" customHeight="1" s="4">
      <c r="A2736" s="3" t="n">
        <v>220</v>
      </c>
      <c r="B2736" s="3" t="n">
        <v>52</v>
      </c>
      <c r="C2736" s="3" t="inlineStr">
        <is>
          <t>SLOWBRO</t>
        </is>
      </c>
      <c r="D2736" s="3" t="inlineStr">
        <is>
          <t>PSYCHIC</t>
        </is>
      </c>
      <c r="E2736" s="3" t="inlineStr">
        <is>
          <t>HEADBUTT</t>
        </is>
      </c>
      <c r="F2736" s="3" t="inlineStr">
        <is>
          <t>AMNESIA</t>
        </is>
      </c>
      <c r="G2736" s="3" t="inlineStr">
        <is>
          <t>YAWN</t>
        </is>
      </c>
      <c r="H2736" s="3" t="n">
        <v>0</v>
      </c>
      <c r="N2736" s="3">
        <f>_xlfn.TEXTJOIN(",",1,A2736:M2736)</f>
        <v/>
      </c>
    </row>
    <row r="2737" ht="12.8" customHeight="1" s="4">
      <c r="A2737" s="3" t="n">
        <v>220</v>
      </c>
      <c r="B2737" s="3" t="n">
        <v>54</v>
      </c>
      <c r="C2737" s="3" t="inlineStr">
        <is>
          <t>KADABRA</t>
        </is>
      </c>
      <c r="D2737" s="3" t="inlineStr">
        <is>
          <t>PSYCHIC</t>
        </is>
      </c>
      <c r="E2737" s="3" t="inlineStr">
        <is>
          <t>FUTURE SIGHT</t>
        </is>
      </c>
      <c r="F2737" s="3" t="inlineStr">
        <is>
          <t>RECOVER</t>
        </is>
      </c>
      <c r="G2737" s="3" t="inlineStr">
        <is>
          <t>REFLECT</t>
        </is>
      </c>
      <c r="H2737" s="3" t="n">
        <v>0</v>
      </c>
      <c r="N2737" s="3">
        <f>_xlfn.TEXTJOIN(",",1,A2737:M2737)</f>
        <v/>
      </c>
    </row>
    <row r="2738" ht="12.8" customHeight="1" s="4">
      <c r="A2738" s="3" t="inlineStr">
        <is>
          <t>NEW_TRAINER</t>
        </is>
      </c>
      <c r="N2738" s="3">
        <f>_xlfn.TEXTJOIN(",",1,A2738:M2738)</f>
        <v/>
      </c>
    </row>
    <row r="2739" ht="12.8" customHeight="1" s="4">
      <c r="A2739" s="3" t="inlineStr">
        <is>
          <t>#SAMIR_2#</t>
        </is>
      </c>
      <c r="B2739" s="3" t="inlineStr">
        <is>
          <t>Normal</t>
        </is>
      </c>
      <c r="C2739" s="3" t="inlineStr">
        <is>
          <t>SWIMMER\sm</t>
        </is>
      </c>
      <c r="D2739" s="3" t="inlineStr">
        <is>
          <t>boy08,MALE</t>
        </is>
      </c>
      <c r="E2739" s="3" t="n">
        <v>95</v>
      </c>
      <c r="F2739" s="3" t="inlineStr">
        <is>
          <t>SAMIR</t>
        </is>
      </c>
      <c r="G2739" s="3" t="inlineStr">
        <is>
          <t>????????</t>
        </is>
      </c>
      <c r="H2739" s="3" t="inlineStr">
        <is>
          <t>????????</t>
        </is>
      </c>
      <c r="I2739" s="3" t="inlineStr">
        <is>
          <t>????????</t>
        </is>
      </c>
      <c r="J2739" s="3" t="inlineStr">
        <is>
          <t>????????</t>
        </is>
      </c>
      <c r="K2739" s="3" t="inlineStr">
        <is>
          <t>Single</t>
        </is>
      </c>
      <c r="L2739" s="3" t="inlineStr">
        <is>
          <t>CheckBadMove</t>
        </is>
      </c>
      <c r="M2739" s="3" t="n">
        <v>1</v>
      </c>
      <c r="N2739" s="3">
        <f>_xlfn.TEXTJOIN(",",1,A2739:M2739)</f>
        <v/>
      </c>
    </row>
    <row r="2740" ht="12.8" customHeight="1" s="4">
      <c r="A2740" s="3" t="n">
        <v>120</v>
      </c>
      <c r="B2740" s="3" t="n">
        <v>55</v>
      </c>
      <c r="C2740" s="3" t="inlineStr">
        <is>
          <t>GYARADOS</t>
        </is>
      </c>
      <c r="D2740" s="3" t="n">
        <v>0</v>
      </c>
      <c r="N2740" s="3">
        <f>_xlfn.TEXTJOIN(",",1,A2740:M2740)</f>
        <v/>
      </c>
    </row>
    <row r="2741" ht="12.8" customHeight="1" s="4">
      <c r="A2741" s="3" t="inlineStr">
        <is>
          <t>NEW_TRAINER</t>
        </is>
      </c>
      <c r="N2741" s="3">
        <f>_xlfn.TEXTJOIN(",",1,A2741:M2741)</f>
        <v/>
      </c>
    </row>
    <row r="2742" ht="12.8" customHeight="1" s="4">
      <c r="A2742" s="3" t="inlineStr">
        <is>
          <t>#EARL_2#</t>
        </is>
      </c>
      <c r="B2742" s="3" t="inlineStr">
        <is>
          <t>Normal</t>
        </is>
      </c>
      <c r="C2742" s="3" t="inlineStr">
        <is>
          <t>HIKER</t>
        </is>
      </c>
      <c r="D2742" s="3" t="inlineStr">
        <is>
          <t>boy0B,MALE</t>
        </is>
      </c>
      <c r="E2742" s="3" t="n">
        <v>90</v>
      </c>
      <c r="F2742" s="3" t="inlineStr">
        <is>
          <t>EARL</t>
        </is>
      </c>
      <c r="G2742" s="3" t="inlineStr">
        <is>
          <t>????????</t>
        </is>
      </c>
      <c r="H2742" s="3" t="inlineStr">
        <is>
          <t>????????</t>
        </is>
      </c>
      <c r="I2742" s="3" t="inlineStr">
        <is>
          <t>????????</t>
        </is>
      </c>
      <c r="J2742" s="3" t="inlineStr">
        <is>
          <t>????????</t>
        </is>
      </c>
      <c r="K2742" s="3" t="inlineStr">
        <is>
          <t>Single</t>
        </is>
      </c>
      <c r="L2742" s="3" t="inlineStr">
        <is>
          <t>CheckBadMove</t>
        </is>
      </c>
      <c r="M2742" s="3" t="n">
        <v>2</v>
      </c>
      <c r="N2742" s="3">
        <f>_xlfn.TEXTJOIN(",",1,A2742:M2742)</f>
        <v/>
      </c>
    </row>
    <row r="2743" ht="12.8" customHeight="1" s="4">
      <c r="A2743" s="3" t="n">
        <v>120</v>
      </c>
      <c r="B2743" s="3" t="n">
        <v>54</v>
      </c>
      <c r="C2743" s="3" t="inlineStr">
        <is>
          <t>ONIX</t>
        </is>
      </c>
      <c r="D2743" s="3" t="n">
        <v>0</v>
      </c>
      <c r="N2743" s="3">
        <f>_xlfn.TEXTJOIN(",",1,A2743:M2743)</f>
        <v/>
      </c>
    </row>
    <row r="2744" ht="12.8" customHeight="1" s="4">
      <c r="A2744" s="3" t="n">
        <v>120</v>
      </c>
      <c r="B2744" s="3" t="n">
        <v>54</v>
      </c>
      <c r="C2744" s="3" t="inlineStr">
        <is>
          <t>MACHAMP</t>
        </is>
      </c>
      <c r="D2744" s="3" t="n">
        <v>0</v>
      </c>
      <c r="N2744" s="3">
        <f>_xlfn.TEXTJOIN(",",1,A2744:M2744)</f>
        <v/>
      </c>
    </row>
    <row r="2745" ht="12.8" customHeight="1" s="4">
      <c r="A2745" s="3" t="inlineStr">
        <is>
          <t>NEW_TRAINER</t>
        </is>
      </c>
      <c r="N2745" s="3">
        <f>_xlfn.TEXTJOIN(",",1,A2745:M2745)</f>
        <v/>
      </c>
    </row>
    <row r="2746" ht="12.8" customHeight="1" s="4">
      <c r="A2746" s="3" t="inlineStr">
        <is>
          <t>#LARRY_2#</t>
        </is>
      </c>
      <c r="B2746" s="3" t="inlineStr">
        <is>
          <t>Normal</t>
        </is>
      </c>
      <c r="C2746" s="3" t="inlineStr">
        <is>
          <t>RUIN_MANIAC</t>
        </is>
      </c>
      <c r="D2746" s="3" t="inlineStr">
        <is>
          <t>boy0B,MALE</t>
        </is>
      </c>
      <c r="E2746" s="3" t="n">
        <v>145</v>
      </c>
      <c r="F2746" s="3" t="inlineStr">
        <is>
          <t>LARRY</t>
        </is>
      </c>
      <c r="G2746" s="3" t="inlineStr">
        <is>
          <t>????????</t>
        </is>
      </c>
      <c r="H2746" s="3" t="inlineStr">
        <is>
          <t>????????</t>
        </is>
      </c>
      <c r="I2746" s="3" t="inlineStr">
        <is>
          <t>????????</t>
        </is>
      </c>
      <c r="J2746" s="3" t="inlineStr">
        <is>
          <t>????????</t>
        </is>
      </c>
      <c r="K2746" s="3" t="inlineStr">
        <is>
          <t>Single</t>
        </is>
      </c>
      <c r="L2746" s="3" t="inlineStr">
        <is>
          <t>CheckBadMove</t>
        </is>
      </c>
      <c r="M2746" s="3" t="n">
        <v>2</v>
      </c>
      <c r="N2746" s="3">
        <f>_xlfn.TEXTJOIN(",",1,A2746:M2746)</f>
        <v/>
      </c>
    </row>
    <row r="2747" ht="12.8" customHeight="1" s="4">
      <c r="A2747" s="3" t="n">
        <v>120</v>
      </c>
      <c r="B2747" s="3" t="n">
        <v>54</v>
      </c>
      <c r="C2747" s="3" t="inlineStr">
        <is>
          <t>MACHOKE</t>
        </is>
      </c>
      <c r="D2747" s="3" t="n">
        <v>0</v>
      </c>
      <c r="N2747" s="3">
        <f>_xlfn.TEXTJOIN(",",1,A2747:M2747)</f>
        <v/>
      </c>
    </row>
    <row r="2748" ht="12.8" customHeight="1" s="4">
      <c r="A2748" s="3" t="n">
        <v>120</v>
      </c>
      <c r="B2748" s="3" t="n">
        <v>54</v>
      </c>
      <c r="C2748" s="3" t="inlineStr">
        <is>
          <t>MACHOKE</t>
        </is>
      </c>
      <c r="D2748" s="3" t="n">
        <v>0</v>
      </c>
      <c r="N2748" s="3">
        <f>_xlfn.TEXTJOIN(",",1,A2748:M2748)</f>
        <v/>
      </c>
    </row>
    <row r="2749" ht="12.8" customHeight="1" s="4">
      <c r="A2749" s="3" t="inlineStr">
        <is>
          <t>NEW_TRAINER</t>
        </is>
      </c>
      <c r="N2749" s="3">
        <f>_xlfn.TEXTJOIN(",",1,A2749:M2749)</f>
        <v/>
      </c>
    </row>
    <row r="2750" ht="12.8" customHeight="1" s="4">
      <c r="A2750" s="3" t="inlineStr">
        <is>
          <t>#HECTOR_2#</t>
        </is>
      </c>
      <c r="B2750" s="3" t="inlineStr">
        <is>
          <t>Normal</t>
        </is>
      </c>
      <c r="C2750" s="3" t="inlineStr">
        <is>
          <t>POKEMANIAC</t>
        </is>
      </c>
      <c r="D2750" s="3" t="inlineStr">
        <is>
          <t>rocket03,MALE</t>
        </is>
      </c>
      <c r="E2750" s="3" t="n">
        <v>88</v>
      </c>
      <c r="F2750" s="3" t="inlineStr">
        <is>
          <t>HECTOR</t>
        </is>
      </c>
      <c r="G2750" s="3" t="inlineStr">
        <is>
          <t>????????</t>
        </is>
      </c>
      <c r="H2750" s="3" t="inlineStr">
        <is>
          <t>????????</t>
        </is>
      </c>
      <c r="I2750" s="3" t="inlineStr">
        <is>
          <t>????????</t>
        </is>
      </c>
      <c r="J2750" s="3" t="inlineStr">
        <is>
          <t>????????</t>
        </is>
      </c>
      <c r="K2750" s="3" t="inlineStr">
        <is>
          <t>Single</t>
        </is>
      </c>
      <c r="L2750" s="3" t="inlineStr">
        <is>
          <t>CheckBadMove</t>
        </is>
      </c>
      <c r="M2750" s="3" t="n">
        <v>2</v>
      </c>
      <c r="N2750" s="3">
        <f>_xlfn.TEXTJOIN(",",1,A2750:M2750)</f>
        <v/>
      </c>
    </row>
    <row r="2751" ht="12.8" customHeight="1" s="4">
      <c r="A2751" s="3" t="n">
        <v>150</v>
      </c>
      <c r="B2751" s="3" t="n">
        <v>55</v>
      </c>
      <c r="C2751" s="3" t="inlineStr">
        <is>
          <t>RHYDON</t>
        </is>
      </c>
      <c r="D2751" s="3" t="n">
        <v>0</v>
      </c>
      <c r="N2751" s="3">
        <f>_xlfn.TEXTJOIN(",",1,A2751:M2751)</f>
        <v/>
      </c>
    </row>
    <row r="2752" ht="12.8" customHeight="1" s="4">
      <c r="A2752" s="3" t="n">
        <v>150</v>
      </c>
      <c r="B2752" s="3" t="n">
        <v>55</v>
      </c>
      <c r="C2752" s="3" t="inlineStr">
        <is>
          <t>KANGASKHAN</t>
        </is>
      </c>
      <c r="D2752" s="3" t="n">
        <v>0</v>
      </c>
      <c r="N2752" s="3">
        <f>_xlfn.TEXTJOIN(",",1,A2752:M2752)</f>
        <v/>
      </c>
    </row>
    <row r="2753" ht="12.8" customHeight="1" s="4">
      <c r="A2753" s="3" t="inlineStr">
        <is>
          <t>NEW_TRAINER</t>
        </is>
      </c>
      <c r="N2753" s="3">
        <f>_xlfn.TEXTJOIN(",",1,A2753:M2753)</f>
        <v/>
      </c>
    </row>
    <row r="2754" ht="12.8" customHeight="1" s="4">
      <c r="A2754" s="3" t="inlineStr">
        <is>
          <t>#DARIO_2#</t>
        </is>
      </c>
      <c r="B2754" s="3" t="inlineStr">
        <is>
          <t>Moves</t>
        </is>
      </c>
      <c r="C2754" s="3" t="inlineStr">
        <is>
          <t>PSYCHIC</t>
        </is>
      </c>
      <c r="D2754" s="3" t="inlineStr">
        <is>
          <t>boy04,MALE</t>
        </is>
      </c>
      <c r="E2754" s="3" t="n">
        <v>100</v>
      </c>
      <c r="F2754" s="3" t="inlineStr">
        <is>
          <t>DARIO</t>
        </is>
      </c>
      <c r="G2754" s="3" t="inlineStr">
        <is>
          <t>????????</t>
        </is>
      </c>
      <c r="H2754" s="3" t="inlineStr">
        <is>
          <t>????????</t>
        </is>
      </c>
      <c r="I2754" s="3" t="inlineStr">
        <is>
          <t>????????</t>
        </is>
      </c>
      <c r="J2754" s="3" t="inlineStr">
        <is>
          <t>????????</t>
        </is>
      </c>
      <c r="K2754" s="3" t="inlineStr">
        <is>
          <t>Single</t>
        </is>
      </c>
      <c r="L2754" s="3" t="inlineStr">
        <is>
          <t>CheckBadMove</t>
        </is>
      </c>
      <c r="M2754" s="3" t="n">
        <v>1</v>
      </c>
      <c r="N2754" s="3">
        <f>_xlfn.TEXTJOIN(",",1,A2754:M2754)</f>
        <v/>
      </c>
    </row>
    <row r="2755" ht="12.8" customHeight="1" s="4">
      <c r="A2755" s="3" t="n">
        <v>220</v>
      </c>
      <c r="B2755" s="3" t="n">
        <v>56</v>
      </c>
      <c r="C2755" s="3" t="inlineStr">
        <is>
          <t>GIRAFARIG</t>
        </is>
      </c>
      <c r="D2755" s="3" t="inlineStr">
        <is>
          <t>CRUNCH</t>
        </is>
      </c>
      <c r="E2755" s="3" t="inlineStr">
        <is>
          <t>PSYBEAM</t>
        </is>
      </c>
      <c r="F2755" s="3" t="inlineStr">
        <is>
          <t>ODOR SLEUTH</t>
        </is>
      </c>
      <c r="G2755" s="3" t="inlineStr">
        <is>
          <t>AGILITY</t>
        </is>
      </c>
      <c r="H2755" s="3" t="n">
        <v>0</v>
      </c>
      <c r="N2755" s="3">
        <f>_xlfn.TEXTJOIN(",",1,A2755:M2755)</f>
        <v/>
      </c>
    </row>
    <row r="2756" ht="12.8" customHeight="1" s="4">
      <c r="A2756" s="3" t="inlineStr">
        <is>
          <t>NEW_TRAINER</t>
        </is>
      </c>
      <c r="N2756" s="3">
        <f>_xlfn.TEXTJOIN(",",1,A2756:M2756)</f>
        <v/>
      </c>
    </row>
    <row r="2757" ht="12.8" customHeight="1" s="4">
      <c r="A2757" s="3" t="inlineStr">
        <is>
          <t>#RODETTE_2#</t>
        </is>
      </c>
      <c r="B2757" s="3" t="inlineStr">
        <is>
          <t>Moves</t>
        </is>
      </c>
      <c r="C2757" s="3" t="inlineStr">
        <is>
          <t>PSYCHIC</t>
        </is>
      </c>
      <c r="D2757" s="3" t="inlineStr">
        <is>
          <t>boy04,FEMALE</t>
        </is>
      </c>
      <c r="E2757" s="3" t="n">
        <v>138</v>
      </c>
      <c r="F2757" s="3" t="inlineStr">
        <is>
          <t>RODETTE</t>
        </is>
      </c>
      <c r="G2757" s="3" t="inlineStr">
        <is>
          <t>????????</t>
        </is>
      </c>
      <c r="H2757" s="3" t="inlineStr">
        <is>
          <t>????????</t>
        </is>
      </c>
      <c r="I2757" s="3" t="inlineStr">
        <is>
          <t>????????</t>
        </is>
      </c>
      <c r="J2757" s="3" t="inlineStr">
        <is>
          <t>????????</t>
        </is>
      </c>
      <c r="K2757" s="3" t="inlineStr">
        <is>
          <t>Single</t>
        </is>
      </c>
      <c r="L2757" s="3" t="inlineStr">
        <is>
          <t>CheckBadMove</t>
        </is>
      </c>
      <c r="M2757" s="3" t="n">
        <v>3</v>
      </c>
      <c r="N2757" s="3">
        <f>_xlfn.TEXTJOIN(",",1,A2757:M2757)</f>
        <v/>
      </c>
    </row>
    <row r="2758" ht="12.8" customHeight="1" s="4">
      <c r="A2758" s="3" t="n">
        <v>220</v>
      </c>
      <c r="B2758" s="3" t="n">
        <v>53</v>
      </c>
      <c r="C2758" s="3" t="inlineStr">
        <is>
          <t>NATU</t>
        </is>
      </c>
      <c r="D2758" s="3" t="inlineStr">
        <is>
          <t>PSYCHIC</t>
        </is>
      </c>
      <c r="E2758" s="3" t="inlineStr">
        <is>
          <t>CONFUSE RAY</t>
        </is>
      </c>
      <c r="F2758" s="3" t="inlineStr">
        <is>
          <t>WISH</t>
        </is>
      </c>
      <c r="G2758" s="3" t="inlineStr">
        <is>
          <t>FUTURE SIGHT</t>
        </is>
      </c>
      <c r="H2758" s="3" t="n">
        <v>0</v>
      </c>
      <c r="N2758" s="3">
        <f>_xlfn.TEXTJOIN(",",1,A2758:M2758)</f>
        <v/>
      </c>
    </row>
    <row r="2759" ht="12.8" customHeight="1" s="4">
      <c r="A2759" s="3" t="n">
        <v>220</v>
      </c>
      <c r="B2759" s="3" t="n">
        <v>53</v>
      </c>
      <c r="C2759" s="3" t="inlineStr">
        <is>
          <t>HYPNO</t>
        </is>
      </c>
      <c r="D2759" s="3" t="inlineStr">
        <is>
          <t>PSYCHIC</t>
        </is>
      </c>
      <c r="E2759" s="3" t="inlineStr">
        <is>
          <t>DISABLE</t>
        </is>
      </c>
      <c r="F2759" s="3" t="inlineStr">
        <is>
          <t>PSYCH UP</t>
        </is>
      </c>
      <c r="G2759" s="3" t="inlineStr">
        <is>
          <t>FUTURE SIGHT</t>
        </is>
      </c>
      <c r="H2759" s="3" t="n">
        <v>0</v>
      </c>
      <c r="N2759" s="3">
        <f>_xlfn.TEXTJOIN(",",1,A2759:M2759)</f>
        <v/>
      </c>
    </row>
    <row r="2760" ht="12.8" customHeight="1" s="4">
      <c r="A2760" s="3" t="n">
        <v>220</v>
      </c>
      <c r="B2760" s="3" t="n">
        <v>53</v>
      </c>
      <c r="C2760" s="3" t="inlineStr">
        <is>
          <t>HYPNO</t>
        </is>
      </c>
      <c r="D2760" s="3" t="inlineStr">
        <is>
          <t>PSYCHIC</t>
        </is>
      </c>
      <c r="E2760" s="3" t="inlineStr">
        <is>
          <t>HYPNOSIS</t>
        </is>
      </c>
      <c r="F2760" s="3" t="inlineStr">
        <is>
          <t>PSYCH UP</t>
        </is>
      </c>
      <c r="G2760" s="3" t="inlineStr">
        <is>
          <t>FUTURE SIGHT</t>
        </is>
      </c>
      <c r="H2760" s="3" t="n">
        <v>0</v>
      </c>
      <c r="N2760" s="3">
        <f>_xlfn.TEXTJOIN(",",1,A2760:M2760)</f>
        <v/>
      </c>
    </row>
    <row r="2761" ht="12.8" customHeight="1" s="4">
      <c r="A2761" s="3" t="inlineStr">
        <is>
          <t>NEW_TRAINER</t>
        </is>
      </c>
      <c r="N2761" s="3">
        <f>_xlfn.TEXTJOIN(",",1,A2761:M2761)</f>
        <v/>
      </c>
    </row>
    <row r="2762" ht="12.8" customHeight="1" s="4">
      <c r="A2762" s="3" t="inlineStr">
        <is>
          <t>#MASON_2#</t>
        </is>
      </c>
      <c r="B2762" s="3" t="inlineStr">
        <is>
          <t>Normal</t>
        </is>
      </c>
      <c r="C2762" s="3" t="inlineStr">
        <is>
          <t>JUGGLER</t>
        </is>
      </c>
      <c r="D2762" s="3" t="inlineStr">
        <is>
          <t>boy0B,MALE</t>
        </is>
      </c>
      <c r="E2762" s="3" t="n">
        <v>102</v>
      </c>
      <c r="F2762" s="3" t="inlineStr">
        <is>
          <t>MASON</t>
        </is>
      </c>
      <c r="G2762" s="3" t="inlineStr">
        <is>
          <t>????????</t>
        </is>
      </c>
      <c r="H2762" s="3" t="inlineStr">
        <is>
          <t>????????</t>
        </is>
      </c>
      <c r="I2762" s="3" t="inlineStr">
        <is>
          <t>????????</t>
        </is>
      </c>
      <c r="J2762" s="3" t="inlineStr">
        <is>
          <t>????????</t>
        </is>
      </c>
      <c r="K2762" s="3" t="inlineStr">
        <is>
          <t>Single</t>
        </is>
      </c>
      <c r="L2762" s="3" t="inlineStr">
        <is>
          <t>CheckBadMove</t>
        </is>
      </c>
      <c r="M2762" s="3" t="n">
        <v>4</v>
      </c>
      <c r="N2762" s="3">
        <f>_xlfn.TEXTJOIN(",",1,A2762:M2762)</f>
        <v/>
      </c>
    </row>
    <row r="2763" ht="12.8" customHeight="1" s="4">
      <c r="A2763" s="3" t="n">
        <v>120</v>
      </c>
      <c r="B2763" s="3" t="n">
        <v>52</v>
      </c>
      <c r="C2763" s="3" t="inlineStr">
        <is>
          <t>ELECTRODE</t>
        </is>
      </c>
      <c r="D2763" s="3" t="n">
        <v>0</v>
      </c>
      <c r="N2763" s="3">
        <f>_xlfn.TEXTJOIN(",",1,A2763:M2763)</f>
        <v/>
      </c>
    </row>
    <row r="2764" ht="12.8" customHeight="1" s="4">
      <c r="A2764" s="3" t="n">
        <v>120</v>
      </c>
      <c r="B2764" s="3" t="n">
        <v>52</v>
      </c>
      <c r="C2764" s="3" t="inlineStr">
        <is>
          <t>PINECO</t>
        </is>
      </c>
      <c r="D2764" s="3" t="n">
        <v>0</v>
      </c>
      <c r="N2764" s="3">
        <f>_xlfn.TEXTJOIN(",",1,A2764:M2764)</f>
        <v/>
      </c>
    </row>
    <row r="2765" ht="12.8" customHeight="1" s="4">
      <c r="A2765" s="3" t="n">
        <v>120</v>
      </c>
      <c r="B2765" s="3" t="n">
        <v>52</v>
      </c>
      <c r="C2765" s="3" t="inlineStr">
        <is>
          <t>ELECTRODE</t>
        </is>
      </c>
      <c r="D2765" s="3" t="n">
        <v>0</v>
      </c>
      <c r="N2765" s="3">
        <f>_xlfn.TEXTJOIN(",",1,A2765:M2765)</f>
        <v/>
      </c>
    </row>
    <row r="2766" ht="12.8" customHeight="1" s="4">
      <c r="A2766" s="3" t="n">
        <v>120</v>
      </c>
      <c r="B2766" s="3" t="n">
        <v>52</v>
      </c>
      <c r="C2766" s="3" t="inlineStr">
        <is>
          <t>PINECO</t>
        </is>
      </c>
      <c r="D2766" s="3" t="n">
        <v>0</v>
      </c>
      <c r="N2766" s="3">
        <f>_xlfn.TEXTJOIN(",",1,A2766:M2766)</f>
        <v/>
      </c>
    </row>
    <row r="2767" ht="12.8" customHeight="1" s="4">
      <c r="A2767" s="3" t="inlineStr">
        <is>
          <t>NEW_TRAINER</t>
        </is>
      </c>
      <c r="N2767" s="3">
        <f>_xlfn.TEXTJOIN(",",1,A2767:M2767)</f>
        <v/>
      </c>
    </row>
    <row r="2768" ht="12.8" customHeight="1" s="4">
      <c r="A2768" s="3" t="inlineStr">
        <is>
          <t>#NICOLAS_2#</t>
        </is>
      </c>
      <c r="B2768" s="3" t="inlineStr">
        <is>
          <t>Moves</t>
        </is>
      </c>
      <c r="C2768" s="3" t="inlineStr">
        <is>
          <t>\pk\mn RANGER</t>
        </is>
      </c>
      <c r="D2768" s="3" t="inlineStr">
        <is>
          <t>boy05,MALE</t>
        </is>
      </c>
      <c r="E2768" s="3" t="n">
        <v>142</v>
      </c>
      <c r="F2768" s="3" t="inlineStr">
        <is>
          <t>NICOLAS</t>
        </is>
      </c>
      <c r="G2768" s="3" t="inlineStr">
        <is>
          <t>FULL RESTORE</t>
        </is>
      </c>
      <c r="H2768" s="3" t="inlineStr">
        <is>
          <t>????????</t>
        </is>
      </c>
      <c r="I2768" s="3" t="inlineStr">
        <is>
          <t>????????</t>
        </is>
      </c>
      <c r="J2768" s="3" t="inlineStr">
        <is>
          <t>????????</t>
        </is>
      </c>
      <c r="K2768" s="3" t="inlineStr">
        <is>
          <t>Single</t>
        </is>
      </c>
      <c r="L2768" s="3" t="inlineStr">
        <is>
          <t>CheckBadMove TryToKO CheckViability</t>
        </is>
      </c>
      <c r="M2768" s="3" t="n">
        <v>2</v>
      </c>
      <c r="N2768" s="3">
        <f>_xlfn.TEXTJOIN(",",1,A2768:M2768)</f>
        <v/>
      </c>
    </row>
    <row r="2769" ht="12.8" customHeight="1" s="4">
      <c r="A2769" s="3" t="n">
        <v>220</v>
      </c>
      <c r="B2769" s="3" t="n">
        <v>55</v>
      </c>
      <c r="C2769" s="3" t="inlineStr">
        <is>
          <t>VICTREEBEL</t>
        </is>
      </c>
      <c r="D2769" s="3" t="inlineStr">
        <is>
          <t>RAZOR LEAF</t>
        </is>
      </c>
      <c r="E2769" s="3" t="inlineStr">
        <is>
          <t>ACID</t>
        </is>
      </c>
      <c r="F2769" s="3" t="inlineStr">
        <is>
          <t>STUN SPORE</t>
        </is>
      </c>
      <c r="G2769" s="3" t="inlineStr">
        <is>
          <t>WRAP</t>
        </is>
      </c>
      <c r="H2769" s="3" t="n">
        <v>0</v>
      </c>
      <c r="N2769" s="3">
        <f>_xlfn.TEXTJOIN(",",1,A2769:M2769)</f>
        <v/>
      </c>
    </row>
    <row r="2770" ht="12.8" customHeight="1" s="4">
      <c r="A2770" s="3" t="n">
        <v>220</v>
      </c>
      <c r="B2770" s="3" t="n">
        <v>55</v>
      </c>
      <c r="C2770" s="3" t="inlineStr">
        <is>
          <t>VICTREEBEL</t>
        </is>
      </c>
      <c r="D2770" s="3" t="inlineStr">
        <is>
          <t>RAZOR LEAF</t>
        </is>
      </c>
      <c r="E2770" s="3" t="inlineStr">
        <is>
          <t>ACID</t>
        </is>
      </c>
      <c r="F2770" s="3" t="inlineStr">
        <is>
          <t>SLEEP POWDER</t>
        </is>
      </c>
      <c r="G2770" s="3" t="inlineStr">
        <is>
          <t>SLAM</t>
        </is>
      </c>
      <c r="H2770" s="3" t="n">
        <v>0</v>
      </c>
      <c r="N2770" s="3">
        <f>_xlfn.TEXTJOIN(",",1,A2770:M2770)</f>
        <v/>
      </c>
    </row>
    <row r="2771" ht="12.8" customHeight="1" s="4">
      <c r="A2771" s="3" t="inlineStr">
        <is>
          <t>NEW_TRAINER</t>
        </is>
      </c>
      <c r="N2771" s="3">
        <f>_xlfn.TEXTJOIN(",",1,A2771:M2771)</f>
        <v/>
      </c>
    </row>
    <row r="2772" ht="12.8" customHeight="1" s="4">
      <c r="A2772" s="3" t="inlineStr">
        <is>
          <t>#MADELINE_2#</t>
        </is>
      </c>
      <c r="B2772" s="3" t="inlineStr">
        <is>
          <t>Moves</t>
        </is>
      </c>
      <c r="C2772" s="3" t="inlineStr">
        <is>
          <t>\pk\mn RANGER</t>
        </is>
      </c>
      <c r="D2772" s="3" t="inlineStr">
        <is>
          <t>boy05,FEMALE</t>
        </is>
      </c>
      <c r="E2772" s="3" t="n">
        <v>143</v>
      </c>
      <c r="F2772" s="3" t="inlineStr">
        <is>
          <t>MADELINE</t>
        </is>
      </c>
      <c r="G2772" s="3" t="inlineStr">
        <is>
          <t>FULL RESTORE</t>
        </is>
      </c>
      <c r="H2772" s="3" t="inlineStr">
        <is>
          <t>????????</t>
        </is>
      </c>
      <c r="I2772" s="3" t="inlineStr">
        <is>
          <t>????????</t>
        </is>
      </c>
      <c r="J2772" s="3" t="inlineStr">
        <is>
          <t>????????</t>
        </is>
      </c>
      <c r="K2772" s="3" t="inlineStr">
        <is>
          <t>Single</t>
        </is>
      </c>
      <c r="L2772" s="3" t="inlineStr">
        <is>
          <t>CheckBadMove TryToKO CheckViability</t>
        </is>
      </c>
      <c r="M2772" s="3" t="n">
        <v>2</v>
      </c>
      <c r="N2772" s="3">
        <f>_xlfn.TEXTJOIN(",",1,A2772:M2772)</f>
        <v/>
      </c>
    </row>
    <row r="2773" ht="12.8" customHeight="1" s="4">
      <c r="A2773" s="3" t="n">
        <v>220</v>
      </c>
      <c r="B2773" s="3" t="n">
        <v>55</v>
      </c>
      <c r="C2773" s="3" t="inlineStr">
        <is>
          <t>VILEPLUME</t>
        </is>
      </c>
      <c r="D2773" s="3" t="inlineStr">
        <is>
          <t>PETAL DANCE</t>
        </is>
      </c>
      <c r="E2773" s="3" t="inlineStr">
        <is>
          <t>MOONLIGHT</t>
        </is>
      </c>
      <c r="F2773" s="3" t="inlineStr">
        <is>
          <t>ACID</t>
        </is>
      </c>
      <c r="G2773" s="3" t="inlineStr">
        <is>
          <t>SLEEP POWDER</t>
        </is>
      </c>
      <c r="H2773" s="3" t="n">
        <v>0</v>
      </c>
      <c r="N2773" s="3">
        <f>_xlfn.TEXTJOIN(",",1,A2773:M2773)</f>
        <v/>
      </c>
    </row>
    <row r="2774" ht="12.8" customHeight="1" s="4">
      <c r="A2774" s="3" t="n">
        <v>220</v>
      </c>
      <c r="B2774" s="3" t="n">
        <v>55</v>
      </c>
      <c r="C2774" s="3" t="inlineStr">
        <is>
          <t>VILEPLUME</t>
        </is>
      </c>
      <c r="D2774" s="3" t="inlineStr">
        <is>
          <t>PETAL DANCE</t>
        </is>
      </c>
      <c r="E2774" s="3" t="inlineStr">
        <is>
          <t>MOONLIGHT</t>
        </is>
      </c>
      <c r="F2774" s="3" t="inlineStr">
        <is>
          <t>ACID</t>
        </is>
      </c>
      <c r="G2774" s="3" t="inlineStr">
        <is>
          <t>STUN SPORE</t>
        </is>
      </c>
      <c r="H2774" s="3" t="n">
        <v>0</v>
      </c>
      <c r="N2774" s="3">
        <f>_xlfn.TEXTJOIN(",",1,A2774:M2774)</f>
        <v/>
      </c>
    </row>
    <row r="2775" ht="12.8" customHeight="1" s="4">
      <c r="A2775" s="3" t="inlineStr">
        <is>
          <t>NEW_TRAINER</t>
        </is>
      </c>
      <c r="N2775" s="3">
        <f>_xlfn.TEXTJOIN(",",1,A2775:M2775)</f>
        <v/>
      </c>
    </row>
    <row r="2776" ht="12.8" customHeight="1" s="4">
      <c r="A2776" s="3" t="inlineStr">
        <is>
          <t>#CYNDY_2#</t>
        </is>
      </c>
      <c r="B2776" s="3" t="inlineStr">
        <is>
          <t>Items</t>
        </is>
      </c>
      <c r="C2776" s="3" t="inlineStr">
        <is>
          <t>CRUSH_GIRL</t>
        </is>
      </c>
      <c r="D2776" s="3" t="inlineStr">
        <is>
          <t>boy04,MALE</t>
        </is>
      </c>
      <c r="E2776" s="3" t="n">
        <v>139</v>
      </c>
      <c r="F2776" s="3" t="inlineStr">
        <is>
          <t>CYNDY</t>
        </is>
      </c>
      <c r="G2776" s="3" t="inlineStr">
        <is>
          <t>????????</t>
        </is>
      </c>
      <c r="H2776" s="3" t="inlineStr">
        <is>
          <t>????????</t>
        </is>
      </c>
      <c r="I2776" s="3" t="inlineStr">
        <is>
          <t>????????</t>
        </is>
      </c>
      <c r="J2776" s="3" t="inlineStr">
        <is>
          <t>????????</t>
        </is>
      </c>
      <c r="K2776" s="3" t="inlineStr">
        <is>
          <t>Single</t>
        </is>
      </c>
      <c r="L2776" s="3" t="inlineStr">
        <is>
          <t>CheckBadMove</t>
        </is>
      </c>
      <c r="M2776" s="3" t="n">
        <v>3</v>
      </c>
      <c r="N2776" s="3">
        <f>_xlfn.TEXTJOIN(",",1,A2776:M2776)</f>
        <v/>
      </c>
    </row>
    <row r="2777" ht="12.8" customHeight="1" s="4">
      <c r="A2777" s="3" t="n">
        <v>170</v>
      </c>
      <c r="B2777" s="3" t="n">
        <v>54</v>
      </c>
      <c r="C2777" s="3" t="inlineStr">
        <is>
          <t>PRIMEAPE</t>
        </is>
      </c>
      <c r="D2777" s="3" t="inlineStr">
        <is>
          <t>BLACK_BELT</t>
        </is>
      </c>
      <c r="N2777" s="3">
        <f>_xlfn.TEXTJOIN(",",1,A2777:M2777)</f>
        <v/>
      </c>
    </row>
    <row r="2778" ht="12.8" customHeight="1" s="4">
      <c r="A2778" s="3" t="n">
        <v>170</v>
      </c>
      <c r="B2778" s="3" t="n">
        <v>54</v>
      </c>
      <c r="C2778" s="3" t="inlineStr">
        <is>
          <t>HITMONTOP</t>
        </is>
      </c>
      <c r="D2778" s="3" t="inlineStr">
        <is>
          <t>BLACK_BELT</t>
        </is>
      </c>
      <c r="N2778" s="3">
        <f>_xlfn.TEXTJOIN(",",1,A2778:M2778)</f>
        <v/>
      </c>
    </row>
    <row r="2779" ht="12.8" customHeight="1" s="4">
      <c r="A2779" s="3" t="n">
        <v>170</v>
      </c>
      <c r="B2779" s="3" t="n">
        <v>54</v>
      </c>
      <c r="C2779" s="3" t="inlineStr">
        <is>
          <t>MACHAMP</t>
        </is>
      </c>
      <c r="D2779" s="3" t="inlineStr">
        <is>
          <t>BLACK_BELT</t>
        </is>
      </c>
      <c r="N2779" s="3">
        <f>_xlfn.TEXTJOIN(",",1,A2779:M2779)</f>
        <v/>
      </c>
    </row>
    <row r="2780" ht="12.8" customHeight="1" s="4">
      <c r="A2780" s="3" t="inlineStr">
        <is>
          <t>NEW_TRAINER</t>
        </is>
      </c>
      <c r="N2780" s="3">
        <f>_xlfn.TEXTJOIN(",",1,A2780:M2780)</f>
        <v/>
      </c>
    </row>
    <row r="2781" ht="12.8" customHeight="1" s="4">
      <c r="A2781" s="3" t="inlineStr">
        <is>
          <t>#EVAN_2#</t>
        </is>
      </c>
      <c r="B2781" s="3" t="inlineStr">
        <is>
          <t>Normal</t>
        </is>
      </c>
      <c r="C2781" s="3" t="inlineStr">
        <is>
          <t>TAMER</t>
        </is>
      </c>
      <c r="D2781" s="3" t="inlineStr">
        <is>
          <t>boy0B,MALE</t>
        </is>
      </c>
      <c r="E2781" s="3" t="n">
        <v>103</v>
      </c>
      <c r="F2781" s="3" t="inlineStr">
        <is>
          <t>EVAN</t>
        </is>
      </c>
      <c r="G2781" s="3" t="inlineStr">
        <is>
          <t>????????</t>
        </is>
      </c>
      <c r="H2781" s="3" t="inlineStr">
        <is>
          <t>????????</t>
        </is>
      </c>
      <c r="I2781" s="3" t="inlineStr">
        <is>
          <t>????????</t>
        </is>
      </c>
      <c r="J2781" s="3" t="inlineStr">
        <is>
          <t>????????</t>
        </is>
      </c>
      <c r="K2781" s="3" t="inlineStr">
        <is>
          <t>Single</t>
        </is>
      </c>
      <c r="L2781" s="3" t="inlineStr">
        <is>
          <t>CheckBadMove</t>
        </is>
      </c>
      <c r="M2781" s="3" t="n">
        <v>3</v>
      </c>
      <c r="N2781" s="3">
        <f>_xlfn.TEXTJOIN(",",1,A2781:M2781)</f>
        <v/>
      </c>
    </row>
    <row r="2782" ht="12.8" customHeight="1" s="4">
      <c r="A2782" s="3" t="n">
        <v>160</v>
      </c>
      <c r="B2782" s="3" t="n">
        <v>52</v>
      </c>
      <c r="C2782" s="3" t="inlineStr">
        <is>
          <t>SANDSLASH</t>
        </is>
      </c>
      <c r="D2782" s="3" t="n">
        <v>0</v>
      </c>
      <c r="N2782" s="3">
        <f>_xlfn.TEXTJOIN(",",1,A2782:M2782)</f>
        <v/>
      </c>
    </row>
    <row r="2783" ht="12.8" customHeight="1" s="4">
      <c r="A2783" s="3" t="n">
        <v>160</v>
      </c>
      <c r="B2783" s="3" t="n">
        <v>52</v>
      </c>
      <c r="C2783" s="3" t="inlineStr">
        <is>
          <t>LICKITUNG</t>
        </is>
      </c>
      <c r="D2783" s="3" t="n">
        <v>0</v>
      </c>
      <c r="N2783" s="3">
        <f>_xlfn.TEXTJOIN(",",1,A2783:M2783)</f>
        <v/>
      </c>
    </row>
    <row r="2784" ht="12.8" customHeight="1" s="4">
      <c r="A2784" s="3" t="n">
        <v>160</v>
      </c>
      <c r="B2784" s="3" t="n">
        <v>55</v>
      </c>
      <c r="C2784" s="3" t="inlineStr">
        <is>
          <t>URSARING</t>
        </is>
      </c>
      <c r="D2784" s="3" t="n">
        <v>0</v>
      </c>
      <c r="N2784" s="3">
        <f>_xlfn.TEXTJOIN(",",1,A2784:M2784)</f>
        <v/>
      </c>
    </row>
    <row r="2785" ht="12.8" customHeight="1" s="4">
      <c r="A2785" s="3" t="inlineStr">
        <is>
          <t>NEW_TRAINER</t>
        </is>
      </c>
      <c r="N2785" s="3">
        <f>_xlfn.TEXTJOIN(",",1,A2785:M2785)</f>
        <v/>
      </c>
    </row>
    <row r="2786" ht="12.8" customHeight="1" s="4">
      <c r="A2786" s="3" t="inlineStr">
        <is>
          <t>#JACKSON_2#</t>
        </is>
      </c>
      <c r="B2786" s="3" t="inlineStr">
        <is>
          <t>Moves</t>
        </is>
      </c>
      <c r="C2786" s="3" t="inlineStr">
        <is>
          <t>\pk\mn RANGER</t>
        </is>
      </c>
      <c r="D2786" s="3" t="inlineStr">
        <is>
          <t>boy05,MALE</t>
        </is>
      </c>
      <c r="E2786" s="3" t="n">
        <v>142</v>
      </c>
      <c r="F2786" s="3" t="inlineStr">
        <is>
          <t>JACKSON</t>
        </is>
      </c>
      <c r="G2786" s="3" t="inlineStr">
        <is>
          <t>FULL RESTORE</t>
        </is>
      </c>
      <c r="H2786" s="3" t="inlineStr">
        <is>
          <t>????????</t>
        </is>
      </c>
      <c r="I2786" s="3" t="inlineStr">
        <is>
          <t>????????</t>
        </is>
      </c>
      <c r="J2786" s="3" t="inlineStr">
        <is>
          <t>????????</t>
        </is>
      </c>
      <c r="K2786" s="3" t="inlineStr">
        <is>
          <t>Single</t>
        </is>
      </c>
      <c r="L2786" s="3" t="inlineStr">
        <is>
          <t>CheckBadMove TryToKO CheckViability</t>
        </is>
      </c>
      <c r="M2786" s="3" t="n">
        <v>3</v>
      </c>
      <c r="N2786" s="3">
        <f>_xlfn.TEXTJOIN(",",1,A2786:M2786)</f>
        <v/>
      </c>
    </row>
    <row r="2787" ht="12.8" customHeight="1" s="4">
      <c r="A2787" s="3" t="n">
        <v>220</v>
      </c>
      <c r="B2787" s="3" t="n">
        <v>53</v>
      </c>
      <c r="C2787" s="3" t="inlineStr">
        <is>
          <t>TANGELA</t>
        </is>
      </c>
      <c r="D2787" s="3" t="inlineStr">
        <is>
          <t>SLAM</t>
        </is>
      </c>
      <c r="E2787" s="3" t="inlineStr">
        <is>
          <t>MEGA DRAIN</t>
        </is>
      </c>
      <c r="F2787" s="3" t="inlineStr">
        <is>
          <t>BIND</t>
        </is>
      </c>
      <c r="G2787" s="3" t="inlineStr">
        <is>
          <t>INGRAIN</t>
        </is>
      </c>
      <c r="H2787" s="3" t="n">
        <v>0</v>
      </c>
      <c r="N2787" s="3">
        <f>_xlfn.TEXTJOIN(",",1,A2787:M2787)</f>
        <v/>
      </c>
    </row>
    <row r="2788" ht="12.8" customHeight="1" s="4">
      <c r="A2788" s="3" t="n">
        <v>220</v>
      </c>
      <c r="B2788" s="3" t="n">
        <v>54</v>
      </c>
      <c r="C2788" s="3" t="inlineStr">
        <is>
          <t>EXEGGUTOR</t>
        </is>
      </c>
      <c r="D2788" s="3" t="inlineStr">
        <is>
          <t>CONFUSION</t>
        </is>
      </c>
      <c r="E2788" s="3" t="inlineStr">
        <is>
          <t>EGG BOMB</t>
        </is>
      </c>
      <c r="F2788" s="3" t="inlineStr">
        <is>
          <t>STUN SPORE</t>
        </is>
      </c>
      <c r="G2788" s="3" t="inlineStr">
        <is>
          <t>REFLECT</t>
        </is>
      </c>
      <c r="H2788" s="3" t="n">
        <v>0</v>
      </c>
      <c r="N2788" s="3">
        <f>_xlfn.TEXTJOIN(",",1,A2788:M2788)</f>
        <v/>
      </c>
    </row>
    <row r="2789" ht="12.8" customHeight="1" s="4">
      <c r="A2789" s="3" t="n">
        <v>220</v>
      </c>
      <c r="B2789" s="3" t="n">
        <v>55</v>
      </c>
      <c r="C2789" s="3" t="inlineStr">
        <is>
          <t>EXEGGUTOR</t>
        </is>
      </c>
      <c r="D2789" s="3" t="inlineStr">
        <is>
          <t>CONFUSION</t>
        </is>
      </c>
      <c r="E2789" s="3" t="inlineStr">
        <is>
          <t>EGG BOMB</t>
        </is>
      </c>
      <c r="F2789" s="3" t="inlineStr">
        <is>
          <t>SLEEP POWDER</t>
        </is>
      </c>
      <c r="G2789" s="3" t="inlineStr">
        <is>
          <t>STOMP</t>
        </is>
      </c>
      <c r="H2789" s="3" t="n">
        <v>0</v>
      </c>
      <c r="N2789" s="3">
        <f>_xlfn.TEXTJOIN(",",1,A2789:M2789)</f>
        <v/>
      </c>
    </row>
    <row r="2790" ht="12.8" customHeight="1" s="4">
      <c r="A2790" s="3" t="inlineStr">
        <is>
          <t>NEW_TRAINER</t>
        </is>
      </c>
      <c r="N2790" s="3">
        <f>_xlfn.TEXTJOIN(",",1,A2790:M2790)</f>
        <v/>
      </c>
    </row>
    <row r="2791" ht="12.8" customHeight="1" s="4">
      <c r="A2791" s="3" t="inlineStr">
        <is>
          <t>#KATELYN_2#</t>
        </is>
      </c>
      <c r="B2791" s="3" t="inlineStr">
        <is>
          <t>Moves</t>
        </is>
      </c>
      <c r="C2791" s="3" t="inlineStr">
        <is>
          <t>\pk\mn RANGER</t>
        </is>
      </c>
      <c r="D2791" s="3" t="inlineStr">
        <is>
          <t>boy05,FEMALE</t>
        </is>
      </c>
      <c r="E2791" s="3" t="n">
        <v>143</v>
      </c>
      <c r="F2791" s="3" t="inlineStr">
        <is>
          <t>KATELYN</t>
        </is>
      </c>
      <c r="G2791" s="3" t="inlineStr">
        <is>
          <t>FULL RESTORE</t>
        </is>
      </c>
      <c r="H2791" s="3" t="inlineStr">
        <is>
          <t>????????</t>
        </is>
      </c>
      <c r="I2791" s="3" t="inlineStr">
        <is>
          <t>????????</t>
        </is>
      </c>
      <c r="J2791" s="3" t="inlineStr">
        <is>
          <t>????????</t>
        </is>
      </c>
      <c r="K2791" s="3" t="inlineStr">
        <is>
          <t>Single</t>
        </is>
      </c>
      <c r="L2791" s="3" t="inlineStr">
        <is>
          <t>CheckBadMove TryToKO CheckViability</t>
        </is>
      </c>
      <c r="M2791" s="3" t="n">
        <v>1</v>
      </c>
      <c r="N2791" s="3">
        <f>_xlfn.TEXTJOIN(",",1,A2791:M2791)</f>
        <v/>
      </c>
    </row>
    <row r="2792" ht="12.8" customHeight="1" s="4">
      <c r="A2792" s="3" t="n">
        <v>220</v>
      </c>
      <c r="B2792" s="3" t="n">
        <v>56</v>
      </c>
      <c r="C2792" s="3" t="inlineStr">
        <is>
          <t>CHANSEY</t>
        </is>
      </c>
      <c r="D2792" s="3" t="inlineStr">
        <is>
          <t>EGG BOMB</t>
        </is>
      </c>
      <c r="E2792" s="3" t="inlineStr">
        <is>
          <t>DEFENSE CURL</t>
        </is>
      </c>
      <c r="F2792" s="3" t="inlineStr">
        <is>
          <t>MINIMIZE</t>
        </is>
      </c>
      <c r="G2792" s="3" t="inlineStr">
        <is>
          <t>SOFTBOILED</t>
        </is>
      </c>
      <c r="H2792" s="3" t="n">
        <v>0</v>
      </c>
      <c r="N2792" s="3">
        <f>_xlfn.TEXTJOIN(",",1,A2792:M2792)</f>
        <v/>
      </c>
    </row>
    <row r="2793" ht="12.8" customHeight="1" s="4">
      <c r="A2793" s="3" t="inlineStr">
        <is>
          <t>NEW_TRAINER</t>
        </is>
      </c>
      <c r="N2793" s="3">
        <f>_xlfn.TEXTJOIN(",",1,A2793:M2793)</f>
        <v/>
      </c>
    </row>
    <row r="2794" ht="12.8" customHeight="1" s="4">
      <c r="A2794" s="3" t="inlineStr">
        <is>
          <t>#LEROY_2#</t>
        </is>
      </c>
      <c r="B2794" s="3" t="inlineStr">
        <is>
          <t>Moves</t>
        </is>
      </c>
      <c r="C2794" s="3" t="inlineStr">
        <is>
          <t>COOLTRAINER</t>
        </is>
      </c>
      <c r="D2794" s="3" t="inlineStr">
        <is>
          <t>boy05,MALE</t>
        </is>
      </c>
      <c r="E2794" s="3" t="n">
        <v>110</v>
      </c>
      <c r="F2794" s="3" t="inlineStr">
        <is>
          <t>LEROY</t>
        </is>
      </c>
      <c r="G2794" s="3" t="inlineStr">
        <is>
          <t>FULL RESTORE</t>
        </is>
      </c>
      <c r="H2794" s="3" t="inlineStr">
        <is>
          <t>????????</t>
        </is>
      </c>
      <c r="I2794" s="3" t="inlineStr">
        <is>
          <t>????????</t>
        </is>
      </c>
      <c r="J2794" s="3" t="inlineStr">
        <is>
          <t>????????</t>
        </is>
      </c>
      <c r="K2794" s="3" t="inlineStr">
        <is>
          <t>Single</t>
        </is>
      </c>
      <c r="L2794" s="3" t="inlineStr">
        <is>
          <t>CheckBadMove TryToKO CheckViability</t>
        </is>
      </c>
      <c r="M2794" s="3" t="n">
        <v>5</v>
      </c>
      <c r="N2794" s="3">
        <f>_xlfn.TEXTJOIN(",",1,A2794:M2794)</f>
        <v/>
      </c>
    </row>
    <row r="2795" ht="12.8" customHeight="1" s="4">
      <c r="A2795" s="3" t="n">
        <v>220</v>
      </c>
      <c r="B2795" s="3" t="n">
        <v>52</v>
      </c>
      <c r="C2795" s="3" t="inlineStr">
        <is>
          <t>RHYDON</t>
        </is>
      </c>
      <c r="D2795" s="3" t="inlineStr">
        <is>
          <t>EARTHQUAKE</t>
        </is>
      </c>
      <c r="E2795" s="3" t="inlineStr">
        <is>
          <t>HORN DRILL</t>
        </is>
      </c>
      <c r="F2795" s="3" t="inlineStr">
        <is>
          <t>ROCK BLAST</t>
        </is>
      </c>
      <c r="G2795" s="3" t="inlineStr">
        <is>
          <t>SCARY FACE</t>
        </is>
      </c>
      <c r="H2795" s="3" t="n">
        <v>0</v>
      </c>
      <c r="N2795" s="3">
        <f>_xlfn.TEXTJOIN(",",1,A2795:M2795)</f>
        <v/>
      </c>
    </row>
    <row r="2796" ht="12.8" customHeight="1" s="4">
      <c r="A2796" s="3" t="n">
        <v>220</v>
      </c>
      <c r="B2796" s="3" t="n">
        <v>54</v>
      </c>
      <c r="C2796" s="3" t="inlineStr">
        <is>
          <t>SLOWBRO</t>
        </is>
      </c>
      <c r="D2796" s="3" t="inlineStr">
        <is>
          <t>PSYCHIC</t>
        </is>
      </c>
      <c r="E2796" s="3" t="inlineStr">
        <is>
          <t>HEADBUTT</t>
        </is>
      </c>
      <c r="F2796" s="3" t="inlineStr">
        <is>
          <t>AMNESIA</t>
        </is>
      </c>
      <c r="G2796" s="3" t="inlineStr">
        <is>
          <t>DISABLE</t>
        </is>
      </c>
      <c r="H2796" s="3" t="n">
        <v>0</v>
      </c>
      <c r="N2796" s="3">
        <f>_xlfn.TEXTJOIN(",",1,A2796:M2796)</f>
        <v/>
      </c>
    </row>
    <row r="2797" ht="12.8" customHeight="1" s="4">
      <c r="A2797" s="3" t="n">
        <v>220</v>
      </c>
      <c r="B2797" s="3" t="n">
        <v>52</v>
      </c>
      <c r="C2797" s="3" t="inlineStr">
        <is>
          <t>KANGASKHAN</t>
        </is>
      </c>
      <c r="D2797" s="3" t="inlineStr">
        <is>
          <t>DIZZY PUNCH</t>
        </is>
      </c>
      <c r="E2797" s="3" t="inlineStr">
        <is>
          <t>BITE</t>
        </is>
      </c>
      <c r="F2797" s="3" t="inlineStr">
        <is>
          <t>ENDURE</t>
        </is>
      </c>
      <c r="G2797" s="3" t="inlineStr">
        <is>
          <t>REVERSAL</t>
        </is>
      </c>
      <c r="H2797" s="3" t="n">
        <v>0</v>
      </c>
      <c r="N2797" s="3">
        <f>_xlfn.TEXTJOIN(",",1,A2797:M2797)</f>
        <v/>
      </c>
    </row>
    <row r="2798" ht="12.8" customHeight="1" s="4">
      <c r="A2798" s="3" t="n">
        <v>220</v>
      </c>
      <c r="B2798" s="3" t="n">
        <v>52</v>
      </c>
      <c r="C2798" s="3" t="inlineStr">
        <is>
          <t>MACHAMP</t>
        </is>
      </c>
      <c r="D2798" s="3" t="inlineStr">
        <is>
          <t>CROSS CHOP</t>
        </is>
      </c>
      <c r="E2798" s="3" t="inlineStr">
        <is>
          <t>VITAL THROW</t>
        </is>
      </c>
      <c r="F2798" s="3" t="inlineStr">
        <is>
          <t>REVENGE</t>
        </is>
      </c>
      <c r="G2798" s="3" t="inlineStr">
        <is>
          <t>SEISMIC TOSS</t>
        </is>
      </c>
      <c r="H2798" s="3" t="n">
        <v>0</v>
      </c>
      <c r="N2798" s="3">
        <f>_xlfn.TEXTJOIN(",",1,A2798:M2798)</f>
        <v/>
      </c>
    </row>
    <row r="2799" ht="12.8" customHeight="1" s="4">
      <c r="A2799" s="3" t="n">
        <v>220</v>
      </c>
      <c r="B2799" s="3" t="n">
        <v>55</v>
      </c>
      <c r="C2799" s="3" t="inlineStr">
        <is>
          <t>URSARING</t>
        </is>
      </c>
      <c r="D2799" s="3" t="inlineStr">
        <is>
          <t>SLASH</t>
        </is>
      </c>
      <c r="E2799" s="3" t="inlineStr">
        <is>
          <t>FAINT ATTACK</t>
        </is>
      </c>
      <c r="F2799" s="3" t="inlineStr">
        <is>
          <t>SNORE</t>
        </is>
      </c>
      <c r="G2799" s="3" t="inlineStr">
        <is>
          <t>REST</t>
        </is>
      </c>
      <c r="H2799" s="3" t="n">
        <v>0</v>
      </c>
      <c r="N2799" s="3">
        <f>_xlfn.TEXTJOIN(",",1,A2799:M2799)</f>
        <v/>
      </c>
    </row>
    <row r="2800" ht="12.8" customHeight="1" s="4">
      <c r="A2800" s="3" t="inlineStr">
        <is>
          <t>NEW_TRAINER</t>
        </is>
      </c>
      <c r="N2800" s="3">
        <f>_xlfn.TEXTJOIN(",",1,A2800:M2800)</f>
        <v/>
      </c>
    </row>
    <row r="2801" ht="12.8" customHeight="1" s="4">
      <c r="A2801" s="3" t="inlineStr">
        <is>
          <t>#MICHELLE_2#</t>
        </is>
      </c>
      <c r="B2801" s="3" t="inlineStr">
        <is>
          <t>Moves</t>
        </is>
      </c>
      <c r="C2801" s="3" t="inlineStr">
        <is>
          <t>COOLTRAINER</t>
        </is>
      </c>
      <c r="D2801" s="3" t="inlineStr">
        <is>
          <t>boy05,FEMALE</t>
        </is>
      </c>
      <c r="E2801" s="3" t="n">
        <v>111</v>
      </c>
      <c r="F2801" s="3" t="inlineStr">
        <is>
          <t>MICHELLE</t>
        </is>
      </c>
      <c r="G2801" s="3" t="inlineStr">
        <is>
          <t>HYPER POTION</t>
        </is>
      </c>
      <c r="H2801" s="3" t="inlineStr">
        <is>
          <t>????????</t>
        </is>
      </c>
      <c r="I2801" s="3" t="inlineStr">
        <is>
          <t>????????</t>
        </is>
      </c>
      <c r="J2801" s="3" t="inlineStr">
        <is>
          <t>????????</t>
        </is>
      </c>
      <c r="K2801" s="3" t="inlineStr">
        <is>
          <t>Single</t>
        </is>
      </c>
      <c r="L2801" s="3" t="inlineStr">
        <is>
          <t>CheckBadMove TryToKO CheckViability</t>
        </is>
      </c>
      <c r="M2801" s="3" t="n">
        <v>5</v>
      </c>
      <c r="N2801" s="3">
        <f>_xlfn.TEXTJOIN(",",1,A2801:M2801)</f>
        <v/>
      </c>
    </row>
    <row r="2802" ht="12.8" customHeight="1" s="4">
      <c r="A2802" s="3" t="n">
        <v>220</v>
      </c>
      <c r="B2802" s="3" t="n">
        <v>53</v>
      </c>
      <c r="C2802" s="3" t="inlineStr">
        <is>
          <t>PERSIAN</t>
        </is>
      </c>
      <c r="D2802" s="3" t="inlineStr">
        <is>
          <t>SLASH</t>
        </is>
      </c>
      <c r="E2802" s="3" t="inlineStr">
        <is>
          <t>SCREECH</t>
        </is>
      </c>
      <c r="F2802" s="3" t="inlineStr">
        <is>
          <t>FAINT ATTACK</t>
        </is>
      </c>
      <c r="G2802" s="3" t="inlineStr">
        <is>
          <t>BITE</t>
        </is>
      </c>
      <c r="H2802" s="3" t="n">
        <v>0</v>
      </c>
      <c r="N2802" s="3">
        <f>_xlfn.TEXTJOIN(",",1,A2802:M2802)</f>
        <v/>
      </c>
    </row>
    <row r="2803" ht="12.8" customHeight="1" s="4">
      <c r="A2803" s="3" t="n">
        <v>220</v>
      </c>
      <c r="B2803" s="3" t="n">
        <v>53</v>
      </c>
      <c r="C2803" s="3" t="inlineStr">
        <is>
          <t>DEWGONG</t>
        </is>
      </c>
      <c r="D2803" s="3" t="inlineStr">
        <is>
          <t>ICE BEAM</t>
        </is>
      </c>
      <c r="E2803" s="3" t="inlineStr">
        <is>
          <t>TAKE DOWN</t>
        </is>
      </c>
      <c r="F2803" s="3" t="inlineStr">
        <is>
          <t>ICY WIND</t>
        </is>
      </c>
      <c r="G2803" s="3" t="inlineStr">
        <is>
          <t>SHEER COLD</t>
        </is>
      </c>
      <c r="H2803" s="3" t="n">
        <v>0</v>
      </c>
      <c r="N2803" s="3">
        <f>_xlfn.TEXTJOIN(",",1,A2803:M2803)</f>
        <v/>
      </c>
    </row>
    <row r="2804" ht="12.8" customHeight="1" s="4">
      <c r="A2804" s="3" t="n">
        <v>220</v>
      </c>
      <c r="B2804" s="3" t="n">
        <v>54</v>
      </c>
      <c r="C2804" s="3" t="inlineStr">
        <is>
          <t>NINETALES</t>
        </is>
      </c>
      <c r="D2804" s="3" t="inlineStr">
        <is>
          <t>FLAMETHROWER</t>
        </is>
      </c>
      <c r="E2804" s="3" t="inlineStr">
        <is>
          <t>CONFUSE RAY</t>
        </is>
      </c>
      <c r="F2804" s="3" t="inlineStr">
        <is>
          <t>WILL-O-WISP</t>
        </is>
      </c>
      <c r="G2804" s="3" t="inlineStr">
        <is>
          <t>GRUDGE</t>
        </is>
      </c>
      <c r="H2804" s="3" t="n">
        <v>0</v>
      </c>
      <c r="N2804" s="3">
        <f>_xlfn.TEXTJOIN(",",1,A2804:M2804)</f>
        <v/>
      </c>
    </row>
    <row r="2805" ht="12.8" customHeight="1" s="4">
      <c r="A2805" s="3" t="n">
        <v>220</v>
      </c>
      <c r="B2805" s="3" t="n">
        <v>54</v>
      </c>
      <c r="C2805" s="3" t="inlineStr">
        <is>
          <t>RAPIDASH</t>
        </is>
      </c>
      <c r="D2805" s="3" t="inlineStr">
        <is>
          <t>BOUNCE</t>
        </is>
      </c>
      <c r="E2805" s="3" t="inlineStr">
        <is>
          <t>AGILITY</t>
        </is>
      </c>
      <c r="F2805" s="3" t="inlineStr">
        <is>
          <t>FIRE SPIN</t>
        </is>
      </c>
      <c r="G2805" s="3" t="inlineStr">
        <is>
          <t>TAKE DOWN</t>
        </is>
      </c>
      <c r="H2805" s="3" t="n">
        <v>0</v>
      </c>
      <c r="N2805" s="3">
        <f>_xlfn.TEXTJOIN(",",1,A2805:M2805)</f>
        <v/>
      </c>
    </row>
    <row r="2806" ht="12.8" customHeight="1" s="4">
      <c r="A2806" s="3" t="n">
        <v>220</v>
      </c>
      <c r="B2806" s="3" t="n">
        <v>56</v>
      </c>
      <c r="C2806" s="3" t="inlineStr">
        <is>
          <t>GIRAFARIG</t>
        </is>
      </c>
      <c r="D2806" s="3" t="inlineStr">
        <is>
          <t>CRUNCH</t>
        </is>
      </c>
      <c r="E2806" s="3" t="inlineStr">
        <is>
          <t>PSYBEAM</t>
        </is>
      </c>
      <c r="F2806" s="3" t="inlineStr">
        <is>
          <t>STOMP</t>
        </is>
      </c>
      <c r="G2806" s="3" t="inlineStr">
        <is>
          <t>ODOR SLEUTH</t>
        </is>
      </c>
      <c r="H2806" s="3" t="n">
        <v>0</v>
      </c>
      <c r="N2806" s="3">
        <f>_xlfn.TEXTJOIN(",",1,A2806:M2806)</f>
        <v/>
      </c>
    </row>
    <row r="2807" ht="12.8" customHeight="1" s="4">
      <c r="A2807" s="3" t="inlineStr">
        <is>
          <t>NEW_TRAINER</t>
        </is>
      </c>
      <c r="N2807" s="3">
        <f>_xlfn.TEXTJOIN(",",1,A2807:M2807)</f>
        <v/>
      </c>
    </row>
    <row r="2808" ht="12.8" customHeight="1" s="4">
      <c r="A2808" s="3" t="inlineStr">
        <is>
          <t>#"LEX_NYA_2"#</t>
        </is>
      </c>
      <c r="B2808" s="3" t="inlineStr">
        <is>
          <t>Moves</t>
        </is>
      </c>
      <c r="C2808" s="3" t="inlineStr">
        <is>
          <t>COOL_COUPLE</t>
        </is>
      </c>
      <c r="D2808" s="3" t="inlineStr">
        <is>
          <t>boy05,MALE</t>
        </is>
      </c>
      <c r="E2808" s="3" t="n">
        <v>128</v>
      </c>
      <c r="F2808" s="3" t="inlineStr">
        <is>
          <t>LEX_NYA</t>
        </is>
      </c>
      <c r="G2808" s="3" t="inlineStr">
        <is>
          <t>FULL RESTORE</t>
        </is>
      </c>
      <c r="H2808" s="3" t="inlineStr">
        <is>
          <t>FULL RESTORE</t>
        </is>
      </c>
      <c r="I2808" s="3" t="inlineStr">
        <is>
          <t>????????</t>
        </is>
      </c>
      <c r="J2808" s="3" t="inlineStr">
        <is>
          <t>????????</t>
        </is>
      </c>
      <c r="K2808" s="3" t="inlineStr">
        <is>
          <t>Double</t>
        </is>
      </c>
      <c r="L2808" s="3" t="inlineStr">
        <is>
          <t>CheckBadMove TryToKO CheckViability</t>
        </is>
      </c>
      <c r="M2808" s="3" t="n">
        <v>2</v>
      </c>
      <c r="N2808" s="3">
        <f>_xlfn.TEXTJOIN(",",1,A2808:M2808)</f>
        <v/>
      </c>
    </row>
    <row r="2809" ht="12.8" customHeight="1" s="4">
      <c r="A2809" s="3" t="n">
        <v>220</v>
      </c>
      <c r="B2809" s="3" t="n">
        <v>57</v>
      </c>
      <c r="C2809" s="3" t="inlineStr">
        <is>
          <t>MILTANK</t>
        </is>
      </c>
      <c r="D2809" s="3" t="inlineStr">
        <is>
          <t>BODY SLAM</t>
        </is>
      </c>
      <c r="E2809" s="3" t="inlineStr">
        <is>
          <t>MILK DRINK</t>
        </is>
      </c>
      <c r="F2809" s="3" t="inlineStr">
        <is>
          <t>GROWL</t>
        </is>
      </c>
      <c r="G2809" s="3" t="inlineStr">
        <is>
          <t>DEFENSE CURL</t>
        </is>
      </c>
      <c r="H2809" s="3" t="n">
        <v>0</v>
      </c>
      <c r="N2809" s="3">
        <f>_xlfn.TEXTJOIN(",",1,A2809:M2809)</f>
        <v/>
      </c>
    </row>
    <row r="2810" ht="12.8" customHeight="1" s="4">
      <c r="A2810" s="3" t="n">
        <v>220</v>
      </c>
      <c r="B2810" s="3" t="n">
        <v>57</v>
      </c>
      <c r="C2810" s="3" t="inlineStr">
        <is>
          <t>TAUROS</t>
        </is>
      </c>
      <c r="D2810" s="3" t="inlineStr">
        <is>
          <t>TAKE DOWN</t>
        </is>
      </c>
      <c r="E2810" s="3" t="inlineStr">
        <is>
          <t>SCARY FACE</t>
        </is>
      </c>
      <c r="F2810" s="3" t="inlineStr">
        <is>
          <t>PURSUIT</t>
        </is>
      </c>
      <c r="G2810" s="3" t="inlineStr">
        <is>
          <t>SWAGGER</t>
        </is>
      </c>
      <c r="H2810" s="3" t="n">
        <v>0</v>
      </c>
      <c r="N2810" s="3">
        <f>_xlfn.TEXTJOIN(",",1,A2810:M2810)</f>
        <v/>
      </c>
    </row>
    <row r="2811" ht="12.8" customHeight="1" s="4">
      <c r="A2811" s="3" t="inlineStr">
        <is>
          <t>NEW_TRAINER</t>
        </is>
      </c>
      <c r="N2811" s="3">
        <f>_xlfn.TEXTJOIN(",",1,A2811:M2811)</f>
        <v/>
      </c>
    </row>
    <row r="2812" ht="12.8" customHeight="1" s="4">
      <c r="A2812" s="3" t="inlineStr">
        <is>
          <t>#COLTON_2#</t>
        </is>
      </c>
      <c r="B2812" s="3" t="inlineStr">
        <is>
          <t>Normal</t>
        </is>
      </c>
      <c r="C2812" s="3" t="inlineStr">
        <is>
          <t>BUG_CATCHER</t>
        </is>
      </c>
      <c r="D2812" s="3" t="inlineStr">
        <is>
          <t>boy00,MALE</t>
        </is>
      </c>
      <c r="E2812" s="3" t="n">
        <v>83</v>
      </c>
      <c r="F2812" s="3" t="inlineStr">
        <is>
          <t>COLTON</t>
        </is>
      </c>
      <c r="G2812" s="3" t="inlineStr">
        <is>
          <t>????????</t>
        </is>
      </c>
      <c r="H2812" s="3" t="inlineStr">
        <is>
          <t>????????</t>
        </is>
      </c>
      <c r="I2812" s="3" t="inlineStr">
        <is>
          <t>????????</t>
        </is>
      </c>
      <c r="J2812" s="3" t="inlineStr">
        <is>
          <t>????????</t>
        </is>
      </c>
      <c r="K2812" s="3" t="inlineStr">
        <is>
          <t>Single</t>
        </is>
      </c>
      <c r="L2812" s="3" t="inlineStr">
        <is>
          <t>CheckBadMove</t>
        </is>
      </c>
      <c r="M2812" s="3" t="n">
        <v>3</v>
      </c>
      <c r="N2812" s="3">
        <f>_xlfn.TEXTJOIN(",",1,A2812:M2812)</f>
        <v/>
      </c>
    </row>
    <row r="2813" ht="12.8" customHeight="1" s="4">
      <c r="A2813" s="3" t="n">
        <v>20</v>
      </c>
      <c r="B2813" s="3" t="n">
        <v>19</v>
      </c>
      <c r="C2813" s="3" t="inlineStr">
        <is>
          <t>METAPOD</t>
        </is>
      </c>
      <c r="D2813" s="3" t="n">
        <v>0</v>
      </c>
      <c r="N2813" s="3">
        <f>_xlfn.TEXTJOIN(",",1,A2813:M2813)</f>
        <v/>
      </c>
    </row>
    <row r="2814" ht="12.8" customHeight="1" s="4">
      <c r="A2814" s="3" t="n">
        <v>20</v>
      </c>
      <c r="B2814" s="3" t="n">
        <v>19</v>
      </c>
      <c r="C2814" s="3" t="inlineStr">
        <is>
          <t>WEEDLE</t>
        </is>
      </c>
      <c r="D2814" s="3" t="n">
        <v>0</v>
      </c>
      <c r="N2814" s="3">
        <f>_xlfn.TEXTJOIN(",",1,A2814:M2814)</f>
        <v/>
      </c>
    </row>
    <row r="2815" ht="12.8" customHeight="1" s="4">
      <c r="A2815" s="3" t="n">
        <v>20</v>
      </c>
      <c r="B2815" s="3" t="n">
        <v>19</v>
      </c>
      <c r="C2815" s="3" t="inlineStr">
        <is>
          <t>METAPOD</t>
        </is>
      </c>
      <c r="D2815" s="3" t="n">
        <v>0</v>
      </c>
      <c r="N2815" s="3">
        <f>_xlfn.TEXTJOIN(",",1,A2815:M2815)</f>
        <v/>
      </c>
    </row>
    <row r="2816" ht="12.8" customHeight="1" s="4">
      <c r="A2816" s="3" t="inlineStr">
        <is>
          <t>NEW_TRAINER</t>
        </is>
      </c>
      <c r="N2816" s="3">
        <f>_xlfn.TEXTJOIN(",",1,A2816:M2816)</f>
        <v/>
      </c>
    </row>
    <row r="2817" ht="12.8" customHeight="1" s="4">
      <c r="A2817" s="3" t="inlineStr">
        <is>
          <t>#COLTON_3#</t>
        </is>
      </c>
      <c r="B2817" s="3" t="inlineStr">
        <is>
          <t>Normal</t>
        </is>
      </c>
      <c r="C2817" s="3" t="inlineStr">
        <is>
          <t>BUG_CATCHER</t>
        </is>
      </c>
      <c r="D2817" s="3" t="inlineStr">
        <is>
          <t>boy00,MALE</t>
        </is>
      </c>
      <c r="E2817" s="3" t="n">
        <v>83</v>
      </c>
      <c r="F2817" s="3" t="inlineStr">
        <is>
          <t>COLTON</t>
        </is>
      </c>
      <c r="G2817" s="3" t="inlineStr">
        <is>
          <t>????????</t>
        </is>
      </c>
      <c r="H2817" s="3" t="inlineStr">
        <is>
          <t>????????</t>
        </is>
      </c>
      <c r="I2817" s="3" t="inlineStr">
        <is>
          <t>????????</t>
        </is>
      </c>
      <c r="J2817" s="3" t="inlineStr">
        <is>
          <t>????????</t>
        </is>
      </c>
      <c r="K2817" s="3" t="inlineStr">
        <is>
          <t>Single</t>
        </is>
      </c>
      <c r="L2817" s="3" t="inlineStr">
        <is>
          <t>CheckBadMove</t>
        </is>
      </c>
      <c r="M2817" s="3" t="n">
        <v>3</v>
      </c>
      <c r="N2817" s="3">
        <f>_xlfn.TEXTJOIN(",",1,A2817:M2817)</f>
        <v/>
      </c>
    </row>
    <row r="2818" ht="12.8" customHeight="1" s="4">
      <c r="A2818" s="3" t="n">
        <v>60</v>
      </c>
      <c r="B2818" s="3" t="n">
        <v>27</v>
      </c>
      <c r="C2818" s="3" t="inlineStr">
        <is>
          <t>BUTTERFREE</t>
        </is>
      </c>
      <c r="D2818" s="3" t="n">
        <v>0</v>
      </c>
      <c r="N2818" s="3">
        <f>_xlfn.TEXTJOIN(",",1,A2818:M2818)</f>
        <v/>
      </c>
    </row>
    <row r="2819" ht="12.8" customHeight="1" s="4">
      <c r="A2819" s="3" t="n">
        <v>60</v>
      </c>
      <c r="B2819" s="3" t="n">
        <v>27</v>
      </c>
      <c r="C2819" s="3" t="inlineStr">
        <is>
          <t>KAKUNA</t>
        </is>
      </c>
      <c r="D2819" s="3" t="n">
        <v>0</v>
      </c>
      <c r="N2819" s="3">
        <f>_xlfn.TEXTJOIN(",",1,A2819:M2819)</f>
        <v/>
      </c>
    </row>
    <row r="2820" ht="12.8" customHeight="1" s="4">
      <c r="A2820" s="3" t="n">
        <v>60</v>
      </c>
      <c r="B2820" s="3" t="n">
        <v>27</v>
      </c>
      <c r="C2820" s="3" t="inlineStr">
        <is>
          <t>BUTTERFREE</t>
        </is>
      </c>
      <c r="D2820" s="3" t="n">
        <v>0</v>
      </c>
      <c r="N2820" s="3">
        <f>_xlfn.TEXTJOIN(",",1,A2820:M2820)</f>
        <v/>
      </c>
    </row>
    <row r="2821" ht="12.8" customHeight="1" s="4">
      <c r="A2821" s="3" t="inlineStr">
        <is>
          <t>NEW_TRAINER</t>
        </is>
      </c>
      <c r="N2821" s="3">
        <f>_xlfn.TEXTJOIN(",",1,A2821:M2821)</f>
        <v/>
      </c>
    </row>
    <row r="2822" ht="12.8" customHeight="1" s="4">
      <c r="A2822" s="3" t="inlineStr">
        <is>
          <t>#COLTON_4#</t>
        </is>
      </c>
      <c r="B2822" s="3" t="inlineStr">
        <is>
          <t>Normal</t>
        </is>
      </c>
      <c r="C2822" s="3" t="inlineStr">
        <is>
          <t>BUG_CATCHER</t>
        </is>
      </c>
      <c r="D2822" s="3" t="inlineStr">
        <is>
          <t>boy00,MALE</t>
        </is>
      </c>
      <c r="E2822" s="3" t="n">
        <v>83</v>
      </c>
      <c r="F2822" s="3" t="inlineStr">
        <is>
          <t>COLTON</t>
        </is>
      </c>
      <c r="G2822" s="3" t="inlineStr">
        <is>
          <t>????????</t>
        </is>
      </c>
      <c r="H2822" s="3" t="inlineStr">
        <is>
          <t>????????</t>
        </is>
      </c>
      <c r="I2822" s="3" t="inlineStr">
        <is>
          <t>????????</t>
        </is>
      </c>
      <c r="J2822" s="3" t="inlineStr">
        <is>
          <t>????????</t>
        </is>
      </c>
      <c r="K2822" s="3" t="inlineStr">
        <is>
          <t>Single</t>
        </is>
      </c>
      <c r="L2822" s="3" t="inlineStr">
        <is>
          <t>CheckBadMove</t>
        </is>
      </c>
      <c r="M2822" s="3" t="n">
        <v>3</v>
      </c>
      <c r="N2822" s="3">
        <f>_xlfn.TEXTJOIN(",",1,A2822:M2822)</f>
        <v/>
      </c>
    </row>
    <row r="2823" ht="12.8" customHeight="1" s="4">
      <c r="A2823" s="3" t="n">
        <v>120</v>
      </c>
      <c r="B2823" s="3" t="n">
        <v>51</v>
      </c>
      <c r="C2823" s="3" t="inlineStr">
        <is>
          <t>BUTTERFREE</t>
        </is>
      </c>
      <c r="D2823" s="3" t="n">
        <v>0</v>
      </c>
      <c r="N2823" s="3">
        <f>_xlfn.TEXTJOIN(",",1,A2823:M2823)</f>
        <v/>
      </c>
    </row>
    <row r="2824" ht="12.8" customHeight="1" s="4">
      <c r="A2824" s="3" t="n">
        <v>120</v>
      </c>
      <c r="B2824" s="3" t="n">
        <v>54</v>
      </c>
      <c r="C2824" s="3" t="inlineStr">
        <is>
          <t>BEEDRILL</t>
        </is>
      </c>
      <c r="D2824" s="3" t="n">
        <v>0</v>
      </c>
      <c r="N2824" s="3">
        <f>_xlfn.TEXTJOIN(",",1,A2824:M2824)</f>
        <v/>
      </c>
    </row>
    <row r="2825" ht="12.8" customHeight="1" s="4">
      <c r="A2825" s="3" t="n">
        <v>120</v>
      </c>
      <c r="B2825" s="3" t="n">
        <v>51</v>
      </c>
      <c r="C2825" s="3" t="inlineStr">
        <is>
          <t>BUTTERFREE</t>
        </is>
      </c>
      <c r="D2825" s="3" t="n">
        <v>0</v>
      </c>
      <c r="N2825" s="3">
        <f>_xlfn.TEXTJOIN(",",1,A2825:M2825)</f>
        <v/>
      </c>
    </row>
    <row r="2826" ht="12.8" customHeight="1" s="4">
      <c r="A2826" s="3" t="inlineStr">
        <is>
          <t>NEW_TRAINER</t>
        </is>
      </c>
      <c r="N2826" s="3">
        <f>_xlfn.TEXTJOIN(",",1,A2826:M2826)</f>
        <v/>
      </c>
    </row>
    <row r="2827" ht="12.8" customHeight="1" s="4">
      <c r="A2827" s="3" t="inlineStr">
        <is>
          <t>#MATTHEW_2#</t>
        </is>
      </c>
      <c r="B2827" s="3" t="inlineStr">
        <is>
          <t>Normal</t>
        </is>
      </c>
      <c r="C2827" s="3" t="inlineStr">
        <is>
          <t>SWIMMER\sm</t>
        </is>
      </c>
      <c r="D2827" s="3" t="inlineStr">
        <is>
          <t>boy08,MALE</t>
        </is>
      </c>
      <c r="E2827" s="3" t="n">
        <v>95</v>
      </c>
      <c r="F2827" s="3" t="inlineStr">
        <is>
          <t>MATTHEW</t>
        </is>
      </c>
      <c r="G2827" s="3" t="inlineStr">
        <is>
          <t>????????</t>
        </is>
      </c>
      <c r="H2827" s="3" t="inlineStr">
        <is>
          <t>????????</t>
        </is>
      </c>
      <c r="I2827" s="3" t="inlineStr">
        <is>
          <t>????????</t>
        </is>
      </c>
      <c r="J2827" s="3" t="inlineStr">
        <is>
          <t>????????</t>
        </is>
      </c>
      <c r="K2827" s="3" t="inlineStr">
        <is>
          <t>Single</t>
        </is>
      </c>
      <c r="L2827" s="3" t="inlineStr">
        <is>
          <t>CheckBadMove</t>
        </is>
      </c>
      <c r="M2827" s="3" t="n">
        <v>2</v>
      </c>
      <c r="N2827" s="3">
        <f>_xlfn.TEXTJOIN(",",1,A2827:M2827)</f>
        <v/>
      </c>
    </row>
    <row r="2828" ht="12.8" customHeight="1" s="4">
      <c r="A2828" s="3" t="n">
        <v>80</v>
      </c>
      <c r="B2828" s="3" t="n">
        <v>49</v>
      </c>
      <c r="C2828" s="3" t="inlineStr">
        <is>
          <t>POLIWHIRL</t>
        </is>
      </c>
      <c r="D2828" s="3" t="n">
        <v>0</v>
      </c>
      <c r="N2828" s="3">
        <f>_xlfn.TEXTJOIN(",",1,A2828:M2828)</f>
        <v/>
      </c>
    </row>
    <row r="2829" ht="12.8" customHeight="1" s="4">
      <c r="A2829" s="3" t="n">
        <v>80</v>
      </c>
      <c r="B2829" s="3" t="n">
        <v>49</v>
      </c>
      <c r="C2829" s="3" t="inlineStr">
        <is>
          <t>POLIWRATH</t>
        </is>
      </c>
      <c r="D2829" s="3" t="n">
        <v>0</v>
      </c>
      <c r="N2829" s="3">
        <f>_xlfn.TEXTJOIN(",",1,A2829:M2829)</f>
        <v/>
      </c>
    </row>
    <row r="2830" ht="12.8" customHeight="1" s="4">
      <c r="A2830" s="3" t="inlineStr">
        <is>
          <t>NEW_TRAINER</t>
        </is>
      </c>
      <c r="N2830" s="3">
        <f>_xlfn.TEXTJOIN(",",1,A2830:M2830)</f>
        <v/>
      </c>
    </row>
    <row r="2831" ht="12.8" customHeight="1" s="4">
      <c r="A2831" s="3" t="inlineStr">
        <is>
          <t>#TONY_2#</t>
        </is>
      </c>
      <c r="B2831" s="3" t="inlineStr">
        <is>
          <t>Normal</t>
        </is>
      </c>
      <c r="C2831" s="3" t="inlineStr">
        <is>
          <t>SWIMMER\sm</t>
        </is>
      </c>
      <c r="D2831" s="3" t="inlineStr">
        <is>
          <t>boy08,MALE</t>
        </is>
      </c>
      <c r="E2831" s="3" t="n">
        <v>95</v>
      </c>
      <c r="F2831" s="3" t="inlineStr">
        <is>
          <t>TONY</t>
        </is>
      </c>
      <c r="G2831" s="3" t="inlineStr">
        <is>
          <t>????????</t>
        </is>
      </c>
      <c r="H2831" s="3" t="inlineStr">
        <is>
          <t>????????</t>
        </is>
      </c>
      <c r="I2831" s="3" t="inlineStr">
        <is>
          <t>????????</t>
        </is>
      </c>
      <c r="J2831" s="3" t="inlineStr">
        <is>
          <t>????????</t>
        </is>
      </c>
      <c r="K2831" s="3" t="inlineStr">
        <is>
          <t>Single</t>
        </is>
      </c>
      <c r="L2831" s="3" t="inlineStr">
        <is>
          <t>CheckBadMove</t>
        </is>
      </c>
      <c r="M2831" s="3" t="n">
        <v>2</v>
      </c>
      <c r="N2831" s="3">
        <f>_xlfn.TEXTJOIN(",",1,A2831:M2831)</f>
        <v/>
      </c>
    </row>
    <row r="2832" ht="12.8" customHeight="1" s="4">
      <c r="A2832" s="3" t="n">
        <v>80</v>
      </c>
      <c r="B2832" s="3" t="n">
        <v>49</v>
      </c>
      <c r="C2832" s="3" t="inlineStr">
        <is>
          <t>SEADRA</t>
        </is>
      </c>
      <c r="D2832" s="3" t="n">
        <v>0</v>
      </c>
      <c r="N2832" s="3">
        <f>_xlfn.TEXTJOIN(",",1,A2832:M2832)</f>
        <v/>
      </c>
    </row>
    <row r="2833" ht="12.8" customHeight="1" s="4">
      <c r="A2833" s="3" t="n">
        <v>80</v>
      </c>
      <c r="B2833" s="3" t="n">
        <v>49</v>
      </c>
      <c r="C2833" s="3" t="inlineStr">
        <is>
          <t>SEADRA</t>
        </is>
      </c>
      <c r="D2833" s="3" t="n">
        <v>0</v>
      </c>
      <c r="N2833" s="3">
        <f>_xlfn.TEXTJOIN(",",1,A2833:M2833)</f>
        <v/>
      </c>
    </row>
    <row r="2834" ht="12.8" customHeight="1" s="4">
      <c r="A2834" s="3" t="inlineStr">
        <is>
          <t>NEW_TRAINER</t>
        </is>
      </c>
      <c r="N2834" s="3">
        <f>_xlfn.TEXTJOIN(",",1,A2834:M2834)</f>
        <v/>
      </c>
    </row>
    <row r="2835" ht="12.8" customHeight="1" s="4">
      <c r="A2835" s="3" t="inlineStr">
        <is>
          <t>#MELISSA_2#</t>
        </is>
      </c>
      <c r="B2835" s="3" t="inlineStr">
        <is>
          <t>Normal</t>
        </is>
      </c>
      <c r="C2835" s="3" t="inlineStr">
        <is>
          <t>SWIMMER\sf</t>
        </is>
      </c>
      <c r="D2835" s="3" t="inlineStr">
        <is>
          <t>girl01,FEMALE</t>
        </is>
      </c>
      <c r="E2835" s="3" t="n">
        <v>99</v>
      </c>
      <c r="F2835" s="3" t="inlineStr">
        <is>
          <t>MELISSA</t>
        </is>
      </c>
      <c r="G2835" s="3" t="inlineStr">
        <is>
          <t>????????</t>
        </is>
      </c>
      <c r="H2835" s="3" t="inlineStr">
        <is>
          <t>????????</t>
        </is>
      </c>
      <c r="I2835" s="3" t="inlineStr">
        <is>
          <t>????????</t>
        </is>
      </c>
      <c r="J2835" s="3" t="inlineStr">
        <is>
          <t>????????</t>
        </is>
      </c>
      <c r="K2835" s="3" t="inlineStr">
        <is>
          <t>Single</t>
        </is>
      </c>
      <c r="L2835" s="3" t="inlineStr">
        <is>
          <t>CheckBadMove</t>
        </is>
      </c>
      <c r="M2835" s="3" t="n">
        <v>2</v>
      </c>
      <c r="N2835" s="3">
        <f>_xlfn.TEXTJOIN(",",1,A2835:M2835)</f>
        <v/>
      </c>
    </row>
    <row r="2836" ht="12.8" customHeight="1" s="4">
      <c r="A2836" s="3" t="n">
        <v>80</v>
      </c>
      <c r="B2836" s="3" t="n">
        <v>49</v>
      </c>
      <c r="C2836" s="3" t="inlineStr">
        <is>
          <t>POLIWHIRL</t>
        </is>
      </c>
      <c r="D2836" s="3" t="n">
        <v>0</v>
      </c>
      <c r="N2836" s="3">
        <f>_xlfn.TEXTJOIN(",",1,A2836:M2836)</f>
        <v/>
      </c>
    </row>
    <row r="2837" ht="12.8" customHeight="1" s="4">
      <c r="A2837" s="3" t="n">
        <v>80</v>
      </c>
      <c r="B2837" s="3" t="n">
        <v>49</v>
      </c>
      <c r="C2837" s="3" t="inlineStr">
        <is>
          <t>SEAKING</t>
        </is>
      </c>
      <c r="D2837" s="3" t="n">
        <v>0</v>
      </c>
      <c r="N2837" s="3">
        <f>_xlfn.TEXTJOIN(",",1,A2837:M2837)</f>
        <v/>
      </c>
    </row>
    <row r="2838" ht="12.8" customHeight="1" s="4">
      <c r="A2838" s="3" t="inlineStr">
        <is>
          <t>NEW_TRAINER</t>
        </is>
      </c>
      <c r="N2838" s="3">
        <f>_xlfn.TEXTJOIN(",",1,A2838:M2838)</f>
        <v/>
      </c>
    </row>
    <row r="2839" ht="12.8" customHeight="1" s="4">
      <c r="A2839" s="3" t="inlineStr">
        <is>
          <t>#LORELEI_2#</t>
        </is>
      </c>
      <c r="B2839" s="3" t="inlineStr">
        <is>
          <t>Both</t>
        </is>
      </c>
      <c r="C2839" s="3" t="inlineStr">
        <is>
          <t>ELITE_FOUR</t>
        </is>
      </c>
      <c r="D2839" s="3" t="inlineStr">
        <is>
          <t>boy0A,MALE</t>
        </is>
      </c>
      <c r="E2839" s="3" t="n">
        <v>112</v>
      </c>
      <c r="F2839" s="3" t="inlineStr">
        <is>
          <t>LORELEI</t>
        </is>
      </c>
      <c r="G2839" s="3" t="inlineStr">
        <is>
          <t>FULL RESTORE</t>
        </is>
      </c>
      <c r="H2839" s="3" t="inlineStr">
        <is>
          <t>FULL RESTORE</t>
        </is>
      </c>
      <c r="I2839" s="3" t="inlineStr">
        <is>
          <t>????????</t>
        </is>
      </c>
      <c r="J2839" s="3" t="inlineStr">
        <is>
          <t>????????</t>
        </is>
      </c>
      <c r="K2839" s="3" t="inlineStr">
        <is>
          <t>Single</t>
        </is>
      </c>
      <c r="L2839" s="3" t="inlineStr">
        <is>
          <t>CheckBadMove TryToKO CheckViability</t>
        </is>
      </c>
      <c r="M2839" s="3" t="n">
        <v>5</v>
      </c>
      <c r="N2839" s="3">
        <f>_xlfn.TEXTJOIN(",",1,A2839:M2839)</f>
        <v/>
      </c>
    </row>
    <row r="2840" ht="12.8" customHeight="1" s="4">
      <c r="A2840" s="3" t="n">
        <v>255</v>
      </c>
      <c r="B2840" s="3" t="n">
        <v>64</v>
      </c>
      <c r="C2840" s="3" t="inlineStr">
        <is>
          <t>DEWGONG</t>
        </is>
      </c>
      <c r="D2840" s="3" t="inlineStr">
        <is>
          <t>????????</t>
        </is>
      </c>
      <c r="E2840" s="3" t="inlineStr">
        <is>
          <t>ICE BEAM</t>
        </is>
      </c>
      <c r="F2840" s="3" t="inlineStr">
        <is>
          <t>SURF</t>
        </is>
      </c>
      <c r="G2840" s="3" t="inlineStr">
        <is>
          <t>SIGNAL BEAM</t>
        </is>
      </c>
      <c r="H2840" s="3" t="inlineStr">
        <is>
          <t>DOUBLE TEAM</t>
        </is>
      </c>
      <c r="N2840" s="3">
        <f>_xlfn.TEXTJOIN(",",1,A2840:M2840)</f>
        <v/>
      </c>
    </row>
    <row r="2841" ht="12.8" customHeight="1" s="4">
      <c r="A2841" s="3" t="n">
        <v>255</v>
      </c>
      <c r="B2841" s="3" t="n">
        <v>63</v>
      </c>
      <c r="C2841" s="3" t="inlineStr">
        <is>
          <t>CLOYSTER</t>
        </is>
      </c>
      <c r="D2841" s="3" t="inlineStr">
        <is>
          <t>????????</t>
        </is>
      </c>
      <c r="E2841" s="3" t="inlineStr">
        <is>
          <t>ICE BEAM</t>
        </is>
      </c>
      <c r="F2841" s="3" t="inlineStr">
        <is>
          <t>SURF</t>
        </is>
      </c>
      <c r="G2841" s="3" t="inlineStr">
        <is>
          <t>SUPERSONIC</t>
        </is>
      </c>
      <c r="H2841" s="3" t="inlineStr">
        <is>
          <t>RAIN DANCE</t>
        </is>
      </c>
      <c r="N2841" s="3">
        <f>_xlfn.TEXTJOIN(",",1,A2841:M2841)</f>
        <v/>
      </c>
    </row>
    <row r="2842" ht="12.8" customHeight="1" s="4">
      <c r="A2842" s="3" t="n">
        <v>255</v>
      </c>
      <c r="B2842" s="3" t="n">
        <v>63</v>
      </c>
      <c r="C2842" s="3" t="inlineStr">
        <is>
          <t>PILOSWINE</t>
        </is>
      </c>
      <c r="D2842" s="3" t="inlineStr">
        <is>
          <t>????????</t>
        </is>
      </c>
      <c r="E2842" s="3" t="inlineStr">
        <is>
          <t>BLIZZARD</t>
        </is>
      </c>
      <c r="F2842" s="3" t="inlineStr">
        <is>
          <t>EARTHQUAKE</t>
        </is>
      </c>
      <c r="G2842" s="3" t="inlineStr">
        <is>
          <t>DOUBLE-EDGE</t>
        </is>
      </c>
      <c r="H2842" s="3" t="inlineStr">
        <is>
          <t>ROCK SLIDE</t>
        </is>
      </c>
      <c r="N2842" s="3">
        <f>_xlfn.TEXTJOIN(",",1,A2842:M2842)</f>
        <v/>
      </c>
    </row>
    <row r="2843" ht="12.8" customHeight="1" s="4">
      <c r="A2843" s="3" t="n">
        <v>255</v>
      </c>
      <c r="B2843" s="3" t="n">
        <v>66</v>
      </c>
      <c r="C2843" s="3" t="inlineStr">
        <is>
          <t>JYNX</t>
        </is>
      </c>
      <c r="D2843" s="3" t="inlineStr">
        <is>
          <t>????????</t>
        </is>
      </c>
      <c r="E2843" s="3" t="inlineStr">
        <is>
          <t>ICE BEAM</t>
        </is>
      </c>
      <c r="F2843" s="3" t="inlineStr">
        <is>
          <t>PSYCHIC</t>
        </is>
      </c>
      <c r="G2843" s="3" t="inlineStr">
        <is>
          <t>LOVELY KISS</t>
        </is>
      </c>
      <c r="H2843" s="3" t="inlineStr">
        <is>
          <t>ATTRACT</t>
        </is>
      </c>
      <c r="N2843" s="3">
        <f>_xlfn.TEXTJOIN(",",1,A2843:M2843)</f>
        <v/>
      </c>
    </row>
    <row r="2844" ht="12.8" customHeight="1" s="4">
      <c r="A2844" s="3" t="n">
        <v>255</v>
      </c>
      <c r="B2844" s="3" t="n">
        <v>66</v>
      </c>
      <c r="C2844" s="3" t="inlineStr">
        <is>
          <t>LAPRAS</t>
        </is>
      </c>
      <c r="D2844" s="3" t="inlineStr">
        <is>
          <t>CHERI BERRY</t>
        </is>
      </c>
      <c r="E2844" s="3" t="inlineStr">
        <is>
          <t>ICE BEAM</t>
        </is>
      </c>
      <c r="F2844" s="3" t="inlineStr">
        <is>
          <t>SURF</t>
        </is>
      </c>
      <c r="G2844" s="3" t="inlineStr">
        <is>
          <t>PSYCHIC</t>
        </is>
      </c>
      <c r="H2844" s="3" t="inlineStr">
        <is>
          <t>THUNDER</t>
        </is>
      </c>
      <c r="N2844" s="3">
        <f>_xlfn.TEXTJOIN(",",1,A2844:M2844)</f>
        <v/>
      </c>
    </row>
    <row r="2845" ht="12.8" customHeight="1" s="4">
      <c r="A2845" s="3" t="inlineStr">
        <is>
          <t>NEW_TRAINER</t>
        </is>
      </c>
      <c r="N2845" s="3">
        <f>_xlfn.TEXTJOIN(",",1,A2845:M2845)</f>
        <v/>
      </c>
    </row>
    <row r="2846" ht="12.8" customHeight="1" s="4">
      <c r="A2846" s="3" t="inlineStr">
        <is>
          <t>#BRUNO_2#</t>
        </is>
      </c>
      <c r="B2846" s="3" t="inlineStr">
        <is>
          <t>Both</t>
        </is>
      </c>
      <c r="C2846" s="3" t="inlineStr">
        <is>
          <t>ELITE_FOUR</t>
        </is>
      </c>
      <c r="D2846" s="3" t="inlineStr">
        <is>
          <t>boy0A,MALE</t>
        </is>
      </c>
      <c r="E2846" s="3" t="n">
        <v>113</v>
      </c>
      <c r="F2846" s="3" t="inlineStr">
        <is>
          <t>BRUNO</t>
        </is>
      </c>
      <c r="G2846" s="3" t="inlineStr">
        <is>
          <t>FULL RESTORE</t>
        </is>
      </c>
      <c r="H2846" s="3" t="inlineStr">
        <is>
          <t>FULL RESTORE</t>
        </is>
      </c>
      <c r="I2846" s="3" t="inlineStr">
        <is>
          <t>????????</t>
        </is>
      </c>
      <c r="J2846" s="3" t="inlineStr">
        <is>
          <t>????????</t>
        </is>
      </c>
      <c r="K2846" s="3" t="inlineStr">
        <is>
          <t>Single</t>
        </is>
      </c>
      <c r="L2846" s="3" t="inlineStr">
        <is>
          <t>CheckBadMove TryToKO CheckViability</t>
        </is>
      </c>
      <c r="M2846" s="3" t="n">
        <v>5</v>
      </c>
      <c r="N2846" s="3">
        <f>_xlfn.TEXTJOIN(",",1,A2846:M2846)</f>
        <v/>
      </c>
    </row>
    <row r="2847" ht="12.8" customHeight="1" s="4">
      <c r="A2847" s="3" t="n">
        <v>255</v>
      </c>
      <c r="B2847" s="3" t="n">
        <v>65</v>
      </c>
      <c r="C2847" s="3" t="inlineStr">
        <is>
          <t>STEELIX</t>
        </is>
      </c>
      <c r="D2847" s="3" t="inlineStr">
        <is>
          <t>????????</t>
        </is>
      </c>
      <c r="E2847" s="3" t="inlineStr">
        <is>
          <t>EARTHQUAKE</t>
        </is>
      </c>
      <c r="F2847" s="3" t="inlineStr">
        <is>
          <t>IRON TAIL</t>
        </is>
      </c>
      <c r="G2847" s="3" t="inlineStr">
        <is>
          <t>CRUNCH</t>
        </is>
      </c>
      <c r="H2847" s="3" t="inlineStr">
        <is>
          <t>ROCK TOMB</t>
        </is>
      </c>
      <c r="N2847" s="3">
        <f>_xlfn.TEXTJOIN(",",1,A2847:M2847)</f>
        <v/>
      </c>
    </row>
    <row r="2848" ht="12.8" customHeight="1" s="4">
      <c r="A2848" s="3" t="n">
        <v>255</v>
      </c>
      <c r="B2848" s="3" t="n">
        <v>65</v>
      </c>
      <c r="C2848" s="3" t="inlineStr">
        <is>
          <t>HITMONCHAN</t>
        </is>
      </c>
      <c r="D2848" s="3" t="inlineStr">
        <is>
          <t>????????</t>
        </is>
      </c>
      <c r="E2848" s="3" t="inlineStr">
        <is>
          <t>SKY UPPERCUT</t>
        </is>
      </c>
      <c r="F2848" s="3" t="inlineStr">
        <is>
          <t>MACH PUNCH</t>
        </is>
      </c>
      <c r="G2848" s="3" t="inlineStr">
        <is>
          <t>ROCK SLIDE</t>
        </is>
      </c>
      <c r="H2848" s="3" t="inlineStr">
        <is>
          <t>COUNTER</t>
        </is>
      </c>
      <c r="N2848" s="3">
        <f>_xlfn.TEXTJOIN(",",1,A2848:M2848)</f>
        <v/>
      </c>
    </row>
    <row r="2849" ht="12.8" customHeight="1" s="4">
      <c r="A2849" s="3" t="n">
        <v>255</v>
      </c>
      <c r="B2849" s="3" t="n">
        <v>65</v>
      </c>
      <c r="C2849" s="3" t="inlineStr">
        <is>
          <t>HITMONLEE</t>
        </is>
      </c>
      <c r="D2849" s="3" t="inlineStr">
        <is>
          <t>????????</t>
        </is>
      </c>
      <c r="E2849" s="3" t="inlineStr">
        <is>
          <t>MEGA KICK</t>
        </is>
      </c>
      <c r="F2849" s="3" t="inlineStr">
        <is>
          <t>FORESIGHT</t>
        </is>
      </c>
      <c r="G2849" s="3" t="inlineStr">
        <is>
          <t>EARTHQUAKE</t>
        </is>
      </c>
      <c r="H2849" s="3" t="inlineStr">
        <is>
          <t>ROCK SLIDE</t>
        </is>
      </c>
      <c r="N2849" s="3">
        <f>_xlfn.TEXTJOIN(",",1,A2849:M2849)</f>
        <v/>
      </c>
    </row>
    <row r="2850" ht="12.8" customHeight="1" s="4">
      <c r="A2850" s="3" t="n">
        <v>255</v>
      </c>
      <c r="B2850" s="3" t="n">
        <v>66</v>
      </c>
      <c r="C2850" s="3" t="inlineStr">
        <is>
          <t>STEELIX</t>
        </is>
      </c>
      <c r="D2850" s="3" t="inlineStr">
        <is>
          <t>????????</t>
        </is>
      </c>
      <c r="E2850" s="3" t="inlineStr">
        <is>
          <t>EARTHQUAKE</t>
        </is>
      </c>
      <c r="F2850" s="3" t="inlineStr">
        <is>
          <t>IRON TAIL</t>
        </is>
      </c>
      <c r="G2850" s="3" t="inlineStr">
        <is>
          <t>CRUNCH</t>
        </is>
      </c>
      <c r="H2850" s="3" t="inlineStr">
        <is>
          <t>DRAGONBREATH</t>
        </is>
      </c>
      <c r="N2850" s="3">
        <f>_xlfn.TEXTJOIN(",",1,A2850:M2850)</f>
        <v/>
      </c>
    </row>
    <row r="2851" ht="12.8" customHeight="1" s="4">
      <c r="A2851" s="3" t="n">
        <v>255</v>
      </c>
      <c r="B2851" s="3" t="n">
        <v>68</v>
      </c>
      <c r="C2851" s="3" t="inlineStr">
        <is>
          <t>MACHAMP</t>
        </is>
      </c>
      <c r="D2851" s="3" t="inlineStr">
        <is>
          <t>PERSIM BERRY</t>
        </is>
      </c>
      <c r="E2851" s="3" t="inlineStr">
        <is>
          <t>CROSS CHOP</t>
        </is>
      </c>
      <c r="F2851" s="3" t="inlineStr">
        <is>
          <t>EARTHQUAKE</t>
        </is>
      </c>
      <c r="G2851" s="3" t="inlineStr">
        <is>
          <t>BRICK BREAK</t>
        </is>
      </c>
      <c r="H2851" s="3" t="inlineStr">
        <is>
          <t>ROCK SLIDE</t>
        </is>
      </c>
      <c r="N2851" s="3">
        <f>_xlfn.TEXTJOIN(",",1,A2851:M2851)</f>
        <v/>
      </c>
    </row>
    <row r="2852" ht="12.8" customHeight="1" s="4">
      <c r="A2852" s="3" t="inlineStr">
        <is>
          <t>NEW_TRAINER</t>
        </is>
      </c>
      <c r="N2852" s="3">
        <f>_xlfn.TEXTJOIN(",",1,A2852:M2852)</f>
        <v/>
      </c>
    </row>
    <row r="2853" ht="12.8" customHeight="1" s="4">
      <c r="A2853" s="3" t="inlineStr">
        <is>
          <t>#AGATHA_2#</t>
        </is>
      </c>
      <c r="B2853" s="3" t="inlineStr">
        <is>
          <t>Both</t>
        </is>
      </c>
      <c r="C2853" s="3" t="inlineStr">
        <is>
          <t>ELITE_FOUR</t>
        </is>
      </c>
      <c r="D2853" s="3" t="inlineStr">
        <is>
          <t>boy0A,MALE</t>
        </is>
      </c>
      <c r="E2853" s="3" t="n">
        <v>114</v>
      </c>
      <c r="F2853" s="3" t="inlineStr">
        <is>
          <t>AGATHA</t>
        </is>
      </c>
      <c r="G2853" s="3" t="inlineStr">
        <is>
          <t>FULL RESTORE</t>
        </is>
      </c>
      <c r="H2853" s="3" t="inlineStr">
        <is>
          <t>FULL RESTORE</t>
        </is>
      </c>
      <c r="I2853" s="3" t="inlineStr">
        <is>
          <t>????????</t>
        </is>
      </c>
      <c r="J2853" s="3" t="inlineStr">
        <is>
          <t>????????</t>
        </is>
      </c>
      <c r="K2853" s="3" t="inlineStr">
        <is>
          <t>Single</t>
        </is>
      </c>
      <c r="L2853" s="3" t="inlineStr">
        <is>
          <t>CheckBadMove TryToKO CheckViability</t>
        </is>
      </c>
      <c r="M2853" s="3" t="n">
        <v>5</v>
      </c>
      <c r="N2853" s="3">
        <f>_xlfn.TEXTJOIN(",",1,A2853:M2853)</f>
        <v/>
      </c>
    </row>
    <row r="2854" ht="12.8" customHeight="1" s="4">
      <c r="A2854" s="3" t="n">
        <v>255</v>
      </c>
      <c r="B2854" s="3" t="n">
        <v>66</v>
      </c>
      <c r="C2854" s="3" t="inlineStr">
        <is>
          <t>GENGAR</t>
        </is>
      </c>
      <c r="D2854" s="3" t="inlineStr">
        <is>
          <t>????????</t>
        </is>
      </c>
      <c r="E2854" s="3" t="inlineStr">
        <is>
          <t>SHADOW BALL</t>
        </is>
      </c>
      <c r="F2854" s="3" t="inlineStr">
        <is>
          <t>PSYCHIC</t>
        </is>
      </c>
      <c r="G2854" s="3" t="inlineStr">
        <is>
          <t>CONFUSE RAY</t>
        </is>
      </c>
      <c r="H2854" s="3" t="inlineStr">
        <is>
          <t>HYPNOSIS</t>
        </is>
      </c>
      <c r="N2854" s="3">
        <f>_xlfn.TEXTJOIN(",",1,A2854:M2854)</f>
        <v/>
      </c>
    </row>
    <row r="2855" ht="12.8" customHeight="1" s="4">
      <c r="A2855" s="3" t="n">
        <v>255</v>
      </c>
      <c r="B2855" s="3" t="n">
        <v>66</v>
      </c>
      <c r="C2855" s="3" t="inlineStr">
        <is>
          <t>CROBAT</t>
        </is>
      </c>
      <c r="D2855" s="3" t="inlineStr">
        <is>
          <t>????????</t>
        </is>
      </c>
      <c r="E2855" s="3" t="inlineStr">
        <is>
          <t>SLUDGE BOMB</t>
        </is>
      </c>
      <c r="F2855" s="3" t="inlineStr">
        <is>
          <t>AIR CUTTER</t>
        </is>
      </c>
      <c r="G2855" s="3" t="inlineStr">
        <is>
          <t>SHADOW BALL</t>
        </is>
      </c>
      <c r="H2855" s="3" t="inlineStr">
        <is>
          <t>CONFUSE RAY</t>
        </is>
      </c>
      <c r="N2855" s="3">
        <f>_xlfn.TEXTJOIN(",",1,A2855:M2855)</f>
        <v/>
      </c>
    </row>
    <row r="2856" ht="12.8" customHeight="1" s="4">
      <c r="A2856" s="3" t="n">
        <v>255</v>
      </c>
      <c r="B2856" s="3" t="n">
        <v>65</v>
      </c>
      <c r="C2856" s="3" t="inlineStr">
        <is>
          <t>MISDREAVUS</t>
        </is>
      </c>
      <c r="D2856" s="3" t="inlineStr">
        <is>
          <t>????????</t>
        </is>
      </c>
      <c r="E2856" s="3" t="inlineStr">
        <is>
          <t>SHADOW BALL</t>
        </is>
      </c>
      <c r="F2856" s="3" t="inlineStr">
        <is>
          <t>PSYCHIC</t>
        </is>
      </c>
      <c r="G2856" s="3" t="inlineStr">
        <is>
          <t>THUNDERBOLT</t>
        </is>
      </c>
      <c r="H2856" s="3" t="inlineStr">
        <is>
          <t>ATTRACT</t>
        </is>
      </c>
      <c r="N2856" s="3">
        <f>_xlfn.TEXTJOIN(",",1,A2856:M2856)</f>
        <v/>
      </c>
    </row>
    <row r="2857" ht="12.8" customHeight="1" s="4">
      <c r="A2857" s="3" t="n">
        <v>255</v>
      </c>
      <c r="B2857" s="3" t="n">
        <v>68</v>
      </c>
      <c r="C2857" s="3" t="inlineStr">
        <is>
          <t>ARBOK</t>
        </is>
      </c>
      <c r="D2857" s="3" t="inlineStr">
        <is>
          <t>????????</t>
        </is>
      </c>
      <c r="E2857" s="3" t="inlineStr">
        <is>
          <t>SLUDGE BOMB</t>
        </is>
      </c>
      <c r="F2857" s="3" t="inlineStr">
        <is>
          <t>EARTHQUAKE</t>
        </is>
      </c>
      <c r="G2857" s="3" t="inlineStr">
        <is>
          <t>GIGA DRAIN</t>
        </is>
      </c>
      <c r="H2857" s="3" t="inlineStr">
        <is>
          <t>DOUBLE TEAM</t>
        </is>
      </c>
      <c r="N2857" s="3">
        <f>_xlfn.TEXTJOIN(",",1,A2857:M2857)</f>
        <v/>
      </c>
    </row>
    <row r="2858" ht="12.8" customHeight="1" s="4">
      <c r="A2858" s="3" t="n">
        <v>255</v>
      </c>
      <c r="B2858" s="3" t="n">
        <v>70</v>
      </c>
      <c r="C2858" s="3" t="inlineStr">
        <is>
          <t>GENGAR</t>
        </is>
      </c>
      <c r="D2858" s="3" t="inlineStr">
        <is>
          <t>CHESTO BERRY</t>
        </is>
      </c>
      <c r="E2858" s="3" t="inlineStr">
        <is>
          <t>SHADOW BALL</t>
        </is>
      </c>
      <c r="F2858" s="3" t="inlineStr">
        <is>
          <t>PSYCHIC</t>
        </is>
      </c>
      <c r="G2858" s="3" t="inlineStr">
        <is>
          <t>THUNDERBOLT</t>
        </is>
      </c>
      <c r="H2858" s="3" t="inlineStr">
        <is>
          <t>SLUDGE BOMB</t>
        </is>
      </c>
      <c r="N2858" s="3">
        <f>_xlfn.TEXTJOIN(",",1,A2858:M2858)</f>
        <v/>
      </c>
    </row>
    <row r="2859" ht="12.8" customHeight="1" s="4">
      <c r="A2859" s="3" t="inlineStr">
        <is>
          <t>NEW_TRAINER</t>
        </is>
      </c>
      <c r="N2859" s="3">
        <f>_xlfn.TEXTJOIN(",",1,A2859:M2859)</f>
        <v/>
      </c>
    </row>
    <row r="2860" ht="12.8" customHeight="1" s="4">
      <c r="A2860" s="3" t="inlineStr">
        <is>
          <t>#LANCE_2#</t>
        </is>
      </c>
      <c r="B2860" s="3" t="inlineStr">
        <is>
          <t>Both</t>
        </is>
      </c>
      <c r="C2860" s="3" t="inlineStr">
        <is>
          <t>ELITE_FOUR</t>
        </is>
      </c>
      <c r="D2860" s="3" t="inlineStr">
        <is>
          <t>boy0A,MALE</t>
        </is>
      </c>
      <c r="E2860" s="3" t="n">
        <v>115</v>
      </c>
      <c r="F2860" s="3" t="inlineStr">
        <is>
          <t>LANCE</t>
        </is>
      </c>
      <c r="G2860" s="3" t="inlineStr">
        <is>
          <t>FULL RESTORE</t>
        </is>
      </c>
      <c r="H2860" s="3" t="inlineStr">
        <is>
          <t>FULL RESTORE</t>
        </is>
      </c>
      <c r="I2860" s="3" t="inlineStr">
        <is>
          <t>????????</t>
        </is>
      </c>
      <c r="J2860" s="3" t="inlineStr">
        <is>
          <t>????????</t>
        </is>
      </c>
      <c r="K2860" s="3" t="inlineStr">
        <is>
          <t>Single</t>
        </is>
      </c>
      <c r="L2860" s="3" t="inlineStr">
        <is>
          <t>CheckBadMove TryToKO CheckViability</t>
        </is>
      </c>
      <c r="M2860" s="3" t="n">
        <v>5</v>
      </c>
      <c r="N2860" s="3">
        <f>_xlfn.TEXTJOIN(",",1,A2860:M2860)</f>
        <v/>
      </c>
    </row>
    <row r="2861" ht="12.8" customHeight="1" s="4">
      <c r="A2861" s="3" t="n">
        <v>255</v>
      </c>
      <c r="B2861" s="3" t="n">
        <v>68</v>
      </c>
      <c r="C2861" s="3" t="inlineStr">
        <is>
          <t>GYARADOS</t>
        </is>
      </c>
      <c r="D2861" s="3" t="inlineStr">
        <is>
          <t>????????</t>
        </is>
      </c>
      <c r="E2861" s="3" t="inlineStr">
        <is>
          <t>HYPER BEAM</t>
        </is>
      </c>
      <c r="F2861" s="3" t="inlineStr">
        <is>
          <t>DRAGON DANCE</t>
        </is>
      </c>
      <c r="G2861" s="3" t="inlineStr">
        <is>
          <t>EARTHQUAKE</t>
        </is>
      </c>
      <c r="H2861" s="3" t="inlineStr">
        <is>
          <t>THUNDER WAVE</t>
        </is>
      </c>
      <c r="N2861" s="3">
        <f>_xlfn.TEXTJOIN(",",1,A2861:M2861)</f>
        <v/>
      </c>
    </row>
    <row r="2862" ht="12.8" customHeight="1" s="4">
      <c r="A2862" s="3" t="n">
        <v>255</v>
      </c>
      <c r="B2862" s="3" t="n">
        <v>66</v>
      </c>
      <c r="C2862" s="3" t="inlineStr">
        <is>
          <t>DRAGONITE</t>
        </is>
      </c>
      <c r="D2862" s="3" t="inlineStr">
        <is>
          <t>????????</t>
        </is>
      </c>
      <c r="E2862" s="3" t="inlineStr">
        <is>
          <t>HYPER BEAM</t>
        </is>
      </c>
      <c r="F2862" s="3" t="inlineStr">
        <is>
          <t>EARTHQUAKE</t>
        </is>
      </c>
      <c r="G2862" s="3" t="inlineStr">
        <is>
          <t>DRAGON CLAW</t>
        </is>
      </c>
      <c r="H2862" s="3" t="inlineStr">
        <is>
          <t>FLAMETHROWER</t>
        </is>
      </c>
      <c r="N2862" s="3">
        <f>_xlfn.TEXTJOIN(",",1,A2862:M2862)</f>
        <v/>
      </c>
    </row>
    <row r="2863" ht="12.8" customHeight="1" s="4">
      <c r="A2863" s="3" t="n">
        <v>255</v>
      </c>
      <c r="B2863" s="3" t="n">
        <v>66</v>
      </c>
      <c r="C2863" s="3" t="inlineStr">
        <is>
          <t>KINGDRA</t>
        </is>
      </c>
      <c r="D2863" s="3" t="inlineStr">
        <is>
          <t>????????</t>
        </is>
      </c>
      <c r="E2863" s="3" t="inlineStr">
        <is>
          <t>HYPER BEAM</t>
        </is>
      </c>
      <c r="F2863" s="3" t="inlineStr">
        <is>
          <t>DRAGON DANCE</t>
        </is>
      </c>
      <c r="G2863" s="3" t="inlineStr">
        <is>
          <t>SURF</t>
        </is>
      </c>
      <c r="H2863" s="3" t="inlineStr">
        <is>
          <t>ICE BEAM</t>
        </is>
      </c>
      <c r="N2863" s="3">
        <f>_xlfn.TEXTJOIN(",",1,A2863:M2863)</f>
        <v/>
      </c>
    </row>
    <row r="2864" ht="12.8" customHeight="1" s="4">
      <c r="A2864" s="3" t="n">
        <v>255</v>
      </c>
      <c r="B2864" s="3" t="n">
        <v>70</v>
      </c>
      <c r="C2864" s="3" t="inlineStr">
        <is>
          <t>AERODACTYL</t>
        </is>
      </c>
      <c r="D2864" s="3" t="inlineStr">
        <is>
          <t>????????</t>
        </is>
      </c>
      <c r="E2864" s="3" t="inlineStr">
        <is>
          <t>HYPER BEAM</t>
        </is>
      </c>
      <c r="F2864" s="3" t="inlineStr">
        <is>
          <t>ANCIENTPOWER</t>
        </is>
      </c>
      <c r="G2864" s="3" t="inlineStr">
        <is>
          <t>AERIAL ACE</t>
        </is>
      </c>
      <c r="H2864" s="3" t="inlineStr">
        <is>
          <t>EARTHQUAKE</t>
        </is>
      </c>
      <c r="N2864" s="3">
        <f>_xlfn.TEXTJOIN(",",1,A2864:M2864)</f>
        <v/>
      </c>
    </row>
    <row r="2865" ht="12.8" customHeight="1" s="4">
      <c r="A2865" s="3" t="n">
        <v>255</v>
      </c>
      <c r="B2865" s="3" t="n">
        <v>72</v>
      </c>
      <c r="C2865" s="3" t="inlineStr">
        <is>
          <t>DRAGONITE</t>
        </is>
      </c>
      <c r="D2865" s="3" t="inlineStr">
        <is>
          <t>PERSIM BERRY</t>
        </is>
      </c>
      <c r="E2865" s="3" t="inlineStr">
        <is>
          <t>HYPER BEAM</t>
        </is>
      </c>
      <c r="F2865" s="3" t="inlineStr">
        <is>
          <t>OUTRAGE</t>
        </is>
      </c>
      <c r="G2865" s="3" t="inlineStr">
        <is>
          <t>THUNDERBOLT</t>
        </is>
      </c>
      <c r="H2865" s="3" t="inlineStr">
        <is>
          <t>ICE BEAM</t>
        </is>
      </c>
      <c r="N2865" s="3">
        <f>_xlfn.TEXTJOIN(",",1,A2865:M2865)</f>
        <v/>
      </c>
    </row>
    <row r="2866" ht="12.8" customHeight="1" s="4">
      <c r="A2866" s="3" t="inlineStr">
        <is>
          <t>NEW_TRAINER</t>
        </is>
      </c>
      <c r="N2866" s="3">
        <f>_xlfn.TEXTJOIN(",",1,A2866:M2866)</f>
        <v/>
      </c>
    </row>
    <row r="2867" ht="12.8" customHeight="1" s="4">
      <c r="A2867" s="3" t="inlineStr">
        <is>
          <t>#TERRY_25#</t>
        </is>
      </c>
      <c r="B2867" s="3" t="inlineStr">
        <is>
          <t>Both</t>
        </is>
      </c>
      <c r="C2867" s="3" t="inlineStr">
        <is>
          <t>CHAMPION</t>
        </is>
      </c>
      <c r="D2867" s="3" t="inlineStr">
        <is>
          <t>boy00,MALE</t>
        </is>
      </c>
      <c r="E2867" s="3" t="n">
        <v>125</v>
      </c>
      <c r="F2867" s="3" t="inlineStr">
        <is>
          <t>TERRY</t>
        </is>
      </c>
      <c r="G2867" s="3" t="inlineStr">
        <is>
          <t>FULL RESTORE</t>
        </is>
      </c>
      <c r="H2867" s="3" t="inlineStr">
        <is>
          <t>FULL RESTORE</t>
        </is>
      </c>
      <c r="I2867" s="3" t="inlineStr">
        <is>
          <t>FULL RESTORE</t>
        </is>
      </c>
      <c r="J2867" s="3" t="inlineStr">
        <is>
          <t>FULL RESTORE</t>
        </is>
      </c>
      <c r="K2867" s="3" t="inlineStr">
        <is>
          <t>Single</t>
        </is>
      </c>
      <c r="L2867" s="3" t="inlineStr">
        <is>
          <t>CheckBadMove TryToKO CheckViability</t>
        </is>
      </c>
      <c r="M2867" s="3" t="n">
        <v>6</v>
      </c>
      <c r="N2867" s="3">
        <f>_xlfn.TEXTJOIN(",",1,A2867:M2867)</f>
        <v/>
      </c>
    </row>
    <row r="2868" ht="12.8" customHeight="1" s="4">
      <c r="A2868" s="3" t="n">
        <v>255</v>
      </c>
      <c r="B2868" s="3" t="n">
        <v>72</v>
      </c>
      <c r="C2868" s="3" t="inlineStr">
        <is>
          <t>HERACROSS</t>
        </is>
      </c>
      <c r="D2868" s="3" t="inlineStr">
        <is>
          <t>????????</t>
        </is>
      </c>
      <c r="E2868" s="3" t="inlineStr">
        <is>
          <t>MEGAHORN</t>
        </is>
      </c>
      <c r="F2868" s="3" t="inlineStr">
        <is>
          <t>EARTHQUAKE</t>
        </is>
      </c>
      <c r="G2868" s="3" t="inlineStr">
        <is>
          <t>COUNTER</t>
        </is>
      </c>
      <c r="H2868" s="3" t="inlineStr">
        <is>
          <t>ROCK TOMB</t>
        </is>
      </c>
      <c r="N2868" s="3">
        <f>_xlfn.TEXTJOIN(",",1,A2868:M2868)</f>
        <v/>
      </c>
    </row>
    <row r="2869" ht="12.8" customHeight="1" s="4">
      <c r="A2869" s="3" t="n">
        <v>255</v>
      </c>
      <c r="B2869" s="3" t="n">
        <v>73</v>
      </c>
      <c r="C2869" s="3" t="inlineStr">
        <is>
          <t>ALAKAZAM</t>
        </is>
      </c>
      <c r="D2869" s="3" t="inlineStr">
        <is>
          <t>????????</t>
        </is>
      </c>
      <c r="E2869" s="3" t="inlineStr">
        <is>
          <t>PSYCHIC</t>
        </is>
      </c>
      <c r="F2869" s="3" t="inlineStr">
        <is>
          <t>SHADOW BALL</t>
        </is>
      </c>
      <c r="G2869" s="3" t="inlineStr">
        <is>
          <t>CALM MIND</t>
        </is>
      </c>
      <c r="H2869" s="3" t="inlineStr">
        <is>
          <t>REFLECT</t>
        </is>
      </c>
      <c r="N2869" s="3">
        <f>_xlfn.TEXTJOIN(",",1,A2869:M2869)</f>
        <v/>
      </c>
    </row>
    <row r="2870" ht="12.8" customHeight="1" s="4">
      <c r="A2870" s="3" t="n">
        <v>255</v>
      </c>
      <c r="B2870" s="3" t="n">
        <v>72</v>
      </c>
      <c r="C2870" s="3" t="inlineStr">
        <is>
          <t>TYRANITAR</t>
        </is>
      </c>
      <c r="D2870" s="3" t="inlineStr">
        <is>
          <t>????????</t>
        </is>
      </c>
      <c r="E2870" s="3" t="inlineStr">
        <is>
          <t>CRUNCH</t>
        </is>
      </c>
      <c r="F2870" s="3" t="inlineStr">
        <is>
          <t>EARTHQUAKE</t>
        </is>
      </c>
      <c r="G2870" s="3" t="inlineStr">
        <is>
          <t>THUNDERBOLT</t>
        </is>
      </c>
      <c r="H2870" s="3" t="inlineStr">
        <is>
          <t>AERIAL ACE</t>
        </is>
      </c>
      <c r="N2870" s="3">
        <f>_xlfn.TEXTJOIN(",",1,A2870:M2870)</f>
        <v/>
      </c>
    </row>
    <row r="2871" ht="12.8" customHeight="1" s="4">
      <c r="A2871" s="3" t="n">
        <v>255</v>
      </c>
      <c r="B2871" s="3" t="n">
        <v>73</v>
      </c>
      <c r="C2871" s="3" t="inlineStr">
        <is>
          <t>ARCANINE</t>
        </is>
      </c>
      <c r="D2871" s="3" t="inlineStr">
        <is>
          <t>????????</t>
        </is>
      </c>
      <c r="E2871" s="3" t="inlineStr">
        <is>
          <t>EXTREMESPEED</t>
        </is>
      </c>
      <c r="F2871" s="3" t="inlineStr">
        <is>
          <t>OVERHEAT</t>
        </is>
      </c>
      <c r="G2871" s="3" t="inlineStr">
        <is>
          <t>AERIAL ACE</t>
        </is>
      </c>
      <c r="H2871" s="3" t="inlineStr">
        <is>
          <t>IRON TAIL</t>
        </is>
      </c>
      <c r="N2871" s="3">
        <f>_xlfn.TEXTJOIN(",",1,A2871:M2871)</f>
        <v/>
      </c>
    </row>
    <row r="2872" ht="12.8" customHeight="1" s="4">
      <c r="A2872" s="3" t="n">
        <v>255</v>
      </c>
      <c r="B2872" s="3" t="n">
        <v>73</v>
      </c>
      <c r="C2872" s="3" t="inlineStr">
        <is>
          <t>EXEGGUTOR</t>
        </is>
      </c>
      <c r="D2872" s="3" t="inlineStr">
        <is>
          <t>????????</t>
        </is>
      </c>
      <c r="E2872" s="3" t="inlineStr">
        <is>
          <t>GIGA DRAIN</t>
        </is>
      </c>
      <c r="F2872" s="3" t="inlineStr">
        <is>
          <t>PSYCHIC</t>
        </is>
      </c>
      <c r="G2872" s="3" t="inlineStr">
        <is>
          <t>SLEEP POWDER</t>
        </is>
      </c>
      <c r="H2872" s="3" t="inlineStr">
        <is>
          <t>LIGHT SCREEN</t>
        </is>
      </c>
      <c r="N2872" s="3">
        <f>_xlfn.TEXTJOIN(",",1,A2872:M2872)</f>
        <v/>
      </c>
    </row>
    <row r="2873" ht="12.8" customHeight="1" s="4">
      <c r="A2873" s="3" t="n">
        <v>255</v>
      </c>
      <c r="B2873" s="3" t="n">
        <v>75</v>
      </c>
      <c r="C2873" s="3" t="inlineStr">
        <is>
          <t>BLASTOISE</t>
        </is>
      </c>
      <c r="D2873" s="3" t="inlineStr">
        <is>
          <t>SITRUS BERRY</t>
        </is>
      </c>
      <c r="E2873" s="3" t="inlineStr">
        <is>
          <t>HYDRO PUMP</t>
        </is>
      </c>
      <c r="F2873" s="3" t="inlineStr">
        <is>
          <t>ICE BEAM</t>
        </is>
      </c>
      <c r="G2873" s="3" t="inlineStr">
        <is>
          <t>EARTHQUAKE</t>
        </is>
      </c>
      <c r="H2873" s="3" t="inlineStr">
        <is>
          <t>RAIN DANCE</t>
        </is>
      </c>
      <c r="N2873" s="3">
        <f>_xlfn.TEXTJOIN(",",1,A2873:M2873)</f>
        <v/>
      </c>
    </row>
    <row r="2874" ht="12.8" customHeight="1" s="4">
      <c r="A2874" s="3" t="inlineStr">
        <is>
          <t>NEW_TRAINER</t>
        </is>
      </c>
      <c r="N2874" s="3">
        <f>_xlfn.TEXTJOIN(",",1,A2874:M2874)</f>
        <v/>
      </c>
    </row>
    <row r="2875" ht="12.8" customHeight="1" s="4">
      <c r="A2875" s="3" t="inlineStr">
        <is>
          <t>#TERRY_26#</t>
        </is>
      </c>
      <c r="B2875" s="3" t="inlineStr">
        <is>
          <t>Both</t>
        </is>
      </c>
      <c r="C2875" s="3" t="inlineStr">
        <is>
          <t>CHAMPION</t>
        </is>
      </c>
      <c r="D2875" s="3" t="inlineStr">
        <is>
          <t>boy00,MALE</t>
        </is>
      </c>
      <c r="E2875" s="3" t="n">
        <v>125</v>
      </c>
      <c r="F2875" s="3" t="inlineStr">
        <is>
          <t>TERRY</t>
        </is>
      </c>
      <c r="G2875" s="3" t="inlineStr">
        <is>
          <t>FULL RESTORE</t>
        </is>
      </c>
      <c r="H2875" s="3" t="inlineStr">
        <is>
          <t>FULL RESTORE</t>
        </is>
      </c>
      <c r="I2875" s="3" t="inlineStr">
        <is>
          <t>FULL RESTORE</t>
        </is>
      </c>
      <c r="J2875" s="3" t="inlineStr">
        <is>
          <t>FULL RESTORE</t>
        </is>
      </c>
      <c r="K2875" s="3" t="inlineStr">
        <is>
          <t>Single</t>
        </is>
      </c>
      <c r="L2875" s="3" t="inlineStr">
        <is>
          <t>CheckBadMove TryToKO CheckViability</t>
        </is>
      </c>
      <c r="M2875" s="3" t="n">
        <v>6</v>
      </c>
      <c r="N2875" s="3">
        <f>_xlfn.TEXTJOIN(",",1,A2875:M2875)</f>
        <v/>
      </c>
    </row>
    <row r="2876" ht="12.8" customHeight="1" s="4">
      <c r="A2876" s="3" t="n">
        <v>255</v>
      </c>
      <c r="B2876" s="3" t="n">
        <v>72</v>
      </c>
      <c r="C2876" s="3" t="inlineStr">
        <is>
          <t>HERACROSS</t>
        </is>
      </c>
      <c r="D2876" s="3" t="inlineStr">
        <is>
          <t>????????</t>
        </is>
      </c>
      <c r="E2876" s="3" t="inlineStr">
        <is>
          <t>MEGAHORN</t>
        </is>
      </c>
      <c r="F2876" s="3" t="inlineStr">
        <is>
          <t>EARTHQUAKE</t>
        </is>
      </c>
      <c r="G2876" s="3" t="inlineStr">
        <is>
          <t>COUNTER</t>
        </is>
      </c>
      <c r="H2876" s="3" t="inlineStr">
        <is>
          <t>ROCK TOMB</t>
        </is>
      </c>
      <c r="N2876" s="3">
        <f>_xlfn.TEXTJOIN(",",1,A2876:M2876)</f>
        <v/>
      </c>
    </row>
    <row r="2877" ht="12.8" customHeight="1" s="4">
      <c r="A2877" s="3" t="n">
        <v>255</v>
      </c>
      <c r="B2877" s="3" t="n">
        <v>73</v>
      </c>
      <c r="C2877" s="3" t="inlineStr">
        <is>
          <t>ALAKAZAM</t>
        </is>
      </c>
      <c r="D2877" s="3" t="inlineStr">
        <is>
          <t>????????</t>
        </is>
      </c>
      <c r="E2877" s="3" t="inlineStr">
        <is>
          <t>PSYCHIC</t>
        </is>
      </c>
      <c r="F2877" s="3" t="inlineStr">
        <is>
          <t>SHADOW BALL</t>
        </is>
      </c>
      <c r="G2877" s="3" t="inlineStr">
        <is>
          <t>CALM MIND</t>
        </is>
      </c>
      <c r="H2877" s="3" t="inlineStr">
        <is>
          <t>REFLECT</t>
        </is>
      </c>
      <c r="N2877" s="3">
        <f>_xlfn.TEXTJOIN(",",1,A2877:M2877)</f>
        <v/>
      </c>
    </row>
    <row r="2878" ht="12.8" customHeight="1" s="4">
      <c r="A2878" s="3" t="n">
        <v>255</v>
      </c>
      <c r="B2878" s="3" t="n">
        <v>72</v>
      </c>
      <c r="C2878" s="3" t="inlineStr">
        <is>
          <t>TYRANITAR</t>
        </is>
      </c>
      <c r="D2878" s="3" t="inlineStr">
        <is>
          <t>????????</t>
        </is>
      </c>
      <c r="E2878" s="3" t="inlineStr">
        <is>
          <t>CRUNCH</t>
        </is>
      </c>
      <c r="F2878" s="3" t="inlineStr">
        <is>
          <t>EARTHQUAKE</t>
        </is>
      </c>
      <c r="G2878" s="3" t="inlineStr">
        <is>
          <t>THUNDERBOLT</t>
        </is>
      </c>
      <c r="H2878" s="3" t="inlineStr">
        <is>
          <t>AERIAL ACE</t>
        </is>
      </c>
      <c r="N2878" s="3">
        <f>_xlfn.TEXTJOIN(",",1,A2878:M2878)</f>
        <v/>
      </c>
    </row>
    <row r="2879" ht="12.8" customHeight="1" s="4">
      <c r="A2879" s="3" t="n">
        <v>255</v>
      </c>
      <c r="B2879" s="3" t="n">
        <v>73</v>
      </c>
      <c r="C2879" s="3" t="inlineStr">
        <is>
          <t>GYARADOS</t>
        </is>
      </c>
      <c r="D2879" s="3" t="inlineStr">
        <is>
          <t>????????</t>
        </is>
      </c>
      <c r="E2879" s="3" t="inlineStr">
        <is>
          <t>HYDRO PUMP</t>
        </is>
      </c>
      <c r="F2879" s="3" t="inlineStr">
        <is>
          <t>DRAGON DANCE</t>
        </is>
      </c>
      <c r="G2879" s="3" t="inlineStr">
        <is>
          <t>EARTHQUAKE</t>
        </is>
      </c>
      <c r="H2879" s="3" t="inlineStr">
        <is>
          <t>HYPER BEAM</t>
        </is>
      </c>
      <c r="N2879" s="3">
        <f>_xlfn.TEXTJOIN(",",1,A2879:M2879)</f>
        <v/>
      </c>
    </row>
    <row r="2880" ht="12.8" customHeight="1" s="4">
      <c r="A2880" s="3" t="n">
        <v>255</v>
      </c>
      <c r="B2880" s="3" t="n">
        <v>73</v>
      </c>
      <c r="C2880" s="3" t="inlineStr">
        <is>
          <t>ARCANINE</t>
        </is>
      </c>
      <c r="D2880" s="3" t="inlineStr">
        <is>
          <t>????????</t>
        </is>
      </c>
      <c r="E2880" s="3" t="inlineStr">
        <is>
          <t>EXTREMESPEED</t>
        </is>
      </c>
      <c r="F2880" s="3" t="inlineStr">
        <is>
          <t>OVERHEAT</t>
        </is>
      </c>
      <c r="G2880" s="3" t="inlineStr">
        <is>
          <t>AERIAL ACE</t>
        </is>
      </c>
      <c r="H2880" s="3" t="inlineStr">
        <is>
          <t>IRON TAIL</t>
        </is>
      </c>
      <c r="N2880" s="3">
        <f>_xlfn.TEXTJOIN(",",1,A2880:M2880)</f>
        <v/>
      </c>
    </row>
    <row r="2881" ht="12.8" customHeight="1" s="4">
      <c r="A2881" s="3" t="n">
        <v>255</v>
      </c>
      <c r="B2881" s="3" t="n">
        <v>75</v>
      </c>
      <c r="C2881" s="3" t="inlineStr">
        <is>
          <t>VENUSAUR</t>
        </is>
      </c>
      <c r="D2881" s="3" t="inlineStr">
        <is>
          <t>SITRUS BERRY</t>
        </is>
      </c>
      <c r="E2881" s="3" t="inlineStr">
        <is>
          <t>SOLARBEAM</t>
        </is>
      </c>
      <c r="F2881" s="3" t="inlineStr">
        <is>
          <t>SLUDGE BOMB</t>
        </is>
      </c>
      <c r="G2881" s="3" t="inlineStr">
        <is>
          <t>EARTHQUAKE</t>
        </is>
      </c>
      <c r="H2881" s="3" t="inlineStr">
        <is>
          <t>SUNNY DAY</t>
        </is>
      </c>
      <c r="N2881" s="3">
        <f>_xlfn.TEXTJOIN(",",1,A2881:M2881)</f>
        <v/>
      </c>
    </row>
    <row r="2882" ht="12.8" customHeight="1" s="4">
      <c r="A2882" s="3" t="inlineStr">
        <is>
          <t>NEW_TRAINER</t>
        </is>
      </c>
      <c r="N2882" s="3">
        <f>_xlfn.TEXTJOIN(",",1,A2882:M2882)</f>
        <v/>
      </c>
    </row>
    <row r="2883" ht="12.8" customHeight="1" s="4">
      <c r="A2883" s="3" t="inlineStr">
        <is>
          <t>#TERRY_27#</t>
        </is>
      </c>
      <c r="B2883" s="3" t="inlineStr">
        <is>
          <t>Both</t>
        </is>
      </c>
      <c r="C2883" s="3" t="inlineStr">
        <is>
          <t>CHAMPION</t>
        </is>
      </c>
      <c r="D2883" s="3" t="inlineStr">
        <is>
          <t>boy00,MALE</t>
        </is>
      </c>
      <c r="E2883" s="3" t="n">
        <v>125</v>
      </c>
      <c r="F2883" s="3" t="inlineStr">
        <is>
          <t>TERRY</t>
        </is>
      </c>
      <c r="G2883" s="3" t="inlineStr">
        <is>
          <t>FULL RESTORE</t>
        </is>
      </c>
      <c r="H2883" s="3" t="inlineStr">
        <is>
          <t>FULL RESTORE</t>
        </is>
      </c>
      <c r="I2883" s="3" t="inlineStr">
        <is>
          <t>FULL RESTORE</t>
        </is>
      </c>
      <c r="J2883" s="3" t="inlineStr">
        <is>
          <t>FULL RESTORE</t>
        </is>
      </c>
      <c r="K2883" s="3" t="inlineStr">
        <is>
          <t>Single</t>
        </is>
      </c>
      <c r="L2883" s="3" t="inlineStr">
        <is>
          <t>CheckBadMove TryToKO CheckViability</t>
        </is>
      </c>
      <c r="M2883" s="3" t="n">
        <v>6</v>
      </c>
      <c r="N2883" s="3">
        <f>_xlfn.TEXTJOIN(",",1,A2883:M2883)</f>
        <v/>
      </c>
    </row>
    <row r="2884" ht="12.8" customHeight="1" s="4">
      <c r="A2884" s="3" t="n">
        <v>255</v>
      </c>
      <c r="B2884" s="3" t="n">
        <v>72</v>
      </c>
      <c r="C2884" s="3" t="inlineStr">
        <is>
          <t>HERACROSS</t>
        </is>
      </c>
      <c r="D2884" s="3" t="inlineStr">
        <is>
          <t>????????</t>
        </is>
      </c>
      <c r="E2884" s="3" t="inlineStr">
        <is>
          <t>MEGAHORN</t>
        </is>
      </c>
      <c r="F2884" s="3" t="inlineStr">
        <is>
          <t>EARTHQUAKE</t>
        </is>
      </c>
      <c r="G2884" s="3" t="inlineStr">
        <is>
          <t>COUNTER</t>
        </is>
      </c>
      <c r="H2884" s="3" t="inlineStr">
        <is>
          <t>ROCK TOMB</t>
        </is>
      </c>
      <c r="N2884" s="3">
        <f>_xlfn.TEXTJOIN(",",1,A2884:M2884)</f>
        <v/>
      </c>
    </row>
    <row r="2885" ht="12.8" customHeight="1" s="4">
      <c r="A2885" s="3" t="n">
        <v>255</v>
      </c>
      <c r="B2885" s="3" t="n">
        <v>73</v>
      </c>
      <c r="C2885" s="3" t="inlineStr">
        <is>
          <t>ALAKAZAM</t>
        </is>
      </c>
      <c r="D2885" s="3" t="inlineStr">
        <is>
          <t>????????</t>
        </is>
      </c>
      <c r="E2885" s="3" t="inlineStr">
        <is>
          <t>PSYCHIC</t>
        </is>
      </c>
      <c r="F2885" s="3" t="inlineStr">
        <is>
          <t>SHADOW BALL</t>
        </is>
      </c>
      <c r="G2885" s="3" t="inlineStr">
        <is>
          <t>CALM MIND</t>
        </is>
      </c>
      <c r="H2885" s="3" t="inlineStr">
        <is>
          <t>REFLECT</t>
        </is>
      </c>
      <c r="N2885" s="3">
        <f>_xlfn.TEXTJOIN(",",1,A2885:M2885)</f>
        <v/>
      </c>
    </row>
    <row r="2886" ht="12.8" customHeight="1" s="4">
      <c r="A2886" s="3" t="n">
        <v>255</v>
      </c>
      <c r="B2886" s="3" t="n">
        <v>72</v>
      </c>
      <c r="C2886" s="3" t="inlineStr">
        <is>
          <t>TYRANITAR</t>
        </is>
      </c>
      <c r="D2886" s="3" t="inlineStr">
        <is>
          <t>????????</t>
        </is>
      </c>
      <c r="E2886" s="3" t="inlineStr">
        <is>
          <t>CRUNCH</t>
        </is>
      </c>
      <c r="F2886" s="3" t="inlineStr">
        <is>
          <t>EARTHQUAKE</t>
        </is>
      </c>
      <c r="G2886" s="3" t="inlineStr">
        <is>
          <t>THUNDERBOLT</t>
        </is>
      </c>
      <c r="H2886" s="3" t="inlineStr">
        <is>
          <t>AERIAL ACE</t>
        </is>
      </c>
      <c r="N2886" s="3">
        <f>_xlfn.TEXTJOIN(",",1,A2886:M2886)</f>
        <v/>
      </c>
    </row>
    <row r="2887" ht="12.8" customHeight="1" s="4">
      <c r="A2887" s="3" t="n">
        <v>255</v>
      </c>
      <c r="B2887" s="3" t="n">
        <v>73</v>
      </c>
      <c r="C2887" s="3" t="inlineStr">
        <is>
          <t>EXEGGUTOR</t>
        </is>
      </c>
      <c r="D2887" s="3" t="inlineStr">
        <is>
          <t>????????</t>
        </is>
      </c>
      <c r="E2887" s="3" t="inlineStr">
        <is>
          <t>GIGA DRAIN</t>
        </is>
      </c>
      <c r="F2887" s="3" t="inlineStr">
        <is>
          <t>PSYCHIC</t>
        </is>
      </c>
      <c r="G2887" s="3" t="inlineStr">
        <is>
          <t>SLEEP POWDER</t>
        </is>
      </c>
      <c r="H2887" s="3" t="inlineStr">
        <is>
          <t>LIGHT SCREEN</t>
        </is>
      </c>
      <c r="N2887" s="3">
        <f>_xlfn.TEXTJOIN(",",1,A2887:M2887)</f>
        <v/>
      </c>
    </row>
    <row r="2888" ht="12.8" customHeight="1" s="4">
      <c r="A2888" s="3" t="n">
        <v>255</v>
      </c>
      <c r="B2888" s="3" t="n">
        <v>73</v>
      </c>
      <c r="C2888" s="3" t="inlineStr">
        <is>
          <t>GYARADOS</t>
        </is>
      </c>
      <c r="D2888" s="3" t="inlineStr">
        <is>
          <t>????????</t>
        </is>
      </c>
      <c r="E2888" s="3" t="inlineStr">
        <is>
          <t>HYDRO PUMP</t>
        </is>
      </c>
      <c r="F2888" s="3" t="inlineStr">
        <is>
          <t>DRAGON DANCE</t>
        </is>
      </c>
      <c r="G2888" s="3" t="inlineStr">
        <is>
          <t>EARTHQUAKE</t>
        </is>
      </c>
      <c r="H2888" s="3" t="inlineStr">
        <is>
          <t>HYPER BEAM</t>
        </is>
      </c>
      <c r="N2888" s="3">
        <f>_xlfn.TEXTJOIN(",",1,A2888:M2888)</f>
        <v/>
      </c>
    </row>
    <row r="2889" ht="12.8" customHeight="1" s="4">
      <c r="A2889" s="3" t="n">
        <v>255</v>
      </c>
      <c r="B2889" s="3" t="n">
        <v>75</v>
      </c>
      <c r="C2889" s="3" t="inlineStr">
        <is>
          <t>CHARIZARD</t>
        </is>
      </c>
      <c r="D2889" s="3" t="inlineStr">
        <is>
          <t>SITRUS BERRY</t>
        </is>
      </c>
      <c r="E2889" s="3" t="inlineStr">
        <is>
          <t>FIRE BLAST</t>
        </is>
      </c>
      <c r="F2889" s="3" t="inlineStr">
        <is>
          <t>DRAGON CLAW</t>
        </is>
      </c>
      <c r="G2889" s="3" t="inlineStr">
        <is>
          <t>AERIAL ACE</t>
        </is>
      </c>
      <c r="H2889" s="3" t="inlineStr">
        <is>
          <t>EARTHQUAKE</t>
        </is>
      </c>
      <c r="N2889" s="3">
        <f>_xlfn.TEXTJOIN(",",1,A2889:M2889)</f>
        <v/>
      </c>
    </row>
    <row r="2890" ht="12.8" customHeight="1" s="4">
      <c r="A2890" s="3" t="inlineStr">
        <is>
          <t>NEW_TRAINER</t>
        </is>
      </c>
      <c r="N2890" s="3">
        <f>_xlfn.TEXTJOIN(",",1,A2890:M2890)</f>
        <v/>
      </c>
    </row>
    <row r="2891" ht="12.8" customHeight="1" s="4">
      <c r="A2891" s="3" t="inlineStr">
        <is>
          <t>#PAXTON#</t>
        </is>
      </c>
      <c r="B2891" s="3" t="inlineStr">
        <is>
          <t>Normal</t>
        </is>
      </c>
      <c r="C2891" s="3" t="inlineStr">
        <is>
          <t>CUE_BALL</t>
        </is>
      </c>
      <c r="D2891" s="3" t="inlineStr">
        <is>
          <t>boy00,MALE</t>
        </is>
      </c>
      <c r="E2891" s="3" t="n">
        <v>96</v>
      </c>
      <c r="F2891" s="3" t="inlineStr">
        <is>
          <t>PAXTON</t>
        </is>
      </c>
      <c r="G2891" s="3" t="inlineStr">
        <is>
          <t>????????</t>
        </is>
      </c>
      <c r="H2891" s="3" t="inlineStr">
        <is>
          <t>????????</t>
        </is>
      </c>
      <c r="I2891" s="3" t="inlineStr">
        <is>
          <t>????????</t>
        </is>
      </c>
      <c r="J2891" s="3" t="inlineStr">
        <is>
          <t>????????</t>
        </is>
      </c>
      <c r="K2891" s="3" t="inlineStr">
        <is>
          <t>Single</t>
        </is>
      </c>
      <c r="L2891" s="3" t="inlineStr">
        <is>
          <t>CheckBadMove</t>
        </is>
      </c>
      <c r="M2891" s="3" t="n">
        <v>2</v>
      </c>
      <c r="N2891" s="3">
        <f>_xlfn.TEXTJOIN(",",1,A2891:M2891)</f>
        <v/>
      </c>
    </row>
    <row r="2892" ht="12.8" customHeight="1" s="4">
      <c r="A2892" s="3" t="n">
        <v>50</v>
      </c>
      <c r="B2892" s="3" t="n">
        <v>39</v>
      </c>
      <c r="C2892" s="3" t="inlineStr">
        <is>
          <t>WEEZING</t>
        </is>
      </c>
      <c r="D2892" s="3" t="n">
        <v>0</v>
      </c>
      <c r="N2892" s="3">
        <f>_xlfn.TEXTJOIN(",",1,A2892:M2892)</f>
        <v/>
      </c>
    </row>
    <row r="2893" ht="12.8" customHeight="1" s="4">
      <c r="A2893" s="3" t="n">
        <v>50</v>
      </c>
      <c r="B2893" s="3" t="n">
        <v>39</v>
      </c>
      <c r="C2893" s="3" t="inlineStr">
        <is>
          <t>MUK</t>
        </is>
      </c>
      <c r="D2893" s="3" t="n">
        <v>0</v>
      </c>
      <c r="N2893" s="3">
        <f>_xlfn.TEXTJOIN(",",1,A2893:M2893)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28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0" zeroHeight="0" outlineLevelRow="0"/>
  <cols>
    <col width="250.89" customWidth="1" style="3" min="1" max="1"/>
  </cols>
  <sheetData>
    <row r="1" ht="12.8" customHeight="1" s="4">
      <c r="A1" s="3" t="inlineStr">
        <is>
          <t>Data</t>
        </is>
      </c>
    </row>
    <row r="2" ht="12.8" customHeight="1" s="4">
      <c r="A2" s="3" t="inlineStr">
        <is>
          <t>NEW_TRAINER</t>
        </is>
      </c>
    </row>
    <row r="3" ht="12.8" customHeight="1" s="4">
      <c r="A3" s="3" t="inlineStr">
        <is>
          <t>#BEN#, Normal, YOUNGSTER~2, (boy00 false), 82, "BEN", ????????, ????????, ????????, ????????, Single,CheckBadMove, 2,</t>
        </is>
      </c>
    </row>
    <row r="4" ht="12.8" customHeight="1" s="4">
      <c r="A4" s="3" t="inlineStr">
        <is>
          <t>0, 13, RATTATA, 0</t>
        </is>
      </c>
    </row>
    <row r="5" ht="12.8" customHeight="1" s="4">
      <c r="A5" s="3" t="inlineStr">
        <is>
          <t>0, 13, EKANS, 0</t>
        </is>
      </c>
    </row>
    <row r="6" ht="12.8" customHeight="1" s="4">
      <c r="A6" s="3" t="inlineStr">
        <is>
          <t>NEW_TRAINER</t>
        </is>
      </c>
    </row>
    <row r="7" ht="12.8" customHeight="1" s="4">
      <c r="A7" s="3" t="inlineStr">
        <is>
          <t>#CALVIN#, Normal, YOUNGSTER~2, (boy00 false), 82, "CALVIN", ????????, ????????, ????????, ????????, Single,CheckBadMove, 1,</t>
        </is>
      </c>
    </row>
    <row r="8" ht="12.8" customHeight="1" s="4">
      <c r="A8" s="3" t="inlineStr">
        <is>
          <t>0, 17, SPEAROW, 0</t>
        </is>
      </c>
    </row>
    <row r="9" ht="12.8" customHeight="1" s="4">
      <c r="A9" s="3" t="inlineStr">
        <is>
          <t>NEW_TRAINER</t>
        </is>
      </c>
    </row>
    <row r="10" ht="12.8" customHeight="1" s="4">
      <c r="A10" s="3" t="inlineStr">
        <is>
          <t>#JOSH#, Normal, YOUNGSTER~2, (boy00 false), 82, "JOSH", ????????, ????????, ????????, ????????, Single,CheckBadMove, 3,</t>
        </is>
      </c>
    </row>
    <row r="11" ht="12.8" customHeight="1" s="4">
      <c r="A11" s="3" t="inlineStr">
        <is>
          <t>0, 12, RATTATA, 0</t>
        </is>
      </c>
    </row>
    <row r="12" ht="12.8" customHeight="1" s="4">
      <c r="A12" s="3" t="inlineStr">
        <is>
          <t>0, 12, KRABBY, 0</t>
        </is>
      </c>
    </row>
    <row r="13" ht="12.8" customHeight="1" s="4">
      <c r="A13" s="3" t="inlineStr">
        <is>
          <t>0, 12, ZUBAT, 0</t>
        </is>
      </c>
    </row>
    <row r="14" ht="12.8" customHeight="1" s="4">
      <c r="A14" s="3" t="inlineStr">
        <is>
          <t>NEW_TRAINER</t>
        </is>
      </c>
    </row>
    <row r="15" ht="12.8" customHeight="1" s="4">
      <c r="A15" s="3" t="inlineStr">
        <is>
          <t>#TIMMY#, Normal, YOUNGSTER~2, (boy00 false), 82, "TIMMY", ????????, ????????, ????????, ????????, Single,CheckBadMove, 2,</t>
        </is>
      </c>
    </row>
    <row r="16" ht="12.8" customHeight="1" s="4">
      <c r="A16" s="3" t="inlineStr">
        <is>
          <t>0, 17, SANDSHREW, 0</t>
        </is>
      </c>
    </row>
    <row r="17" ht="12.8" customHeight="1" s="4">
      <c r="A17" s="3" t="inlineStr">
        <is>
          <t>0, 17, EKANS, 0</t>
        </is>
      </c>
    </row>
    <row r="18" ht="12.8" customHeight="1" s="4">
      <c r="A18" s="3" t="inlineStr">
        <is>
          <t>NEW_TRAINER</t>
        </is>
      </c>
    </row>
    <row r="19" ht="12.8" customHeight="1" s="4">
      <c r="A19" s="3" t="inlineStr">
        <is>
          <t>#JOEY#, Normal, YOUNGSTER~2, (boy00 false), 82, "JOEY", ????????, ????????, ????????, ????????, Single,CheckBadMove, 2,</t>
        </is>
      </c>
    </row>
    <row r="20" ht="12.8" customHeight="1" s="4">
      <c r="A20" s="3" t="inlineStr">
        <is>
          <t>0, 18, RATICATE, 0</t>
        </is>
      </c>
    </row>
    <row r="21" ht="12.8" customHeight="1" s="4">
      <c r="A21" s="3" t="inlineStr">
        <is>
          <t>0, 16, DRATINI, 0</t>
        </is>
      </c>
    </row>
    <row r="22" ht="12.8" customHeight="1" s="4">
      <c r="A22" s="3" t="inlineStr">
        <is>
          <t>NEW_TRAINER</t>
        </is>
      </c>
    </row>
    <row r="23" ht="12.8" customHeight="1" s="4">
      <c r="A23" s="3" t="inlineStr">
        <is>
          <t>#DAN#, Normal, YOUNGSTER~2, (boy00 false), 82, "DAN", ????????, ????????, ????????, ????????, Single,CheckBadMove, 2,</t>
        </is>
      </c>
    </row>
    <row r="24" ht="12.8" customHeight="1" s="4">
      <c r="A24" s="3" t="inlineStr">
        <is>
          <t>0, 19, SLOWPOKE, 0</t>
        </is>
      </c>
    </row>
    <row r="25" ht="12.8" customHeight="1" s="4">
      <c r="A25" s="3" t="inlineStr">
        <is>
          <t>0, 19, KANGAKID, 0</t>
        </is>
      </c>
    </row>
    <row r="26" ht="12.8" customHeight="1" s="4">
      <c r="A26" s="3" t="inlineStr">
        <is>
          <t>NEW_TRAINER</t>
        </is>
      </c>
    </row>
    <row r="27" ht="12.8" customHeight="1" s="4">
      <c r="A27" s="3" t="inlineStr">
        <is>
          <t>#CHAD#, Normal, YOUNGSTER~2, (boy00 false), 82, "CHAD", ????????, ????????, ????????, ????????, Single,CheckBadMove, 2,</t>
        </is>
      </c>
    </row>
    <row r="28" ht="12.8" customHeight="1" s="4">
      <c r="A28" s="3" t="inlineStr">
        <is>
          <t>0, 17, EKANS, 0</t>
        </is>
      </c>
    </row>
    <row r="29" ht="12.8" customHeight="1" s="4">
      <c r="A29" s="3" t="inlineStr">
        <is>
          <t>0, 17, SANDSHREW, 0</t>
        </is>
      </c>
    </row>
    <row r="30" ht="12.8" customHeight="1" s="4">
      <c r="A30" s="3" t="inlineStr">
        <is>
          <t>NEW_TRAINER</t>
        </is>
      </c>
    </row>
    <row r="31" ht="12.8" customHeight="1" s="4">
      <c r="A31" s="3" t="inlineStr">
        <is>
          <t>#TYLER#, Normal, YOUNGSTER~2, (boy00 false), 82, "TYLER", ????????, ????????, ????????, ????????, Single,CheckBadMove, 1,</t>
        </is>
      </c>
    </row>
    <row r="32" ht="12.8" customHeight="1" s="4">
      <c r="A32" s="3" t="inlineStr">
        <is>
          <t>0, 26, NIDOKING, 0</t>
        </is>
      </c>
    </row>
    <row r="33" ht="12.8" customHeight="1" s="4">
      <c r="A33" s="3" t="inlineStr">
        <is>
          <t>NEW_TRAINER</t>
        </is>
      </c>
    </row>
    <row r="34" ht="12.8" customHeight="1" s="4">
      <c r="A34" s="3" t="inlineStr">
        <is>
          <t>#EDDIE#, Normal, YOUNGSTER~2, (boy00 false), 82, "EDDIE", ????????, ????????, ????????, ????????, Single,CheckBadMove, 2,</t>
        </is>
      </c>
    </row>
    <row r="35" ht="12.8" customHeight="1" s="4">
      <c r="A35" s="3" t="inlineStr">
        <is>
          <t>0, 23, ARBOK, 0</t>
        </is>
      </c>
    </row>
    <row r="36" ht="12.8" customHeight="1" s="4">
      <c r="A36" s="3" t="inlineStr">
        <is>
          <t>0, 23, ELECTABUZZ, 0</t>
        </is>
      </c>
    </row>
    <row r="37" ht="12.8" customHeight="1" s="4">
      <c r="A37" s="3" t="inlineStr">
        <is>
          <t>NEW_TRAINER</t>
        </is>
      </c>
    </row>
    <row r="38" ht="12.8" customHeight="1" s="4">
      <c r="A38" s="3" t="inlineStr">
        <is>
          <t>#DILLON#, Normal, YOUNGSTER~2, (boy00 false), 82, "DILLON", ????????, ????????, ????????, ????????, Single,CheckBadMove, 2,</t>
        </is>
      </c>
    </row>
    <row r="39" ht="12.8" customHeight="1" s="4">
      <c r="A39" s="3" t="inlineStr">
        <is>
          <t>0, 24, SANDSLASH, 0</t>
        </is>
      </c>
    </row>
    <row r="40" ht="12.8" customHeight="1" s="4">
      <c r="A40" s="3" t="inlineStr">
        <is>
          <t>0, 24, GOLBAT, 0</t>
        </is>
      </c>
    </row>
    <row r="41" ht="12.8" customHeight="1" s="4">
      <c r="A41" s="3" t="inlineStr">
        <is>
          <t>NEW_TRAINER</t>
        </is>
      </c>
    </row>
    <row r="42" ht="12.8" customHeight="1" s="4">
      <c r="A42" s="3" t="inlineStr">
        <is>
          <t>#YASU#, Normal, YOUNGSTER~2, (boy00 false), 82, "YASU", ????????, ????????, ????????, ????????, Single,CheckBadMove, 3,</t>
        </is>
      </c>
    </row>
    <row r="43" ht="12.8" customHeight="1" s="4">
      <c r="A43" s="3" t="inlineStr">
        <is>
          <t>0, 21, EEVEE, 0</t>
        </is>
      </c>
    </row>
    <row r="44" ht="12.8" customHeight="1" s="4">
      <c r="A44" s="3" t="inlineStr">
        <is>
          <t>0, 21, RATICATE, 0</t>
        </is>
      </c>
    </row>
    <row r="45" ht="12.8" customHeight="1" s="4">
      <c r="A45" s="3" t="inlineStr">
        <is>
          <t>0, 21, FARFETCH'D, 0</t>
        </is>
      </c>
    </row>
    <row r="46" ht="12.8" customHeight="1" s="4">
      <c r="A46" s="3" t="inlineStr">
        <is>
          <t>NEW_TRAINER</t>
        </is>
      </c>
    </row>
    <row r="47" ht="12.8" customHeight="1" s="4">
      <c r="A47" s="3" t="inlineStr">
        <is>
          <t>#DAVE#, Normal, YOUNGSTER~2, (boy00 false), 82, "DAVE", ????????, ????????, ????????, ????????, Single,CheckBadMove, 2,</t>
        </is>
      </c>
    </row>
    <row r="48" ht="12.8" customHeight="1" s="4">
      <c r="A48" s="3" t="inlineStr">
        <is>
          <t>0, 23, NIDORAN\sm, 0</t>
        </is>
      </c>
    </row>
    <row r="49" ht="12.8" customHeight="1" s="4">
      <c r="A49" s="3" t="inlineStr">
        <is>
          <t>0, 23, NIDORINO, 0</t>
        </is>
      </c>
    </row>
    <row r="50" ht="12.8" customHeight="1" s="4">
      <c r="A50" s="3" t="inlineStr">
        <is>
          <t>NEW_TRAINER</t>
        </is>
      </c>
    </row>
    <row r="51" ht="12.8" customHeight="1" s="4">
      <c r="A51" s="3" t="inlineStr">
        <is>
          <t>#BEN~2#, Normal, YOUNGSTER~2, (boy00 false), 82, "BEN", ????????, ????????, ????????, ????????, Single,CheckBadMove, 2,</t>
        </is>
      </c>
    </row>
    <row r="52" ht="12.8" customHeight="1" s="4">
      <c r="A52" s="3" t="inlineStr">
        <is>
          <t>20, 17, RATTATA, 0</t>
        </is>
      </c>
    </row>
    <row r="53" ht="12.8" customHeight="1" s="4">
      <c r="A53" s="3" t="inlineStr">
        <is>
          <t>20, 17, EKANS, 0</t>
        </is>
      </c>
    </row>
    <row r="54" ht="12.8" customHeight="1" s="4">
      <c r="A54" s="3" t="inlineStr">
        <is>
          <t>NEW_TRAINER</t>
        </is>
      </c>
    </row>
    <row r="55" ht="12.8" customHeight="1" s="4">
      <c r="A55" s="3" t="inlineStr">
        <is>
          <t>#RICK#, Normal, "BUG_CATCHER~2", (boy00 false), 83, "RICK", ????????, ????????, ????????, ????????, Single,CheckBadMove, 2,</t>
        </is>
      </c>
    </row>
    <row r="56" ht="12.8" customHeight="1" s="4">
      <c r="A56" s="3" t="inlineStr">
        <is>
          <t>0, 7, WEEDLE, 0</t>
        </is>
      </c>
    </row>
    <row r="57" ht="12.8" customHeight="1" s="4">
      <c r="A57" s="3" t="inlineStr">
        <is>
          <t>0, 7, CATERPIE, 0</t>
        </is>
      </c>
    </row>
    <row r="58" ht="12.8" customHeight="1" s="4">
      <c r="A58" s="3" t="inlineStr">
        <is>
          <t>NEW_TRAINER</t>
        </is>
      </c>
    </row>
    <row r="59" ht="12.8" customHeight="1" s="4">
      <c r="A59" s="3" t="inlineStr">
        <is>
          <t>#DOUG#, Normal, "BUG_CATCHER~2", (boy00 false), 83, "DOUG", ????????, ????????, ????????, ????????, Single,CheckBadMove, 3,</t>
        </is>
      </c>
    </row>
    <row r="60" ht="12.8" customHeight="1" s="4">
      <c r="A60" s="3" t="inlineStr">
        <is>
          <t>0, 8, WEEDLE, 0</t>
        </is>
      </c>
    </row>
    <row r="61" ht="12.8" customHeight="1" s="4">
      <c r="A61" s="3" t="inlineStr">
        <is>
          <t>0, 8, KAKUNA, 0</t>
        </is>
      </c>
    </row>
    <row r="62" ht="12.8" customHeight="1" s="4">
      <c r="A62" s="3" t="inlineStr">
        <is>
          <t>0, 8, VENONAT, 0</t>
        </is>
      </c>
    </row>
    <row r="63" ht="12.8" customHeight="1" s="4">
      <c r="A63" s="3" t="inlineStr">
        <is>
          <t>NEW_TRAINER</t>
        </is>
      </c>
    </row>
    <row r="64" ht="12.8" customHeight="1" s="4">
      <c r="A64" s="3" t="inlineStr">
        <is>
          <t>#SAMMY#, Normal, "BUG_CATCHER~2", (boy00 false), 83, "SAMMY", ????????, ????????, ????????, ????????, Single,CheckBadMove, 1,</t>
        </is>
      </c>
    </row>
    <row r="65" ht="12.8" customHeight="1" s="4">
      <c r="A65" s="3" t="inlineStr">
        <is>
          <t>0, 10, KAKUNA, 0</t>
        </is>
      </c>
    </row>
    <row r="66" ht="12.8" customHeight="1" s="4">
      <c r="A66" s="3" t="inlineStr">
        <is>
          <t>NEW_TRAINER</t>
        </is>
      </c>
    </row>
    <row r="67" ht="12.8" customHeight="1" s="4">
      <c r="A67" s="3" t="inlineStr">
        <is>
          <t>#COLTON#, Normal, "BUG_CATCHER~2", (boy00 false), 83, "COLTON", ????????, ????????, ????????, ????????, Single,CheckBadMove, 3,</t>
        </is>
      </c>
    </row>
    <row r="68" ht="12.8" customHeight="1" s="4">
      <c r="A68" s="3" t="inlineStr">
        <is>
          <t>0, 12, BUTTERFREE, 0</t>
        </is>
      </c>
    </row>
    <row r="69" ht="12.8" customHeight="1" s="4">
      <c r="A69" s="3" t="inlineStr">
        <is>
          <t>0, 12, BEEDRILL, 0</t>
        </is>
      </c>
    </row>
    <row r="70" ht="12.8" customHeight="1" s="4">
      <c r="A70" s="3" t="inlineStr">
        <is>
          <t>0, 12, PARAS, 0</t>
        </is>
      </c>
    </row>
    <row r="71" ht="12.8" customHeight="1" s="4">
      <c r="A71" s="3" t="inlineStr">
        <is>
          <t>NEW_TRAINER</t>
        </is>
      </c>
    </row>
    <row r="72" ht="12.8" customHeight="1" s="4">
      <c r="A72" s="3" t="inlineStr">
        <is>
          <t>#GREG#, Normal, "BUG_CATCHER~2", (boy00 false), 83, "GREG", ????????, ????????, ????????, ????????, Single,CheckBadMove, 4,</t>
        </is>
      </c>
    </row>
    <row r="73" ht="12.8" customHeight="1" s="4">
      <c r="A73" s="3" t="inlineStr">
        <is>
          <t>0, 11, KAKUNA, 0</t>
        </is>
      </c>
    </row>
    <row r="74" ht="12.8" customHeight="1" s="4">
      <c r="A74" s="3" t="inlineStr">
        <is>
          <t>0, 11, BEEDRILL, 0</t>
        </is>
      </c>
    </row>
    <row r="75" ht="12.8" customHeight="1" s="4">
      <c r="A75" s="3" t="inlineStr">
        <is>
          <t>0, 11, METAPOD, 0</t>
        </is>
      </c>
    </row>
    <row r="76" ht="12.8" customHeight="1" s="4">
      <c r="A76" s="3" t="inlineStr">
        <is>
          <t>0, 11, BUTTERFREE, 0</t>
        </is>
      </c>
    </row>
    <row r="77" ht="12.8" customHeight="1" s="4">
      <c r="A77" s="3" t="inlineStr">
        <is>
          <t>NEW_TRAINER</t>
        </is>
      </c>
    </row>
    <row r="78" ht="12.8" customHeight="1" s="4">
      <c r="A78" s="3" t="inlineStr">
        <is>
          <t>#JAMES#, Normal, "BUG_CATCHER~2", (boy00 false), 83, "JAMES", ????????, ????????, ????????, ????????, Single,CheckBadMove, 2,</t>
        </is>
      </c>
    </row>
    <row r="79" ht="12.8" customHeight="1" s="4">
      <c r="A79" s="3" t="inlineStr">
        <is>
          <t>0, 13, CATERPIE, 0</t>
        </is>
      </c>
    </row>
    <row r="80" ht="12.8" customHeight="1" s="4">
      <c r="A80" s="3" t="inlineStr">
        <is>
          <t>0, 13, BUTTERFREE, 0</t>
        </is>
      </c>
    </row>
    <row r="81" ht="12.8" customHeight="1" s="4">
      <c r="A81" s="3" t="inlineStr">
        <is>
          <t>NEW_TRAINER</t>
        </is>
      </c>
    </row>
    <row r="82" ht="12.8" customHeight="1" s="4">
      <c r="A82" s="3" t="inlineStr">
        <is>
          <t>#KENT#, Normal, "BUG_CATCHER~2", (boy00 false), 83, "KENT", ????????, ????????, ????????, ????????, Single,CheckBadMove, 2,</t>
        </is>
      </c>
    </row>
    <row r="83" ht="12.8" customHeight="1" s="4">
      <c r="A83" s="3" t="inlineStr">
        <is>
          <t>0, 13, WEEDLE, 0</t>
        </is>
      </c>
    </row>
    <row r="84" ht="12.8" customHeight="1" s="4">
      <c r="A84" s="3" t="inlineStr">
        <is>
          <t>0, 13, BEEDRILL, 0</t>
        </is>
      </c>
    </row>
    <row r="85" ht="12.8" customHeight="1" s="4">
      <c r="A85" s="3" t="inlineStr">
        <is>
          <t>NEW_TRAINER</t>
        </is>
      </c>
    </row>
    <row r="86" ht="12.8" customHeight="1" s="4">
      <c r="A86" s="3" t="inlineStr">
        <is>
          <t>#ROBBY#, Normal, "BUG_CATCHER~2", (boy00 false), 83, "ROBBY", ????????, ????????, ????????, ????????, Single,CheckBadMove, 3,</t>
        </is>
      </c>
    </row>
    <row r="87" ht="12.8" customHeight="1" s="4">
      <c r="A87" s="3" t="inlineStr">
        <is>
          <t>0, 12, CATERPIE, 0</t>
        </is>
      </c>
    </row>
    <row r="88" ht="12.8" customHeight="1" s="4">
      <c r="A88" s="3" t="inlineStr">
        <is>
          <t>0, 12, METAPOD, 0</t>
        </is>
      </c>
    </row>
    <row r="89" ht="12.8" customHeight="1" s="4">
      <c r="A89" s="3" t="inlineStr">
        <is>
          <t>0, 12, BUTTERFREE, 0</t>
        </is>
      </c>
    </row>
    <row r="90" ht="12.8" customHeight="1" s="4">
      <c r="A90" s="3" t="inlineStr">
        <is>
          <t>NEW_TRAINER</t>
        </is>
      </c>
    </row>
    <row r="91" ht="12.8" customHeight="1" s="4">
      <c r="A91" s="3" t="inlineStr">
        <is>
          <t>#CALE#, Normal, "BUG_CATCHER~2", (boy00 false), 83, "CALE", ????????, ????????, ????????, ????????, Single,CheckBadMove, 4,</t>
        </is>
      </c>
    </row>
    <row r="92" ht="12.8" customHeight="1" s="4">
      <c r="A92" s="3" t="inlineStr">
        <is>
          <t>0, 12, BUTTERFREE, 0</t>
        </is>
      </c>
    </row>
    <row r="93" ht="12.8" customHeight="1" s="4">
      <c r="A93" s="3" t="inlineStr">
        <is>
          <t>0, 12, BEEDRILL, 0</t>
        </is>
      </c>
    </row>
    <row r="94" ht="12.8" customHeight="1" s="4">
      <c r="A94" s="3" t="inlineStr">
        <is>
          <t>0, 12, PARAS, 0</t>
        </is>
      </c>
    </row>
    <row r="95" ht="12.8" customHeight="1" s="4">
      <c r="A95" s="3" t="inlineStr">
        <is>
          <t>0, 12, VENONAT, 0</t>
        </is>
      </c>
    </row>
    <row r="96" ht="12.8" customHeight="1" s="4">
      <c r="A96" s="3" t="inlineStr">
        <is>
          <t>NEW_TRAINER</t>
        </is>
      </c>
    </row>
    <row r="97" ht="12.8" customHeight="1" s="4">
      <c r="A97" s="3" t="inlineStr">
        <is>
          <t>#KEIGO#, Normal, "BUG_CATCHER~2", (boy00 false), 83, "KEIGO", ????????, ????????, ????????, ????????, Single,CheckBadMove, 3,</t>
        </is>
      </c>
    </row>
    <row r="98" ht="12.8" customHeight="1" s="4">
      <c r="A98" s="3" t="inlineStr">
        <is>
          <t>0, 20, BEEDRILL, 0</t>
        </is>
      </c>
    </row>
    <row r="99" ht="12.8" customHeight="1" s="4">
      <c r="A99" s="3" t="inlineStr">
        <is>
          <t>0, 20, BUTTERFREE, 0</t>
        </is>
      </c>
    </row>
    <row r="100" ht="12.8" customHeight="1" s="4">
      <c r="A100" s="3" t="inlineStr">
        <is>
          <t>0, 20, SCYTHER, 0</t>
        </is>
      </c>
    </row>
    <row r="101" ht="12.8" customHeight="1" s="4">
      <c r="A101" s="3" t="inlineStr">
        <is>
          <t>NEW_TRAINER</t>
        </is>
      </c>
    </row>
    <row r="102" ht="12.8" customHeight="1" s="4">
      <c r="A102" s="3" t="inlineStr">
        <is>
          <t>#ELIJAH#, Normal, "BUG_CATCHER~2", (boy00 false), 83, "ELIJAH", ????????, ????????, ????????, ????????, Single,CheckBadMove, 1,</t>
        </is>
      </c>
    </row>
    <row r="103" ht="12.8" customHeight="1" s="4">
      <c r="A103" s="3" t="inlineStr">
        <is>
          <t>0, 24, BUTTEFLARE, 0</t>
        </is>
      </c>
    </row>
    <row r="104" ht="12.8" customHeight="1" s="4">
      <c r="A104" s="3" t="inlineStr">
        <is>
          <t>NEW_TRAINER</t>
        </is>
      </c>
    </row>
    <row r="105" ht="12.8" customHeight="1" s="4">
      <c r="A105" s="3" t="inlineStr">
        <is>
          <t>#BRENT#, Normal, "BUG_CATCHER~2", (boy00 false), 83, "BRENT", ????????, ????????, ????????, ????????, Single,CheckBadMove, 2,</t>
        </is>
      </c>
    </row>
    <row r="106" ht="12.8" customHeight="1" s="4">
      <c r="A106" s="3" t="inlineStr">
        <is>
          <t>0, 26, BEEDRILL, 0</t>
        </is>
      </c>
    </row>
    <row r="107" ht="12.8" customHeight="1" s="4">
      <c r="A107" s="3" t="inlineStr">
        <is>
          <t>0, 26, BEEBRUTE, 0</t>
        </is>
      </c>
    </row>
    <row r="108" ht="12.8" customHeight="1" s="4">
      <c r="A108" s="3" t="inlineStr">
        <is>
          <t>NEW_TRAINER</t>
        </is>
      </c>
    </row>
    <row r="109" ht="12.8" customHeight="1" s="4">
      <c r="A109" s="3" t="inlineStr">
        <is>
          <t>#CONNER#, Normal, "BUG_CATCHER~2", (boy00 false), 83, "CONNER", ????????, ????????, ????????, ????????, Single,CheckBadMove, 3,</t>
        </is>
      </c>
    </row>
    <row r="110" ht="12.8" customHeight="1" s="4">
      <c r="A110" s="3" t="inlineStr">
        <is>
          <t>0, 26, BUTTEFLARE, 0</t>
        </is>
      </c>
    </row>
    <row r="111" ht="12.8" customHeight="1" s="4">
      <c r="A111" s="3" t="inlineStr">
        <is>
          <t>0, 26, BEEBRUTE, 0</t>
        </is>
      </c>
    </row>
    <row r="112" ht="12.8" customHeight="1" s="4">
      <c r="A112" s="3" t="inlineStr">
        <is>
          <t>0, 26, VENOMOTH, 0</t>
        </is>
      </c>
    </row>
    <row r="113" ht="12.8" customHeight="1" s="4">
      <c r="A113" s="3" t="inlineStr">
        <is>
          <t>NEW_TRAINER</t>
        </is>
      </c>
    </row>
    <row r="114" ht="12.8" customHeight="1" s="4">
      <c r="A114" s="3" t="inlineStr">
        <is>
          <t>#JANICE#, Normal, LASS~2, (girl01 true), 84, "JANICE", ????????, ????????, ????????, ????????, Single,CheckBadMove, 2,</t>
        </is>
      </c>
    </row>
    <row r="115" ht="12.8" customHeight="1" s="4">
      <c r="A115" s="3" t="inlineStr">
        <is>
          <t>0, 11, PIDGEY, 0</t>
        </is>
      </c>
    </row>
    <row r="116" ht="12.8" customHeight="1" s="4">
      <c r="A116" s="3" t="inlineStr">
        <is>
          <t>0, 11, PIDGEY, 0</t>
        </is>
      </c>
    </row>
    <row r="117" ht="12.8" customHeight="1" s="4">
      <c r="A117" s="3" t="inlineStr">
        <is>
          <t>NEW_TRAINER</t>
        </is>
      </c>
    </row>
    <row r="118" ht="12.8" customHeight="1" s="4">
      <c r="A118" s="3" t="inlineStr">
        <is>
          <t>#SALLY#, Normal, LASS~2, (girl01 true), 84, "SALLY", ????????, ????????, ????????, ????????, Single,CheckBadMove, 2,</t>
        </is>
      </c>
    </row>
    <row r="119" ht="12.8" customHeight="1" s="4">
      <c r="A119" s="3" t="inlineStr">
        <is>
          <t>0, 12, RATTATA, 0</t>
        </is>
      </c>
    </row>
    <row r="120" ht="12.8" customHeight="1" s="4">
      <c r="A120" s="3" t="inlineStr">
        <is>
          <t>0, 12, NIDORAN\sf, 0</t>
        </is>
      </c>
    </row>
    <row r="121" ht="12.8" customHeight="1" s="4">
      <c r="A121" s="3" t="inlineStr">
        <is>
          <t>NEW_TRAINER</t>
        </is>
      </c>
    </row>
    <row r="122" ht="12.8" customHeight="1" s="4">
      <c r="A122" s="3" t="inlineStr">
        <is>
          <t>#ROBIN#, Normal, LASS~2, (girl01 true), 84, "ROBIN", ????????, ????????, ????????, ????????, Single,CheckBadMove, 1,</t>
        </is>
      </c>
    </row>
    <row r="123" ht="12.8" customHeight="1" s="4">
      <c r="A123" s="3" t="inlineStr">
        <is>
          <t>0, 17, JIGGLYPUFF, 0</t>
        </is>
      </c>
    </row>
    <row r="124" ht="12.8" customHeight="1" s="4">
      <c r="A124" s="3" t="inlineStr">
        <is>
          <t>NEW_TRAINER</t>
        </is>
      </c>
    </row>
    <row r="125" ht="12.8" customHeight="1" s="4">
      <c r="A125" s="3" t="inlineStr">
        <is>
          <t>#CRISSY#, Normal, LASS~2, (girl01 true), 84, "CRISSY", ????????, ????????, ????????, ????????, Single,CheckBadMove, 3,</t>
        </is>
      </c>
    </row>
    <row r="126" ht="12.8" customHeight="1" s="4">
      <c r="A126" s="3" t="inlineStr">
        <is>
          <t>0, 42, PARASECT, 0</t>
        </is>
      </c>
    </row>
    <row r="127" ht="12.8" customHeight="1" s="4">
      <c r="A127" s="3" t="inlineStr">
        <is>
          <t>0, 42, SECTASITE, 0</t>
        </is>
      </c>
    </row>
    <row r="128" ht="12.8" customHeight="1" s="4">
      <c r="A128" s="3" t="inlineStr">
        <is>
          <t>0, 42, SCIZOR, 0</t>
        </is>
      </c>
    </row>
    <row r="129" ht="12.8" customHeight="1" s="4">
      <c r="A129" s="3" t="inlineStr">
        <is>
          <t>NEW_TRAINER</t>
        </is>
      </c>
    </row>
    <row r="130" ht="12.8" customHeight="1" s="4">
      <c r="A130" s="3" t="inlineStr">
        <is>
          <t>#MIRIAM#, Normal, LASS~2, (girl01 true), 84, "MIRIAM", ????????, ????????, ????????, ????????, Single,CheckBadMove, 2,</t>
        </is>
      </c>
    </row>
    <row r="131" ht="12.8" customHeight="1" s="4">
      <c r="A131" s="3" t="inlineStr">
        <is>
          <t>0, 13, ODDISH, 0</t>
        </is>
      </c>
    </row>
    <row r="132" ht="12.8" customHeight="1" s="4">
      <c r="A132" s="3" t="inlineStr">
        <is>
          <t>0, 13, BELLSPROUT, 0</t>
        </is>
      </c>
    </row>
    <row r="133" ht="12.8" customHeight="1" s="4">
      <c r="A133" s="3" t="inlineStr">
        <is>
          <t>NEW_TRAINER</t>
        </is>
      </c>
    </row>
    <row r="134" ht="12.8" customHeight="1" s="4">
      <c r="A134" s="3" t="inlineStr">
        <is>
          <t>#IRIS#, Normal, LASS~2, (girl01 true), 84, "IRIS", ????????, ????????, ????????, ????????, Single,CheckBadMove, 2,</t>
        </is>
      </c>
    </row>
    <row r="135" ht="12.8" customHeight="1" s="4">
      <c r="A135" s="3" t="inlineStr">
        <is>
          <t>0, 15, CLEFAIRY, 0</t>
        </is>
      </c>
    </row>
    <row r="136" ht="12.8" customHeight="1" s="4">
      <c r="A136" s="3" t="inlineStr">
        <is>
          <t>0, 15, EEVEE, 0</t>
        </is>
      </c>
    </row>
    <row r="137" ht="12.8" customHeight="1" s="4">
      <c r="A137" s="3" t="inlineStr">
        <is>
          <t>NEW_TRAINER</t>
        </is>
      </c>
    </row>
    <row r="138" ht="12.8" customHeight="1" s="4">
      <c r="A138" s="3" t="inlineStr">
        <is>
          <t>#RELI#, Normal, LASS~2, (girl01 true), 84, "RELI", ????????, ????????, ????????, ????????, Single,CheckBadMove, 2,</t>
        </is>
      </c>
    </row>
    <row r="139" ht="12.8" customHeight="1" s="4">
      <c r="A139" s="3" t="inlineStr">
        <is>
          <t>0, 20, NIDORINO, 0</t>
        </is>
      </c>
    </row>
    <row r="140" ht="12.8" customHeight="1" s="4">
      <c r="A140" s="3" t="inlineStr">
        <is>
          <t>0, 20, NIDORINA, 0</t>
        </is>
      </c>
    </row>
    <row r="141" ht="12.8" customHeight="1" s="4">
      <c r="A141" s="3" t="inlineStr">
        <is>
          <t>NEW_TRAINER</t>
        </is>
      </c>
    </row>
    <row r="142" ht="12.8" customHeight="1" s="4">
      <c r="A142" s="3" t="inlineStr">
        <is>
          <t>#ALI#, Normal, LASS~2, (girl01 true), 84, "ALI", ????????, ????????, ????????, ????????, Single,CheckBadMove, 3,</t>
        </is>
      </c>
    </row>
    <row r="143" ht="12.8" customHeight="1" s="4">
      <c r="A143" s="3" t="inlineStr">
        <is>
          <t>0, 15, PIDGEOTTO, 0</t>
        </is>
      </c>
    </row>
    <row r="144" ht="12.8" customHeight="1" s="4">
      <c r="A144" s="3" t="inlineStr">
        <is>
          <t>0, 15, ODDISH, 0</t>
        </is>
      </c>
    </row>
    <row r="145" ht="12.8" customHeight="1" s="4">
      <c r="A145" s="3" t="inlineStr">
        <is>
          <t>0, 15, PSYDUCK, 0</t>
        </is>
      </c>
    </row>
    <row r="146" ht="12.8" customHeight="1" s="4">
      <c r="A146" s="3" t="inlineStr">
        <is>
          <t>NEW_TRAINER</t>
        </is>
      </c>
    </row>
    <row r="147" ht="12.8" customHeight="1" s="4">
      <c r="A147" s="3" t="inlineStr">
        <is>
          <t>#HALEY#, Normal, LASS~2, (girl01 true), 84, "HALEY", ????????, ????????, ????????, ????????, Single,CheckBadMove, 3,</t>
        </is>
      </c>
    </row>
    <row r="148" ht="12.8" customHeight="1" s="4">
      <c r="A148" s="3" t="inlineStr">
        <is>
          <t>0, 16, ODDISH, 0</t>
        </is>
      </c>
    </row>
    <row r="149" ht="12.8" customHeight="1" s="4">
      <c r="A149" s="3" t="inlineStr">
        <is>
          <t>0, 16, PIDGEOTTO, 0</t>
        </is>
      </c>
    </row>
    <row r="150" ht="12.8" customHeight="1" s="4">
      <c r="A150" s="3" t="inlineStr">
        <is>
          <t>0, 16, TANGELA, 0</t>
        </is>
      </c>
    </row>
    <row r="151" ht="12.8" customHeight="1" s="4">
      <c r="A151" s="3" t="inlineStr">
        <is>
          <t>NEW_TRAINER</t>
        </is>
      </c>
    </row>
    <row r="152" ht="12.8" customHeight="1" s="4">
      <c r="A152" s="3" t="inlineStr">
        <is>
          <t>#ANN#, Normal, LASS~2, (girl01 true), 84, "ANN", ????????, ????????, ????????, ????????, Single,CheckBadMove, 3,</t>
        </is>
      </c>
    </row>
    <row r="153" ht="12.8" customHeight="1" s="4">
      <c r="A153" s="3" t="inlineStr">
        <is>
          <t>0, 23, PIDGEOTTO, 0</t>
        </is>
      </c>
    </row>
    <row r="154" ht="12.8" customHeight="1" s="4">
      <c r="A154" s="3" t="inlineStr">
        <is>
          <t>0, 23, NIDORINA, 0</t>
        </is>
      </c>
    </row>
    <row r="155" ht="12.8" customHeight="1" s="4">
      <c r="A155" s="3" t="inlineStr">
        <is>
          <t>0, 22, DRATINI, 0</t>
        </is>
      </c>
    </row>
    <row r="156" ht="12.8" customHeight="1" s="4">
      <c r="A156" s="3" t="inlineStr">
        <is>
          <t>NEW_TRAINER</t>
        </is>
      </c>
    </row>
    <row r="157" ht="12.8" customHeight="1" s="4">
      <c r="A157" s="3" t="inlineStr">
        <is>
          <t>#DAWN#, Normal, LASS~2, (girl01 true), 84, "DAWN", ????????, ????????, ????????, ????????, Single,CheckBadMove, 2,</t>
        </is>
      </c>
    </row>
    <row r="158" ht="12.8" customHeight="1" s="4">
      <c r="A158" s="3" t="inlineStr">
        <is>
          <t>0, 24, RATICATE, 0</t>
        </is>
      </c>
    </row>
    <row r="159" ht="12.8" customHeight="1" s="4">
      <c r="A159" s="3" t="inlineStr">
        <is>
          <t>0, 24, PIKACHU, 0</t>
        </is>
      </c>
    </row>
    <row r="160" ht="12.8" customHeight="1" s="4">
      <c r="A160" s="3" t="inlineStr">
        <is>
          <t>NEW_TRAINER</t>
        </is>
      </c>
    </row>
    <row r="161" ht="12.8" customHeight="1" s="4">
      <c r="A161" s="3" t="inlineStr">
        <is>
          <t>#PAIGE#, Normal, LASS~2, (girl01 true), 84, "PAIGE", ????????, ????????, ????????, ????????, Single,CheckBadMove, 2,</t>
        </is>
      </c>
    </row>
    <row r="162" ht="12.8" customHeight="1" s="4">
      <c r="A162" s="3" t="inlineStr">
        <is>
          <t>0, 33, NIDOQUEEN, 0</t>
        </is>
      </c>
    </row>
    <row r="163" ht="12.8" customHeight="1" s="4">
      <c r="A163" s="3" t="inlineStr">
        <is>
          <t>0, 33, PYREFREE, 0</t>
        </is>
      </c>
    </row>
    <row r="164" ht="12.8" customHeight="1" s="4">
      <c r="A164" s="3" t="inlineStr">
        <is>
          <t>NEW_TRAINER</t>
        </is>
      </c>
    </row>
    <row r="165" ht="12.8" customHeight="1" s="4">
      <c r="A165" s="3" t="inlineStr">
        <is>
          <t>#ANDREA#, Normal, LASS~2, (girl01 true), 84, "ANDREA", ????????, ????????, ????????, ????????, Single,CheckBadMove, 3,</t>
        </is>
      </c>
    </row>
    <row r="166" ht="12.8" customHeight="1" s="4">
      <c r="A166" s="3" t="inlineStr">
        <is>
          <t>0, 34, PERSIAN, 0</t>
        </is>
      </c>
    </row>
    <row r="167" ht="12.8" customHeight="1" s="4">
      <c r="A167" s="3" t="inlineStr">
        <is>
          <t>0, 40, EEVEE, 0</t>
        </is>
      </c>
    </row>
    <row r="168" ht="12.8" customHeight="1" s="4">
      <c r="A168" s="3" t="inlineStr">
        <is>
          <t>0, 34, FLAREON, 0</t>
        </is>
      </c>
    </row>
    <row r="169" ht="12.8" customHeight="1" s="4">
      <c r="A169" s="3" t="inlineStr">
        <is>
          <t>NEW_TRAINER</t>
        </is>
      </c>
    </row>
    <row r="170" ht="12.8" customHeight="1" s="4">
      <c r="A170" s="3" t="inlineStr">
        <is>
          <t>#MEGAN#, Normal, LASS~2, (girl01 true), 84, "MEGAN", ????????, ????????, ????????, ????????, Single,CheckBadMove, 5,</t>
        </is>
      </c>
    </row>
    <row r="171" ht="12.8" customHeight="1" s="4">
      <c r="A171" s="3" t="inlineStr">
        <is>
          <t>0, 27, PIDGEOT, 0</t>
        </is>
      </c>
    </row>
    <row r="172" ht="12.8" customHeight="1" s="4">
      <c r="A172" s="3" t="inlineStr">
        <is>
          <t>0, 27, RATICATE, 0</t>
        </is>
      </c>
    </row>
    <row r="173" ht="12.8" customHeight="1" s="4">
      <c r="A173" s="3" t="inlineStr">
        <is>
          <t>0, 27, NIDOKING, 0</t>
        </is>
      </c>
    </row>
    <row r="174" ht="12.8" customHeight="1" s="4">
      <c r="A174" s="3" t="inlineStr">
        <is>
          <t>0, 27, PERSIAN, 0</t>
        </is>
      </c>
    </row>
    <row r="175" ht="12.8" customHeight="1" s="4">
      <c r="A175" s="3" t="inlineStr">
        <is>
          <t>0, 27, RAICHU, 0</t>
        </is>
      </c>
    </row>
    <row r="176" ht="12.8" customHeight="1" s="4">
      <c r="A176" s="3" t="inlineStr">
        <is>
          <t>NEW_TRAINER</t>
        </is>
      </c>
    </row>
    <row r="177" ht="12.8" customHeight="1" s="4">
      <c r="A177" s="3" t="inlineStr">
        <is>
          <t>#JULIA#, Normal, LASS~2, (girl01 true), 84, "JULIA", ????????, ????????, ????????, ????????, Single,CheckBadMove, 2,</t>
        </is>
      </c>
    </row>
    <row r="178" ht="12.8" customHeight="1" s="4">
      <c r="A178" s="3" t="inlineStr">
        <is>
          <t>0, 31, CLEFABLE, 0</t>
        </is>
      </c>
    </row>
    <row r="179" ht="12.8" customHeight="1" s="4">
      <c r="A179" s="3" t="inlineStr">
        <is>
          <t>0, 31, NINETALES, 0</t>
        </is>
      </c>
    </row>
    <row r="180" ht="12.8" customHeight="1" s="4">
      <c r="A180" s="3" t="inlineStr">
        <is>
          <t>NEW_TRAINER</t>
        </is>
      </c>
    </row>
    <row r="181" ht="12.8" customHeight="1" s="4">
      <c r="A181" s="3" t="inlineStr">
        <is>
          <t>#KAY#, Normal, LASS~2, (girl01 true), 84, "KAY", ????????, ????????, ????????, ????????, Single,CheckBadMove, 2,</t>
        </is>
      </c>
    </row>
    <row r="182" ht="12.8" customHeight="1" s="4">
      <c r="A182" s="3" t="inlineStr">
        <is>
          <t>0, 35, VICTREEBEL, 0</t>
        </is>
      </c>
    </row>
    <row r="183" ht="12.8" customHeight="1" s="4">
      <c r="A183" s="3" t="inlineStr">
        <is>
          <t>0, 36, VENUSAUR, 0</t>
        </is>
      </c>
    </row>
    <row r="184" ht="12.8" customHeight="1" s="4">
      <c r="A184" s="3" t="inlineStr">
        <is>
          <t>NEW_TRAINER</t>
        </is>
      </c>
    </row>
    <row r="185" ht="12.8" customHeight="1" s="4">
      <c r="A185" s="3" t="inlineStr">
        <is>
          <t>#LISA#, Normal, LASS~2, (girl01 true), 84, "LISA", ????????, ????????, ????????, ????????, Single,CheckBadMove, 2,</t>
        </is>
      </c>
    </row>
    <row r="186" ht="12.8" customHeight="1" s="4">
      <c r="A186" s="3" t="inlineStr">
        <is>
          <t>0, 38, VILEPLUME, 0</t>
        </is>
      </c>
    </row>
    <row r="187" ht="12.8" customHeight="1" s="4">
      <c r="A187" s="3" t="inlineStr">
        <is>
          <t>0, 38, PARASECT, 0</t>
        </is>
      </c>
    </row>
    <row r="188" ht="12.8" customHeight="1" s="4">
      <c r="A188" s="3" t="inlineStr">
        <is>
          <t>NEW_TRAINER</t>
        </is>
      </c>
    </row>
    <row r="189" ht="12.8" customHeight="1" s="4">
      <c r="A189" s="3" t="inlineStr">
        <is>
          <t>#EDMOND#, Normal, SAILOR~2, (boy00 false), 85, "EDMOND", ????????, ????????, ????????, ????????, Single,CheckBadMove, 2,</t>
        </is>
      </c>
    </row>
    <row r="190" ht="12.8" customHeight="1" s="4">
      <c r="A190" s="3" t="inlineStr">
        <is>
          <t>0, 24, MACHOP, 0</t>
        </is>
      </c>
    </row>
    <row r="191" ht="12.8" customHeight="1" s="4">
      <c r="A191" s="3" t="inlineStr">
        <is>
          <t>0, 24, CLOYSTER, 0</t>
        </is>
      </c>
    </row>
    <row r="192" ht="12.8" customHeight="1" s="4">
      <c r="A192" s="3" t="inlineStr">
        <is>
          <t>NEW_TRAINER</t>
        </is>
      </c>
    </row>
    <row r="193" ht="12.8" customHeight="1" s="4">
      <c r="A193" s="3" t="inlineStr">
        <is>
          <t>#TREVOR#, Normal, SAILOR~2, (boy00 false), 85, "TREVOR", ????????, ????????, ????????, ????????, Single,CheckBadMove, 2,</t>
        </is>
      </c>
    </row>
    <row r="194" ht="12.8" customHeight="1" s="4">
      <c r="A194" s="3" t="inlineStr">
        <is>
          <t>0, 23, MACHOKE, 0</t>
        </is>
      </c>
    </row>
    <row r="195" ht="12.8" customHeight="1" s="4">
      <c r="A195" s="3" t="inlineStr">
        <is>
          <t>0, 23, TENTACOOL, 0</t>
        </is>
      </c>
    </row>
    <row r="196" ht="12.8" customHeight="1" s="4">
      <c r="A196" s="3" t="inlineStr">
        <is>
          <t>NEW_TRAINER</t>
        </is>
      </c>
    </row>
    <row r="197" ht="12.8" customHeight="1" s="4">
      <c r="A197" s="3" t="inlineStr">
        <is>
          <t>#LEONARD#, Normal, SAILOR~2, (boy00 false), 85, "LEONARD", ????????, ????????, ????????, ????????, Single,CheckBadMove, 1,</t>
        </is>
      </c>
    </row>
    <row r="198" ht="12.8" customHeight="1" s="4">
      <c r="A198" s="3" t="inlineStr">
        <is>
          <t>0, 27, CLOYSTER, 0</t>
        </is>
      </c>
    </row>
    <row r="199" ht="12.8" customHeight="1" s="4">
      <c r="A199" s="3" t="inlineStr">
        <is>
          <t>NEW_TRAINER</t>
        </is>
      </c>
    </row>
    <row r="200" ht="12.8" customHeight="1" s="4">
      <c r="A200" s="3" t="inlineStr">
        <is>
          <t>#DUNCAN#, Normal, SAILOR~2, (boy00 false), 85, "DUNCAN", ????????, ????????, ????????, ????????, Single,CheckBadMove, 3,</t>
        </is>
      </c>
    </row>
    <row r="201" ht="12.8" customHeight="1" s="4">
      <c r="A201" s="3" t="inlineStr">
        <is>
          <t>0, 22, HORSEA, 0</t>
        </is>
      </c>
    </row>
    <row r="202" ht="12.8" customHeight="1" s="4">
      <c r="A202" s="3" t="inlineStr">
        <is>
          <t>0, 22, SHELLDER, 0</t>
        </is>
      </c>
    </row>
    <row r="203" ht="12.8" customHeight="1" s="4">
      <c r="A203" s="3" t="inlineStr">
        <is>
          <t>0, 22, TENTACOOL, 0</t>
        </is>
      </c>
    </row>
    <row r="204" ht="12.8" customHeight="1" s="4">
      <c r="A204" s="3" t="inlineStr">
        <is>
          <t>NEW_TRAINER</t>
        </is>
      </c>
    </row>
    <row r="205" ht="12.8" customHeight="1" s="4">
      <c r="A205" s="3" t="inlineStr">
        <is>
          <t>#HUEY#, Normal, SAILOR~2, (boy00 false), 85, "HUEY", ????????, ????????, ????????, ????????, Single,CheckBadMove, 2,</t>
        </is>
      </c>
    </row>
    <row r="206" ht="12.8" customHeight="1" s="4">
      <c r="A206" s="3" t="inlineStr">
        <is>
          <t>0, 24, TENTACOOL, 0</t>
        </is>
      </c>
    </row>
    <row r="207" ht="12.8" customHeight="1" s="4">
      <c r="A207" s="3" t="inlineStr">
        <is>
          <t>0, 24, STARYU, 0</t>
        </is>
      </c>
    </row>
    <row r="208" ht="12.8" customHeight="1" s="4">
      <c r="A208" s="3" t="inlineStr">
        <is>
          <t>NEW_TRAINER</t>
        </is>
      </c>
    </row>
    <row r="209" ht="12.8" customHeight="1" s="4">
      <c r="A209" s="3" t="inlineStr">
        <is>
          <t>#DYLAN#, Normal, SAILOR~2, (boy00 false), 85, "DYLAN", ????????, ????????, ????????, ????????, Single,CheckBadMove, 3,</t>
        </is>
      </c>
    </row>
    <row r="210" ht="12.8" customHeight="1" s="4">
      <c r="A210" s="3" t="inlineStr">
        <is>
          <t>0, 23, HORSEA, 0</t>
        </is>
      </c>
    </row>
    <row r="211" ht="12.8" customHeight="1" s="4">
      <c r="A211" s="3" t="inlineStr">
        <is>
          <t>0, 23, WARTORTLE, 0</t>
        </is>
      </c>
    </row>
    <row r="212" ht="12.8" customHeight="1" s="4">
      <c r="A212" s="3" t="inlineStr">
        <is>
          <t>0, 23, LAPRAS, 0</t>
        </is>
      </c>
    </row>
    <row r="213" ht="12.8" customHeight="1" s="4">
      <c r="A213" s="3" t="inlineStr">
        <is>
          <t>NEW_TRAINER</t>
        </is>
      </c>
    </row>
    <row r="214" ht="12.8" customHeight="1" s="4">
      <c r="A214" s="3" t="inlineStr">
        <is>
          <t>#PHILLIP#, Normal, SAILOR~2, (boy00 false), 85, "PHILLIP", ????????, ????????, ????????, ????????, Single,CheckBadMove, 2,</t>
        </is>
      </c>
    </row>
    <row r="215" ht="12.8" customHeight="1" s="4">
      <c r="A215" s="3" t="inlineStr">
        <is>
          <t>0, 24, MAGMAR, 0</t>
        </is>
      </c>
    </row>
    <row r="216" ht="12.8" customHeight="1" s="4">
      <c r="A216" s="3" t="inlineStr">
        <is>
          <t>0, 24, ELECTABUZZ, 0</t>
        </is>
      </c>
    </row>
    <row r="217" ht="12.8" customHeight="1" s="4">
      <c r="A217" s="3" t="inlineStr">
        <is>
          <t>NEW_TRAINER</t>
        </is>
      </c>
    </row>
    <row r="218" ht="12.8" customHeight="1" s="4">
      <c r="A218" s="3" t="inlineStr">
        <is>
          <t>#DWAYNE#, Normal, SAILOR~2, (boy00 false), 85, "DWAYNE", ????????, ????????, ????????, ????????, Single,CheckBadMove, 2,</t>
        </is>
      </c>
    </row>
    <row r="219" ht="12.8" customHeight="1" s="4">
      <c r="A219" s="3" t="inlineStr">
        <is>
          <t>0, 26, PIKACHU, 0</t>
        </is>
      </c>
    </row>
    <row r="220" ht="12.8" customHeight="1" s="4">
      <c r="A220" s="3" t="inlineStr">
        <is>
          <t>0, 26, JOLTEON, 0</t>
        </is>
      </c>
    </row>
    <row r="221" ht="12.8" customHeight="1" s="4">
      <c r="A221" s="3" t="inlineStr">
        <is>
          <t>NEW_TRAINER</t>
        </is>
      </c>
    </row>
    <row r="222" ht="12.8" customHeight="1" s="4">
      <c r="A222" s="3" t="inlineStr">
        <is>
          <t>#LIAM#, Moves, CAMPER~2, (boy00 false), 86, "LIAM", ????????, ????????, ????????, ????????, Single,CheckBadMove, 2,</t>
        </is>
      </c>
    </row>
    <row r="223" ht="12.8" customHeight="1" s="4">
      <c r="A223" s="3" t="inlineStr">
        <is>
          <t>0, 10, RHYHORN, "FURY ATTACK", PROTECT, -, -, 0</t>
        </is>
      </c>
    </row>
    <row r="224" ht="12.8" customHeight="1" s="4">
      <c r="A224" s="3" t="inlineStr">
        <is>
          <t>0, 11, GEODUDE, TACKLE, "DEFENSE CURL", "ROCK THROW", -, 0</t>
        </is>
      </c>
    </row>
    <row r="225" ht="12.8" customHeight="1" s="4">
      <c r="A225" s="3" t="inlineStr">
        <is>
          <t>NEW_TRAINER</t>
        </is>
      </c>
    </row>
    <row r="226" ht="12.8" customHeight="1" s="4">
      <c r="A226" s="3" t="inlineStr">
        <is>
          <t>#SHANE#, Normal, CAMPER~2, (boy00 false), 86, "SHANE", ????????, ????????, ????????, ????????, Single,CheckBadMove, 2,</t>
        </is>
      </c>
    </row>
    <row r="227" ht="12.8" customHeight="1" s="4">
      <c r="A227" s="3" t="inlineStr">
        <is>
          <t>0, 17, RATTATA, 0</t>
        </is>
      </c>
    </row>
    <row r="228" ht="12.8" customHeight="1" s="4">
      <c r="A228" s="3" t="inlineStr">
        <is>
          <t>0, 17, DIGLETT, 0</t>
        </is>
      </c>
    </row>
    <row r="229" ht="12.8" customHeight="1" s="4">
      <c r="A229" s="3" t="inlineStr">
        <is>
          <t>NEW_TRAINER</t>
        </is>
      </c>
    </row>
    <row r="230" ht="12.8" customHeight="1" s="4">
      <c r="A230" s="3" t="inlineStr">
        <is>
          <t>#ETHAN#, Normal, CAMPER~2, (boy00 false), 86, "ETHAN", ????????, ????????, ????????, ????????, Single,CheckBadMove, 1,</t>
        </is>
      </c>
    </row>
    <row r="231" ht="12.8" customHeight="1" s="4">
      <c r="A231" s="3" t="inlineStr">
        <is>
          <t>0, 22, MANKEY, 0</t>
        </is>
      </c>
    </row>
    <row r="232" ht="12.8" customHeight="1" s="4">
      <c r="A232" s="3" t="inlineStr">
        <is>
          <t>NEW_TRAINER</t>
        </is>
      </c>
    </row>
    <row r="233" ht="12.8" customHeight="1" s="4">
      <c r="A233" s="3" t="inlineStr">
        <is>
          <t>#RICKY#, Normal, CAMPER~2, (boy00 false), 86, "RICKY", ????????, ????????, ????????, ????????, Single,CheckBadMove, 1,</t>
        </is>
      </c>
    </row>
    <row r="234" ht="12.8" customHeight="1" s="4">
      <c r="A234" s="3" t="inlineStr">
        <is>
          <t>0, 25, WARTORTLE, 0</t>
        </is>
      </c>
    </row>
    <row r="235" ht="12.8" customHeight="1" s="4">
      <c r="A235" s="3" t="inlineStr">
        <is>
          <t>NEW_TRAINER</t>
        </is>
      </c>
    </row>
    <row r="236" ht="12.8" customHeight="1" s="4">
      <c r="A236" s="3" t="inlineStr">
        <is>
          <t>#JEFF#, Normal, CAMPER~2, (boy00 false), 86, "JEFF", ????????, ????????, ????????, ????????, Single,CheckBadMove, 2,</t>
        </is>
      </c>
    </row>
    <row r="237" ht="12.8" customHeight="1" s="4">
      <c r="A237" s="3" t="inlineStr">
        <is>
          <t>0, 20, FEAROW, 0</t>
        </is>
      </c>
    </row>
    <row r="238" ht="12.8" customHeight="1" s="4">
      <c r="A238" s="3" t="inlineStr">
        <is>
          <t>0, 20, RATICATE, 0</t>
        </is>
      </c>
    </row>
    <row r="239" ht="12.8" customHeight="1" s="4">
      <c r="A239" s="3" t="inlineStr">
        <is>
          <t>NEW_TRAINER</t>
        </is>
      </c>
    </row>
    <row r="240" ht="12.8" customHeight="1" s="4">
      <c r="A240" s="3" t="inlineStr">
        <is>
          <t>#CHRIS#, Normal, CAMPER~2, (boy00 false), 86, "CHRIS", ????????, ????????, ????????, ????????, Single,CheckBadMove, 2,</t>
        </is>
      </c>
    </row>
    <row r="241" ht="12.8" customHeight="1" s="4">
      <c r="A241" s="3" t="inlineStr">
        <is>
          <t>0, 25, ARCANINE, 0</t>
        </is>
      </c>
    </row>
    <row r="242" ht="12.8" customHeight="1" s="4">
      <c r="A242" s="3" t="inlineStr">
        <is>
          <t>0, 28, CHARMELEON, 0</t>
        </is>
      </c>
    </row>
    <row r="243" ht="12.8" customHeight="1" s="4">
      <c r="A243" s="3" t="inlineStr">
        <is>
          <t>NEW_TRAINER</t>
        </is>
      </c>
    </row>
    <row r="244" ht="12.8" customHeight="1" s="4">
      <c r="A244" s="3" t="inlineStr">
        <is>
          <t>#DREW#, Normal, CAMPER~2, (boy00 false), 86, "DREW", ????????, ????????, ????????, ????????, Single,CheckBadMove, 4,</t>
        </is>
      </c>
    </row>
    <row r="245" ht="12.8" customHeight="1" s="4">
      <c r="A245" s="3" t="inlineStr">
        <is>
          <t>0, 25, RATICATE, 0</t>
        </is>
      </c>
    </row>
    <row r="246" ht="12.8" customHeight="1" s="4">
      <c r="A246" s="3" t="inlineStr">
        <is>
          <t>0, 25, SANDSLASH, 0</t>
        </is>
      </c>
    </row>
    <row r="247" ht="12.8" customHeight="1" s="4">
      <c r="A247" s="3" t="inlineStr">
        <is>
          <t>0, 25, ARBOK, 0</t>
        </is>
      </c>
    </row>
    <row r="248" ht="12.8" customHeight="1" s="4">
      <c r="A248" s="3" t="inlineStr">
        <is>
          <t>0, 25, DUGTRIO, 0</t>
        </is>
      </c>
    </row>
    <row r="249" ht="12.8" customHeight="1" s="4">
      <c r="A249" s="3" t="inlineStr">
        <is>
          <t>NEW_TRAINER</t>
        </is>
      </c>
    </row>
    <row r="250" ht="12.8" customHeight="1" s="4">
      <c r="A250" s="3" t="inlineStr">
        <is>
          <t>#DIANA#, Normal, PICNICKER~2, (girl02 true), 87, "DIANA", ????????, ????????, ????????, ????????, Single,CheckBadMove, 1,</t>
        </is>
      </c>
    </row>
    <row r="251" ht="12.8" customHeight="1" s="4">
      <c r="A251" s="3" t="inlineStr">
        <is>
          <t>0, 23, GOLDEEN, 0</t>
        </is>
      </c>
    </row>
    <row r="252" ht="12.8" customHeight="1" s="4">
      <c r="A252" s="3" t="inlineStr">
        <is>
          <t>NEW_TRAINER</t>
        </is>
      </c>
    </row>
    <row r="253" ht="12.8" customHeight="1" s="4">
      <c r="A253" s="3" t="inlineStr">
        <is>
          <t>#NANCY#, Normal, PICNICKER~2, (girl02 true), 87, "NANCY", ????????, ????????, ????????, ????????, Single,CheckBadMove, 2,</t>
        </is>
      </c>
    </row>
    <row r="254" ht="12.8" customHeight="1" s="4">
      <c r="A254" s="3" t="inlineStr">
        <is>
          <t>0, 20, RATICATE, 0</t>
        </is>
      </c>
    </row>
    <row r="255" ht="12.8" customHeight="1" s="4">
      <c r="A255" s="3" t="inlineStr">
        <is>
          <t>0, 20, PIKACHU, 0</t>
        </is>
      </c>
    </row>
    <row r="256" ht="12.8" customHeight="1" s="4">
      <c r="A256" s="3" t="inlineStr">
        <is>
          <t>NEW_TRAINER</t>
        </is>
      </c>
    </row>
    <row r="257" ht="12.8" customHeight="1" s="4">
      <c r="A257" s="3" t="inlineStr">
        <is>
          <t>#ISABELLE#, Normal, PICNICKER~2, (girl02 true), 87, "ISABELLE", ????????, ????????, ????????, ????????, Single,CheckBadMove, 3,</t>
        </is>
      </c>
    </row>
    <row r="258" ht="12.8" customHeight="1" s="4">
      <c r="A258" s="3" t="inlineStr">
        <is>
          <t>0, 20, PIDGEOTTO, 0</t>
        </is>
      </c>
    </row>
    <row r="259" ht="12.8" customHeight="1" s="4">
      <c r="A259" s="3" t="inlineStr">
        <is>
          <t>0, 20, DODUO, 0</t>
        </is>
      </c>
    </row>
    <row r="260" ht="12.8" customHeight="1" s="4">
      <c r="A260" s="3" t="inlineStr">
        <is>
          <t>0, 20, EEVEE, 0</t>
        </is>
      </c>
    </row>
    <row r="261" ht="12.8" customHeight="1" s="4">
      <c r="A261" s="3" t="inlineStr">
        <is>
          <t>NEW_TRAINER</t>
        </is>
      </c>
    </row>
    <row r="262" ht="12.8" customHeight="1" s="4">
      <c r="A262" s="3" t="inlineStr">
        <is>
          <t>#KELSEY#, Normal, PICNICKER~2, (girl02 true), 87, "KELSEY", ????????, ????????, ????????, ????????, Single,CheckBadMove, 2,</t>
        </is>
      </c>
    </row>
    <row r="263" ht="12.8" customHeight="1" s="4">
      <c r="A263" s="3" t="inlineStr">
        <is>
          <t>0, 18, NIDORAN\sm, 0</t>
        </is>
      </c>
    </row>
    <row r="264" ht="12.8" customHeight="1" s="4">
      <c r="A264" s="3" t="inlineStr">
        <is>
          <t>0, 18, NIDORAN\sf, 0</t>
        </is>
      </c>
    </row>
    <row r="265" ht="12.8" customHeight="1" s="4">
      <c r="A265" s="3" t="inlineStr">
        <is>
          <t>NEW_TRAINER</t>
        </is>
      </c>
    </row>
    <row r="266" ht="12.8" customHeight="1" s="4">
      <c r="A266" s="3" t="inlineStr">
        <is>
          <t>#ALICIA#, Normal, PICNICKER~2, (girl02 true), 87, "ALICIA", ????????, ????????, ????????, ????????, Single,CheckBadMove, 4,</t>
        </is>
      </c>
    </row>
    <row r="267" ht="12.8" customHeight="1" s="4">
      <c r="A267" s="3" t="inlineStr">
        <is>
          <t>0, 24, GLOOM, 0</t>
        </is>
      </c>
    </row>
    <row r="268" ht="12.8" customHeight="1" s="4">
      <c r="A268" s="3" t="inlineStr">
        <is>
          <t>0, 24, WEEPINBELL, 0</t>
        </is>
      </c>
    </row>
    <row r="269" ht="12.8" customHeight="1" s="4">
      <c r="A269" s="3" t="inlineStr">
        <is>
          <t>0, 24, VILEPLUME, 0</t>
        </is>
      </c>
    </row>
    <row r="270" ht="12.8" customHeight="1" s="4">
      <c r="A270" s="3" t="inlineStr">
        <is>
          <t>0, 24, VICTREEBEL, 0</t>
        </is>
      </c>
    </row>
    <row r="271" ht="12.8" customHeight="1" s="4">
      <c r="A271" s="3" t="inlineStr">
        <is>
          <t>NEW_TRAINER</t>
        </is>
      </c>
    </row>
    <row r="272" ht="12.8" customHeight="1" s="4">
      <c r="A272" s="3" t="inlineStr">
        <is>
          <t>#CAITLIN#, Normal, PICNICKER~2, (girl02 true), 87, "CAITLIN", ????????, ????????, ????????, ????????, Single,CheckBadMove, 1,</t>
        </is>
      </c>
    </row>
    <row r="273" ht="12.8" customHeight="1" s="4">
      <c r="A273" s="3" t="inlineStr">
        <is>
          <t>0, 31, PERSIAN, 0</t>
        </is>
      </c>
    </row>
    <row r="274" ht="12.8" customHeight="1" s="4">
      <c r="A274" s="3" t="inlineStr">
        <is>
          <t>NEW_TRAINER</t>
        </is>
      </c>
    </row>
    <row r="275" ht="12.8" customHeight="1" s="4">
      <c r="A275" s="3" t="inlineStr">
        <is>
          <t>#HEIDI#, Normal, PICNICKER~2, (girl02 true), 87, "HEIDI", ????????, ????????, ????????, ????????, Single,CheckBadMove, 2,</t>
        </is>
      </c>
    </row>
    <row r="276" ht="12.8" customHeight="1" s="4">
      <c r="A276" s="3" t="inlineStr">
        <is>
          <t>0, 29, RAICHU, 0</t>
        </is>
      </c>
    </row>
    <row r="277" ht="12.8" customHeight="1" s="4">
      <c r="A277" s="3" t="inlineStr">
        <is>
          <t>0, 29, CLEFABLE, 0</t>
        </is>
      </c>
    </row>
    <row r="278" ht="12.8" customHeight="1" s="4">
      <c r="A278" s="3" t="inlineStr">
        <is>
          <t>NEW_TRAINER</t>
        </is>
      </c>
    </row>
    <row r="279" ht="12.8" customHeight="1" s="4">
      <c r="A279" s="3" t="inlineStr">
        <is>
          <t>#CAROL#, Normal, PICNICKER~2, (girl02 true), 87, "CAROL", ????????, ????????, ????????, ????????, Single,CheckBadMove, 2,</t>
        </is>
      </c>
    </row>
    <row r="280" ht="12.8" customHeight="1" s="4">
      <c r="A280" s="3" t="inlineStr">
        <is>
          <t>0, 30, PIDGEOT, 0</t>
        </is>
      </c>
    </row>
    <row r="281" ht="12.8" customHeight="1" s="4">
      <c r="A281" s="3" t="inlineStr">
        <is>
          <t>0, 30, BLISSEY, 0</t>
        </is>
      </c>
    </row>
    <row r="282" ht="12.8" customHeight="1" s="4">
      <c r="A282" s="3" t="inlineStr">
        <is>
          <t>NEW_TRAINER</t>
        </is>
      </c>
    </row>
    <row r="283" ht="12.8" customHeight="1" s="4">
      <c r="A283" s="3" t="inlineStr">
        <is>
          <t>#SOFIA#, Normal, PICNICKER~2, (girl02 true), 87, "SOFIA", ????????, ????????, ????????, ????????, Single,CheckBadMove, 3,</t>
        </is>
      </c>
    </row>
    <row r="284" ht="12.8" customHeight="1" s="4">
      <c r="A284" s="3" t="inlineStr">
        <is>
          <t>0, 30, WIGGLYTUFF, 0</t>
        </is>
      </c>
    </row>
    <row r="285" ht="12.8" customHeight="1" s="4">
      <c r="A285" s="3" t="inlineStr">
        <is>
          <t>0, 30, PIDGEOT, 0</t>
        </is>
      </c>
    </row>
    <row r="286" ht="12.8" customHeight="1" s="4">
      <c r="A286" s="3" t="inlineStr">
        <is>
          <t>0, 30, PERSIAN, 0</t>
        </is>
      </c>
    </row>
    <row r="287" ht="12.8" customHeight="1" s="4">
      <c r="A287" s="3" t="inlineStr">
        <is>
          <t>NEW_TRAINER</t>
        </is>
      </c>
    </row>
    <row r="288" ht="12.8" customHeight="1" s="4">
      <c r="A288" s="3" t="inlineStr">
        <is>
          <t>#MARTHA#, Normal, PICNICKER~2, (girl02 true), 87, "MARTHA", ????????, ????????, ????????, ????????, Single,CheckBadMove, 2,</t>
        </is>
      </c>
    </row>
    <row r="289" ht="12.8" customHeight="1" s="4">
      <c r="A289" s="3" t="inlineStr">
        <is>
          <t>0, 30, GLOOM, 0</t>
        </is>
      </c>
    </row>
    <row r="290" ht="12.8" customHeight="1" s="4">
      <c r="A290" s="3" t="inlineStr">
        <is>
          <t>0, 30, VENUSAUR, 0</t>
        </is>
      </c>
    </row>
    <row r="291" ht="12.8" customHeight="1" s="4">
      <c r="A291" s="3" t="inlineStr">
        <is>
          <t>NEW_TRAINER</t>
        </is>
      </c>
    </row>
    <row r="292" ht="12.8" customHeight="1" s="4">
      <c r="A292" s="3" t="inlineStr">
        <is>
          <t>#TINA#, Normal, PICNICKER~2, (girl02 true), 87, "TINA", ????????, ????????, ????????, ????????, Single,CheckBadMove, 2,</t>
        </is>
      </c>
    </row>
    <row r="293" ht="12.8" customHeight="1" s="4">
      <c r="A293" s="3" t="inlineStr">
        <is>
          <t>0, 36, VENUSAUR, 0</t>
        </is>
      </c>
    </row>
    <row r="294" ht="12.8" customHeight="1" s="4">
      <c r="A294" s="3" t="inlineStr">
        <is>
          <t>0, 36, TANGROWTH, 0</t>
        </is>
      </c>
    </row>
    <row r="295" ht="12.8" customHeight="1" s="4">
      <c r="A295" s="3" t="inlineStr">
        <is>
          <t>NEW_TRAINER</t>
        </is>
      </c>
    </row>
    <row r="296" ht="12.8" customHeight="1" s="4">
      <c r="A296" s="3" t="inlineStr">
        <is>
          <t>#HANNAH#, Normal, PICNICKER~2, (girl02 true), 87, "HANNAH", ????????, ????????, ????????, ????????, Single,CheckBadMove, 5,</t>
        </is>
      </c>
    </row>
    <row r="297" ht="12.8" customHeight="1" s="4">
      <c r="A297" s="3" t="inlineStr">
        <is>
          <t>0, 24, PIDGEY, 0</t>
        </is>
      </c>
    </row>
    <row r="298" ht="12.8" customHeight="1" s="4">
      <c r="A298" s="3" t="inlineStr">
        <is>
          <t>0, 24, MEOWTH, 0</t>
        </is>
      </c>
    </row>
    <row r="299" ht="12.8" customHeight="1" s="4">
      <c r="A299" s="3" t="inlineStr">
        <is>
          <t>0, 24, RATTATA, 0</t>
        </is>
      </c>
    </row>
    <row r="300" ht="12.8" customHeight="1" s="4">
      <c r="A300" s="3" t="inlineStr">
        <is>
          <t>0, 24, PIKACHU, 0</t>
        </is>
      </c>
    </row>
    <row r="301" ht="12.8" customHeight="1" s="4">
      <c r="A301" s="3" t="inlineStr">
        <is>
          <t>0, 24, MEOWTH, 0</t>
        </is>
      </c>
    </row>
    <row r="302" ht="12.8" customHeight="1" s="4">
      <c r="A302" s="3" t="inlineStr">
        <is>
          <t>NEW_TRAINER</t>
        </is>
      </c>
    </row>
    <row r="303" ht="12.8" customHeight="1" s="4">
      <c r="A303" s="3" t="inlineStr">
        <is>
          <t>#MARK#, Normal, POKEMANIAC~2, (rocket03 false), 88, "MARK", ????????, ????????, ????????, ????????, Single,CheckBadMove, 2,</t>
        </is>
      </c>
    </row>
    <row r="304" ht="12.8" customHeight="1" s="4">
      <c r="A304" s="3" t="inlineStr">
        <is>
          <t>30, 40, MORPHO, 0</t>
        </is>
      </c>
    </row>
    <row r="305" ht="12.8" customHeight="1" s="4">
      <c r="A305" s="3" t="inlineStr">
        <is>
          <t>30, 40, LICKILOLLY, 0</t>
        </is>
      </c>
    </row>
    <row r="306" ht="12.8" customHeight="1" s="4">
      <c r="A306" s="3" t="inlineStr">
        <is>
          <t>NEW_TRAINER</t>
        </is>
      </c>
    </row>
    <row r="307" ht="12.8" customHeight="1" s="4">
      <c r="A307" s="3" t="inlineStr">
        <is>
          <t>#HERMAN#, Normal, POKEMANIAC~2, (rocket03 false), 88, "HERMAN", ????????, ????????, ????????, ????????, Single,CheckBadMove, 2,</t>
        </is>
      </c>
    </row>
    <row r="308" ht="12.8" customHeight="1" s="4">
      <c r="A308" s="3" t="inlineStr">
        <is>
          <t>30, 30, MAROWAK, 0</t>
        </is>
      </c>
    </row>
    <row r="309" ht="12.8" customHeight="1" s="4">
      <c r="A309" s="3" t="inlineStr">
        <is>
          <t>30, 30, LAPRAS, 0</t>
        </is>
      </c>
    </row>
    <row r="310" ht="12.8" customHeight="1" s="4">
      <c r="A310" s="3" t="inlineStr">
        <is>
          <t>NEW_TRAINER</t>
        </is>
      </c>
    </row>
    <row r="311" ht="12.8" customHeight="1" s="4">
      <c r="A311" s="3" t="inlineStr">
        <is>
          <t>#COOPER#, Normal, POKEMANIAC~2, (rocket03 false), 88, "COOPER", ????????, ????????, ????????, ????????, Single,CheckBadMove, 3,</t>
        </is>
      </c>
    </row>
    <row r="312" ht="12.8" customHeight="1" s="4">
      <c r="A312" s="3" t="inlineStr">
        <is>
          <t>30, 29, SLOWPOKE, 0</t>
        </is>
      </c>
    </row>
    <row r="313" ht="12.8" customHeight="1" s="4">
      <c r="A313" s="3" t="inlineStr">
        <is>
          <t>30, 29, JYNX, 0</t>
        </is>
      </c>
    </row>
    <row r="314" ht="12.8" customHeight="1" s="4">
      <c r="A314" s="3" t="inlineStr">
        <is>
          <t>30, 29, PORYGON2, 0</t>
        </is>
      </c>
    </row>
    <row r="315" ht="12.8" customHeight="1" s="4">
      <c r="A315" s="3" t="inlineStr">
        <is>
          <t>NEW_TRAINER</t>
        </is>
      </c>
    </row>
    <row r="316" ht="12.8" customHeight="1" s="4">
      <c r="A316" s="3" t="inlineStr">
        <is>
          <t>#STEVE#, Normal, POKEMANIAC~2, (rocket03 false), 88, "STEVE", ????????, ????????, ????????, ????????, Single,CheckBadMove, 2,</t>
        </is>
      </c>
    </row>
    <row r="317" ht="12.8" customHeight="1" s="4">
      <c r="A317" s="3" t="inlineStr">
        <is>
          <t>30, 30, CHARIZARD, 0</t>
        </is>
      </c>
    </row>
    <row r="318" ht="12.8" customHeight="1" s="4">
      <c r="A318" s="3" t="inlineStr">
        <is>
          <t>30, 30, MAROWAK, 0</t>
        </is>
      </c>
    </row>
    <row r="319" ht="12.8" customHeight="1" s="4">
      <c r="A319" s="3" t="inlineStr">
        <is>
          <t>NEW_TRAINER</t>
        </is>
      </c>
    </row>
    <row r="320" ht="12.8" customHeight="1" s="4">
      <c r="A320" s="3" t="inlineStr">
        <is>
          <t>#WINSTON#, Normal, POKEMANIAC~2, (rocket03 false), 88, "WINSTON", ????????, ????????, ????????, ????????, Single,CheckBadMove, 1,</t>
        </is>
      </c>
    </row>
    <row r="321" ht="12.8" customHeight="1" s="4">
      <c r="A321" s="3" t="inlineStr">
        <is>
          <t>30, 36, SLOWBRO, 0</t>
        </is>
      </c>
    </row>
    <row r="322" ht="12.8" customHeight="1" s="4">
      <c r="A322" s="3" t="inlineStr">
        <is>
          <t>NEW_TRAINER</t>
        </is>
      </c>
    </row>
    <row r="323" ht="12.8" customHeight="1" s="4">
      <c r="A323" s="3" t="inlineStr">
        <is>
          <t>#DAWSON#, Normal, POKEMANIAC~2, (rocket03 false), 88, "DAWSON", ????????, ????????, ????????, ????????, Single,CheckBadMove, 3,</t>
        </is>
      </c>
    </row>
    <row r="324" ht="12.8" customHeight="1" s="4">
      <c r="A324" s="3" t="inlineStr">
        <is>
          <t>30, 67, MAGNEMASTR, 0</t>
        </is>
      </c>
    </row>
    <row r="325" ht="12.8" customHeight="1" s="4">
      <c r="A325" s="3" t="inlineStr">
        <is>
          <t>30, 67, MANATII, 0</t>
        </is>
      </c>
    </row>
    <row r="326" ht="12.8" customHeight="1" s="4">
      <c r="A326" s="3" t="inlineStr">
        <is>
          <t>30, 65, LICKILATO, 0</t>
        </is>
      </c>
    </row>
    <row r="327" ht="12.8" customHeight="1" s="4">
      <c r="A327" s="3" t="inlineStr">
        <is>
          <t>NEW_TRAINER</t>
        </is>
      </c>
    </row>
    <row r="328" ht="12.8" customHeight="1" s="4">
      <c r="A328" s="3" t="inlineStr">
        <is>
          <t>#ASHTON#, Normal, POKEMANIAC~2, (rocket03 false), 88, "ASHTON", ????????, ????????, ????????, ????????, Single,CheckBadMove, 2,</t>
        </is>
      </c>
    </row>
    <row r="329" ht="12.8" customHeight="1" s="4">
      <c r="A329" s="3" t="inlineStr">
        <is>
          <t>30, 35, MAROWAK, 0</t>
        </is>
      </c>
    </row>
    <row r="330" ht="12.8" customHeight="1" s="4">
      <c r="A330" s="3" t="inlineStr">
        <is>
          <t>30, 31, SLOWPOKE, 0</t>
        </is>
      </c>
    </row>
    <row r="331" ht="12.8" customHeight="1" s="4">
      <c r="A331" s="3" t="inlineStr">
        <is>
          <t>NEW_TRAINER</t>
        </is>
      </c>
    </row>
    <row r="332" ht="12.8" customHeight="1" s="4">
      <c r="A332" s="3" t="inlineStr">
        <is>
          <t>#JOVAN#, Normal, "SUPER_NERD", (rocket03 false), 89, "JOVAN", ????????, ????????, ????????, ????????, Single,CheckBadMove, 2,</t>
        </is>
      </c>
    </row>
    <row r="333" ht="12.8" customHeight="1" s="4">
      <c r="A333" s="3" t="inlineStr">
        <is>
          <t>0, 13, MAGNEMITE, 0</t>
        </is>
      </c>
    </row>
    <row r="334" ht="12.8" customHeight="1" s="4">
      <c r="A334" s="3" t="inlineStr">
        <is>
          <t>0, 13, VOLTORB, 0</t>
        </is>
      </c>
    </row>
    <row r="335" ht="12.8" customHeight="1" s="4">
      <c r="A335" s="3" t="inlineStr">
        <is>
          <t>NEW_TRAINER</t>
        </is>
      </c>
    </row>
    <row r="336" ht="12.8" customHeight="1" s="4">
      <c r="A336" s="3" t="inlineStr">
        <is>
          <t>#MIGUEL#, Normal, "SUPER_NERD", (rocket03 false), 89, "MIGUEL", ????????, ????????, ????????, ????????, Single,CheckBadMove, 3,</t>
        </is>
      </c>
    </row>
    <row r="337" ht="12.8" customHeight="1" s="4">
      <c r="A337" s="3" t="inlineStr">
        <is>
          <t>0, 15, DITTO, 0</t>
        </is>
      </c>
    </row>
    <row r="338" ht="12.8" customHeight="1" s="4">
      <c r="A338" s="3" t="inlineStr">
        <is>
          <t>0, 15, VOLTORB, 0</t>
        </is>
      </c>
    </row>
    <row r="339" ht="12.8" customHeight="1" s="4">
      <c r="A339" s="3" t="inlineStr">
        <is>
          <t>0, 15, PORYGON, 0</t>
        </is>
      </c>
    </row>
    <row r="340" ht="12.8" customHeight="1" s="4">
      <c r="A340" s="3" t="inlineStr">
        <is>
          <t>NEW_TRAINER</t>
        </is>
      </c>
    </row>
    <row r="341" ht="12.8" customHeight="1" s="4">
      <c r="A341" s="3" t="inlineStr">
        <is>
          <t>#AIDAN#, Moves, "SUPER_NERD", (rocket03 false), 89, "AIDAN", ????????, ????????, ????????, ????????, Single,CheckBadMove, 4,</t>
        </is>
      </c>
    </row>
    <row r="342" ht="12.8" customHeight="1" s="4">
      <c r="A342" s="3" t="inlineStr">
        <is>
          <t>0, 30, ELECTRODE, SONICBOOM, SCREECH, ROLLOUT, "SHOCK WAVE", 0</t>
        </is>
      </c>
    </row>
    <row r="343" ht="12.8" customHeight="1" s="4">
      <c r="A343" s="3" t="inlineStr">
        <is>
          <t>0, 30, MORPHO, TRANSFORM, -, -, -, 0</t>
        </is>
      </c>
    </row>
    <row r="344" ht="12.8" customHeight="1" s="4">
      <c r="A344" s="3" t="inlineStr">
        <is>
          <t>0, 30, PORYGON-Z, PSYBEAM, CONVERSION, SHARPEN, RECOVER, 0</t>
        </is>
      </c>
    </row>
    <row r="345" ht="12.8" customHeight="1" s="4">
      <c r="A345" s="3" t="inlineStr">
        <is>
          <t>0, 30, MAGNETON, "TRI ATTACK", "THUNDER WAVE", "SHOCK WAVE", SUPERSONIC, 0</t>
        </is>
      </c>
    </row>
    <row r="346" ht="12.8" customHeight="1" s="4">
      <c r="A346" s="3" t="inlineStr">
        <is>
          <t>NEW_TRAINER</t>
        </is>
      </c>
    </row>
    <row r="347" ht="12.8" customHeight="1" s="4">
      <c r="A347" s="3" t="inlineStr">
        <is>
          <t>#GLENN#, Normal, "SUPER_NERD", (rocket03 false), 89, "GLENN", ????????, ????????, ????????, ????????, Single,CheckBadMove, 3,</t>
        </is>
      </c>
    </row>
    <row r="348" ht="12.8" customHeight="1" s="4">
      <c r="A348" s="3" t="inlineStr">
        <is>
          <t>0, 31, GRIMER, 0</t>
        </is>
      </c>
    </row>
    <row r="349" ht="12.8" customHeight="1" s="4">
      <c r="A349" s="3" t="inlineStr">
        <is>
          <t>0, 31, HYPNO, 0</t>
        </is>
      </c>
    </row>
    <row r="350" ht="12.8" customHeight="1" s="4">
      <c r="A350" s="3" t="inlineStr">
        <is>
          <t>0, 31, PORYGON2, 0</t>
        </is>
      </c>
    </row>
    <row r="351" ht="12.8" customHeight="1" s="4">
      <c r="A351" s="3" t="inlineStr">
        <is>
          <t>NEW_TRAINER</t>
        </is>
      </c>
    </row>
    <row r="352" ht="12.8" customHeight="1" s="4">
      <c r="A352" s="3" t="inlineStr">
        <is>
          <t>#LESLIE#, Moves, "SUPER_NERD", (rocket03 false), 89, "LESLIE", ????????, ????????, ????????, ????????, Single,CheckBadMove, 2,</t>
        </is>
      </c>
    </row>
    <row r="353" ht="12.8" customHeight="1" s="4">
      <c r="A353" s="3" t="inlineStr">
        <is>
          <t>0, 35, WEEZING, SLUDGE, SMOKESCREEN, HAZE, SELFDESTRUCT, 0</t>
        </is>
      </c>
    </row>
    <row r="354" ht="12.8" customHeight="1" s="4">
      <c r="A354" s="3" t="inlineStr">
        <is>
          <t>0, 35, ELECTIVIRE, THUNDERPUNCH, SCREECH, SWIFT, CHARGE, 0</t>
        </is>
      </c>
    </row>
    <row r="355" ht="12.8" customHeight="1" s="4">
      <c r="A355" s="3" t="inlineStr">
        <is>
          <t>NEW_TRAINER</t>
        </is>
      </c>
    </row>
    <row r="356" ht="12.8" customHeight="1" s="4">
      <c r="A356" s="3" t="inlineStr">
        <is>
          <t>#ERIK#, Normal, "SUPER_NERD", (rocket03 false), 89, "ERIK", ????????, ????????, ????????, ????????, Single,CheckBadMove, 3,</t>
        </is>
      </c>
    </row>
    <row r="357" ht="12.8" customHeight="1" s="4">
      <c r="A357" s="3" t="inlineStr">
        <is>
          <t>0, 55, SPIRITALES, 0</t>
        </is>
      </c>
    </row>
    <row r="358" ht="12.8" customHeight="1" s="4">
      <c r="A358" s="3" t="inlineStr">
        <is>
          <t>0, 55, INFERNEON, 0</t>
        </is>
      </c>
    </row>
    <row r="359" ht="12.8" customHeight="1" s="4">
      <c r="A359" s="3" t="inlineStr">
        <is>
          <t>0, 55, METAMORPHO, 0</t>
        </is>
      </c>
    </row>
    <row r="360" ht="12.8" customHeight="1" s="4">
      <c r="A360" s="3" t="inlineStr">
        <is>
          <t>NEW_TRAINER</t>
        </is>
      </c>
    </row>
    <row r="361" ht="12.8" customHeight="1" s="4">
      <c r="A361" s="3" t="inlineStr">
        <is>
          <t>#AVERY#, Normal, "SUPER_NERD", (rocket03 false), 89, "AVERY", ????????, ????????, ????????, ????????, Single,CheckBadMove, 4,</t>
        </is>
      </c>
    </row>
    <row r="362" ht="12.8" customHeight="1" s="4">
      <c r="A362" s="3" t="inlineStr">
        <is>
          <t>0, 54, COMBUSTANG, 0</t>
        </is>
      </c>
    </row>
    <row r="363" ht="12.8" customHeight="1" s="4">
      <c r="A363" s="3" t="inlineStr">
        <is>
          <t>0, 56, CONCORPSIA, 0</t>
        </is>
      </c>
    </row>
    <row r="364" ht="12.8" customHeight="1" s="4">
      <c r="A364" s="3" t="inlineStr">
        <is>
          <t>0, 53, SPIRITALES, 0</t>
        </is>
      </c>
    </row>
    <row r="365" ht="12.8" customHeight="1" s="4">
      <c r="A365" s="3" t="inlineStr">
        <is>
          <t>0, 54, SINGESHA, 0</t>
        </is>
      </c>
    </row>
    <row r="366" ht="12.8" customHeight="1" s="4">
      <c r="A366" s="3" t="inlineStr">
        <is>
          <t>NEW_TRAINER</t>
        </is>
      </c>
    </row>
    <row r="367" ht="12.8" customHeight="1" s="4">
      <c r="A367" s="3" t="inlineStr">
        <is>
          <t>#DEREK#, Normal, "SUPER_NERD", (rocket03 false), 89, "DEREK", ????????, ????????, ????????, ????????, Single,CheckBadMove, 3,</t>
        </is>
      </c>
    </row>
    <row r="368" ht="12.8" customHeight="1" s="4">
      <c r="A368" s="3" t="inlineStr">
        <is>
          <t>0, 56, BRINEON, 0</t>
        </is>
      </c>
    </row>
    <row r="369" ht="12.8" customHeight="1" s="4">
      <c r="A369" s="3" t="inlineStr">
        <is>
          <t>0, 56, GALVEON, 0</t>
        </is>
      </c>
    </row>
    <row r="370" ht="12.8" customHeight="1" s="4">
      <c r="A370" s="3" t="inlineStr">
        <is>
          <t>0, 56, INFERNEON, 0</t>
        </is>
      </c>
    </row>
    <row r="371" ht="12.8" customHeight="1" s="4">
      <c r="A371" s="3" t="inlineStr">
        <is>
          <t>NEW_TRAINER</t>
        </is>
      </c>
    </row>
    <row r="372" ht="12.8" customHeight="1" s="4">
      <c r="A372" s="3" t="inlineStr">
        <is>
          <t>#ZAC#, Normal, "SUPER_NERD", (rocket03 false), 89, "ZAC", ????????, ????????, ????????, ????????, Single,CheckBadMove, 1,</t>
        </is>
      </c>
    </row>
    <row r="373" ht="12.8" customHeight="1" s="4">
      <c r="A373" s="3" t="inlineStr">
        <is>
          <t>0, 65, MISSINGNO, 0</t>
        </is>
      </c>
    </row>
    <row r="374" ht="12.8" customHeight="1" s="4">
      <c r="A374" s="3" t="inlineStr">
        <is>
          <t>NEW_TRAINER</t>
        </is>
      </c>
    </row>
    <row r="375" ht="12.8" customHeight="1" s="4">
      <c r="A375" s="3" t="inlineStr">
        <is>
          <t>#MARCOS#, Normal, HIKER~2, (boy0B false), 90, "MARCOS", ????????, ????????, ????????, ????????, Single,CheckBadMove, 3,</t>
        </is>
      </c>
    </row>
    <row r="376" ht="12.8" customHeight="1" s="4">
      <c r="A376" s="3" t="inlineStr">
        <is>
          <t>0, 12, GEODUDE, 0</t>
        </is>
      </c>
    </row>
    <row r="377" ht="12.8" customHeight="1" s="4">
      <c r="A377" s="3" t="inlineStr">
        <is>
          <t>0, 12, RHYHORN, 0</t>
        </is>
      </c>
    </row>
    <row r="378" ht="12.8" customHeight="1" s="4">
      <c r="A378" s="3" t="inlineStr">
        <is>
          <t>0, 12, ONIX, 0</t>
        </is>
      </c>
    </row>
    <row r="379" ht="12.8" customHeight="1" s="4">
      <c r="A379" s="3" t="inlineStr">
        <is>
          <t>NEW_TRAINER</t>
        </is>
      </c>
    </row>
    <row r="380" ht="12.8" customHeight="1" s="4">
      <c r="A380" s="3" t="inlineStr">
        <is>
          <t>#FRANKLIN#, Normal, HIKER~2, (boy0B false), 90, "FRANKLIN", ????????, ????????, ????????, ????????, Single,CheckBadMove, 2,</t>
        </is>
      </c>
    </row>
    <row r="381" ht="12.8" customHeight="1" s="4">
      <c r="A381" s="3" t="inlineStr">
        <is>
          <t>0, 18, MACHOP, 0</t>
        </is>
      </c>
    </row>
    <row r="382" ht="12.8" customHeight="1" s="4">
      <c r="A382" s="3" t="inlineStr">
        <is>
          <t>0, 18, GEODUDE, 0</t>
        </is>
      </c>
    </row>
    <row r="383" ht="12.8" customHeight="1" s="4">
      <c r="A383" s="3" t="inlineStr">
        <is>
          <t>NEW_TRAINER</t>
        </is>
      </c>
    </row>
    <row r="384" ht="12.8" customHeight="1" s="4">
      <c r="A384" s="3" t="inlineStr">
        <is>
          <t>#NOB#, Normal, HIKER~2, (boy0B false), 90, "NOB", ????????, ????????, ????????, ????????, Single,CheckBadMove, 4,</t>
        </is>
      </c>
    </row>
    <row r="385" ht="12.8" customHeight="1" s="4">
      <c r="A385" s="3" t="inlineStr">
        <is>
          <t>0, 16, GEODUDE, 0</t>
        </is>
      </c>
    </row>
    <row r="386" ht="12.8" customHeight="1" s="4">
      <c r="A386" s="3" t="inlineStr">
        <is>
          <t>0, 16, RHYHORN, 0</t>
        </is>
      </c>
    </row>
    <row r="387" ht="12.8" customHeight="1" s="4">
      <c r="A387" s="3" t="inlineStr">
        <is>
          <t>0, 16, MACHOP, 0</t>
        </is>
      </c>
    </row>
    <row r="388" ht="12.8" customHeight="1" s="4">
      <c r="A388" s="3" t="inlineStr">
        <is>
          <t>0, 16, ONIX, 0</t>
        </is>
      </c>
    </row>
    <row r="389" ht="12.8" customHeight="1" s="4">
      <c r="A389" s="3" t="inlineStr">
        <is>
          <t>NEW_TRAINER</t>
        </is>
      </c>
    </row>
    <row r="390" ht="12.8" customHeight="1" s="4">
      <c r="A390" s="3" t="inlineStr">
        <is>
          <t>#WAYNE#, Normal, HIKER~2, (boy0B false), 90, "WAYNE", ????????, ????????, ????????, ????????, Single,CheckBadMove, 1,</t>
        </is>
      </c>
    </row>
    <row r="391" ht="12.8" customHeight="1" s="4">
      <c r="A391" s="3" t="inlineStr">
        <is>
          <t>0, 21, ONIX, 0</t>
        </is>
      </c>
    </row>
    <row r="392" ht="12.8" customHeight="1" s="4">
      <c r="A392" s="3" t="inlineStr">
        <is>
          <t>NEW_TRAINER</t>
        </is>
      </c>
    </row>
    <row r="393" ht="12.8" customHeight="1" s="4">
      <c r="A393" s="3" t="inlineStr">
        <is>
          <t>#ALAN#, Moves, HIKER~2, (boy0B false), 90, "ALAN", ????????, ????????, ????????, ????????, Single,CheckBadMove, 2,</t>
        </is>
      </c>
    </row>
    <row r="394" ht="12.8" customHeight="1" s="4">
      <c r="A394" s="3" t="inlineStr">
        <is>
          <t>0, 28, GRAVELER, MAGNITUDE, "ROCK THROW", "MUD SPORT", "DEFENSE CURL", 0</t>
        </is>
      </c>
    </row>
    <row r="395" ht="12.8" customHeight="1" s="4">
      <c r="A395" s="3" t="inlineStr">
        <is>
          <t>0, 28, ONIX, HARDEN, RAGE, "ROCK SLIDE", SCREECH, 0</t>
        </is>
      </c>
    </row>
    <row r="396" ht="12.8" customHeight="1" s="4">
      <c r="A396" s="3" t="inlineStr">
        <is>
          <t>NEW_TRAINER</t>
        </is>
      </c>
    </row>
    <row r="397" ht="12.8" customHeight="1" s="4">
      <c r="A397" s="3" t="inlineStr">
        <is>
          <t>#BRICE#, Normal, HIKER~2, (boy0B false), 90, "BRICE", ????????, ????????, ????????, ????????, Single,CheckBadMove, 3,</t>
        </is>
      </c>
    </row>
    <row r="398" ht="12.8" customHeight="1" s="4">
      <c r="A398" s="3" t="inlineStr">
        <is>
          <t>0, 27, GRAVELER, 0</t>
        </is>
      </c>
    </row>
    <row r="399" ht="12.8" customHeight="1" s="4">
      <c r="A399" s="3" t="inlineStr">
        <is>
          <t>0, 27, MACHOKE, 0</t>
        </is>
      </c>
    </row>
    <row r="400" ht="12.8" customHeight="1" s="4">
      <c r="A400" s="3" t="inlineStr">
        <is>
          <t>0, 27, MAROWAK, 0</t>
        </is>
      </c>
    </row>
    <row r="401" ht="12.8" customHeight="1" s="4">
      <c r="A401" s="3" t="inlineStr">
        <is>
          <t>NEW_TRAINER</t>
        </is>
      </c>
    </row>
    <row r="402" ht="12.8" customHeight="1" s="4">
      <c r="A402" s="3" t="inlineStr">
        <is>
          <t>#CLARK#, Moves, HIKER~2, (boy0B false), 90, "CLARK", ????????, ????????, ????????, ????????, Single,CheckBadMove, 2,</t>
        </is>
      </c>
    </row>
    <row r="403" ht="12.8" customHeight="1" s="4">
      <c r="A403" s="3" t="inlineStr">
        <is>
          <t>0, 30, LICKILICKY, STOMP, REFRESH, "KNOCK OFF", LICK, 0</t>
        </is>
      </c>
    </row>
    <row r="404" ht="12.8" customHeight="1" s="4">
      <c r="A404" s="3" t="inlineStr">
        <is>
          <t>0, 30, STEELIX, "IRON DEFENSE", "ROCK SLIDE", BIND, RAGE, 0</t>
        </is>
      </c>
    </row>
    <row r="405" ht="12.8" customHeight="1" s="4">
      <c r="A405" s="3" t="inlineStr">
        <is>
          <t>NEW_TRAINER</t>
        </is>
      </c>
    </row>
    <row r="406" ht="12.8" customHeight="1" s="4">
      <c r="A406" s="3" t="inlineStr">
        <is>
          <t>#TRENT#, Normal, HIKER~2, (boy0B false), 90, "TRENT", ????????, ????????, ????????, ????????, Single,CheckBadMove, 2,</t>
        </is>
      </c>
    </row>
    <row r="407" ht="12.8" customHeight="1" s="4">
      <c r="A407" s="3" t="inlineStr">
        <is>
          <t>0, 35, ONIX, 0</t>
        </is>
      </c>
    </row>
    <row r="408" ht="12.8" customHeight="1" s="4">
      <c r="A408" s="3" t="inlineStr">
        <is>
          <t>0, 35, GRAVELER, 0</t>
        </is>
      </c>
    </row>
    <row r="409" ht="12.8" customHeight="1" s="4">
      <c r="A409" s="3" t="inlineStr">
        <is>
          <t>NEW_TRAINER</t>
        </is>
      </c>
    </row>
    <row r="410" ht="12.8" customHeight="1" s="4">
      <c r="A410" s="3" t="inlineStr">
        <is>
          <t>#DUDLEY#, Moves, HIKER~2, (boy0B false), 90, "DUDLEY", ????????, ????????, ????????, ????????, Single,CheckBadMove, 3,</t>
        </is>
      </c>
    </row>
    <row r="411" ht="12.8" customHeight="1" s="4">
      <c r="A411" s="3" t="inlineStr">
        <is>
          <t>0, 30, RHYDON, "ROCK BLAST", "METAL CLAW", "HORN ATTACK", "SCARY FACE", 0</t>
        </is>
      </c>
    </row>
    <row r="412" ht="12.8" customHeight="1" s="4">
      <c r="A412" s="3" t="inlineStr">
        <is>
          <t>0, 30, STEELIX, "ROCK SLIDE", "IRON DEFENSE", RAGE, BIND, 0</t>
        </is>
      </c>
    </row>
    <row r="413" ht="12.8" customHeight="1" s="4">
      <c r="A413" s="3" t="inlineStr">
        <is>
          <t>0, 30, GRAVELER, MAGNITUDE, ROLLOUT, "MUD SPORT", SELFDESTRUCT, 0</t>
        </is>
      </c>
    </row>
    <row r="414" ht="12.8" customHeight="1" s="4">
      <c r="A414" s="3" t="inlineStr">
        <is>
          <t>NEW_TRAINER</t>
        </is>
      </c>
    </row>
    <row r="415" ht="12.8" customHeight="1" s="4">
      <c r="A415" s="3" t="inlineStr">
        <is>
          <t>#ALLEN#, Moves, HIKER~2, (boy0B false), 90, "ALLEN", ????????, ????????, ????????, ????????, Single,CheckBadMove, 1,</t>
        </is>
      </c>
    </row>
    <row r="416" ht="12.8" customHeight="1" s="4">
      <c r="A416" s="3" t="inlineStr">
        <is>
          <t>0, 34, GOLEM, ROLLOUT, MAGNITUDE, "MUD SPORT", "DEFENSE CURL", 0</t>
        </is>
      </c>
    </row>
    <row r="417" ht="12.8" customHeight="1" s="4">
      <c r="A417" s="3" t="inlineStr">
        <is>
          <t>NEW_TRAINER</t>
        </is>
      </c>
    </row>
    <row r="418" ht="12.8" customHeight="1" s="4">
      <c r="A418" s="3" t="inlineStr">
        <is>
          <t>#ERIC#, Normal, HIKER~2, (boy0B false), 90, "ERIC", ????????, ????????, ????????, ????????, Single,CheckBadMove, 2,</t>
        </is>
      </c>
    </row>
    <row r="419" ht="12.8" customHeight="1" s="4">
      <c r="A419" s="3" t="inlineStr">
        <is>
          <t>0, 32, MACHOKE, 0</t>
        </is>
      </c>
    </row>
    <row r="420" ht="12.8" customHeight="1" s="4">
      <c r="A420" s="3" t="inlineStr">
        <is>
          <t>0, 32, ONIX, 0</t>
        </is>
      </c>
    </row>
    <row r="421" ht="12.8" customHeight="1" s="4">
      <c r="A421" s="3" t="inlineStr">
        <is>
          <t>NEW_TRAINER</t>
        </is>
      </c>
    </row>
    <row r="422" ht="12.8" customHeight="1" s="4">
      <c r="A422" s="3" t="inlineStr">
        <is>
          <t>#LENNY#, Normal, HIKER~2, (boy0B false), 90, "LENNY", ????????, ????????, ????????, ????????, Single,CheckBadMove, 4,</t>
        </is>
      </c>
    </row>
    <row r="423" ht="12.8" customHeight="1" s="4">
      <c r="A423" s="3" t="inlineStr">
        <is>
          <t>0, 28, GRAVELER, 0</t>
        </is>
      </c>
    </row>
    <row r="424" ht="12.8" customHeight="1" s="4">
      <c r="A424" s="3" t="inlineStr">
        <is>
          <t>0, 28, MACHOKE, 0</t>
        </is>
      </c>
    </row>
    <row r="425" ht="12.8" customHeight="1" s="4">
      <c r="A425" s="3" t="inlineStr">
        <is>
          <t>0, 28, RHYDON, 0</t>
        </is>
      </c>
    </row>
    <row r="426" ht="12.8" customHeight="1" s="4">
      <c r="A426" s="3" t="inlineStr">
        <is>
          <t>0, 28, ONIX, 0</t>
        </is>
      </c>
    </row>
    <row r="427" ht="12.8" customHeight="1" s="4">
      <c r="A427" s="3" t="inlineStr">
        <is>
          <t>NEW_TRAINER</t>
        </is>
      </c>
    </row>
    <row r="428" ht="12.8" customHeight="1" s="4">
      <c r="A428" s="3" t="inlineStr">
        <is>
          <t>#OLIVER#, Normal, HIKER~2, (boy0B false), 90, "OLIVER", ????????, ????????, ????????, ????????, Single,CheckBadMove, 3,</t>
        </is>
      </c>
    </row>
    <row r="429" ht="12.8" customHeight="1" s="4">
      <c r="A429" s="3" t="inlineStr">
        <is>
          <t>0, 29, ONIX, 0</t>
        </is>
      </c>
    </row>
    <row r="430" ht="12.8" customHeight="1" s="4">
      <c r="A430" s="3" t="inlineStr">
        <is>
          <t>0, 28, RHYDON, 0</t>
        </is>
      </c>
    </row>
    <row r="431" ht="12.8" customHeight="1" s="4">
      <c r="A431" s="3" t="inlineStr">
        <is>
          <t>0, 29, OMANYTE, 0</t>
        </is>
      </c>
    </row>
    <row r="432" ht="12.8" customHeight="1" s="4">
      <c r="A432" s="3" t="inlineStr">
        <is>
          <t>NEW_TRAINER</t>
        </is>
      </c>
    </row>
    <row r="433" ht="12.8" customHeight="1" s="4">
      <c r="A433" s="3" t="inlineStr">
        <is>
          <t>#LUCAS#, Moves, HIKER~2, (boy0B false), 90, "LUCAS", ????????, ????????, ????????, ????????, Single,CheckBadMove, 3,</t>
        </is>
      </c>
    </row>
    <row r="434" ht="12.8" customHeight="1" s="4">
      <c r="A434" s="3" t="inlineStr">
        <is>
          <t>0, 29, GRAVELER, MAGNITUDE, ROLLOUT, "MUD SPORT", "DEFENSE CURL", 0</t>
        </is>
      </c>
    </row>
    <row r="435" ht="12.8" customHeight="1" s="4">
      <c r="A435" s="3" t="inlineStr">
        <is>
          <t>0, 28, RHYDON, STOMP, "SCARY FACE", "METAL CLAW", "TAIL WHIP", 0</t>
        </is>
      </c>
    </row>
    <row r="436" ht="12.8" customHeight="1" s="4">
      <c r="A436" s="3" t="inlineStr">
        <is>
          <t>0, 29, KABUTO, CLAMP, LEER, "ROCK THROW", HARDEN, 0</t>
        </is>
      </c>
    </row>
    <row r="437" ht="12.8" customHeight="1" s="4">
      <c r="A437" s="3" t="inlineStr">
        <is>
          <t>NEW_TRAINER</t>
        </is>
      </c>
    </row>
    <row r="438" ht="12.8" customHeight="1" s="4">
      <c r="A438" s="3" t="inlineStr">
        <is>
          <t>#JARED#, Moves, BIKER, (boy00 false), 91, "JARED", ????????, ????????, ????????, ????????, Single,CheckBadMove, 3,</t>
        </is>
      </c>
    </row>
    <row r="439" ht="12.8" customHeight="1" s="4">
      <c r="A439" s="3" t="inlineStr">
        <is>
          <t>0, 40, GIGGLYHUFF, "AIR SLASH", "BODY SLAM", SING, DISABLE, 0</t>
        </is>
      </c>
    </row>
    <row r="440" ht="12.8" customHeight="1" s="4">
      <c r="A440" s="3" t="inlineStr">
        <is>
          <t>0, 40, PINSIR, "BRICK BREAK", REVENGE, VICEGRIP, GUILLOTINE, 0</t>
        </is>
      </c>
    </row>
    <row r="441" ht="12.8" customHeight="1" s="4">
      <c r="A441" s="3" t="inlineStr">
        <is>
          <t>0, 41, TAUROS, THRASH, HEADBUTT, PURSUIT, RAGE, 0</t>
        </is>
      </c>
    </row>
    <row r="442" ht="12.8" customHeight="1" s="4">
      <c r="A442" s="3" t="inlineStr">
        <is>
          <t>NEW_TRAINER</t>
        </is>
      </c>
    </row>
    <row r="443" ht="12.8" customHeight="1" s="4">
      <c r="A443" s="3" t="inlineStr">
        <is>
          <t>#MALIK#, Normal, BIKER, (boy00 false), 91, "MALIK", ????????, ????????, ????????, ????????, Single,CheckBadMove, 2,</t>
        </is>
      </c>
    </row>
    <row r="444" ht="12.8" customHeight="1" s="4">
      <c r="A444" s="3" t="inlineStr">
        <is>
          <t>0, 40, PINSIRIOR, 0</t>
        </is>
      </c>
    </row>
    <row r="445" ht="12.8" customHeight="1" s="4">
      <c r="A445" s="3" t="inlineStr">
        <is>
          <t>0, 40, AERODACTYL, 0</t>
        </is>
      </c>
    </row>
    <row r="446" ht="12.8" customHeight="1" s="4">
      <c r="A446" s="3" t="inlineStr">
        <is>
          <t>NEW_TRAINER</t>
        </is>
      </c>
    </row>
    <row r="447" ht="12.8" customHeight="1" s="4">
      <c r="A447" s="3" t="inlineStr">
        <is>
          <t>#ERNEST#, Normal, BIKER, (boy00 false), 91, "ERNEST", ????????, ????????, ????????, ????????, Single,CheckBadMove, 5,</t>
        </is>
      </c>
    </row>
    <row r="448" ht="12.8" customHeight="1" s="4">
      <c r="A448" s="3" t="inlineStr">
        <is>
          <t>0, 39, VENUSAUR, 0</t>
        </is>
      </c>
    </row>
    <row r="449" ht="12.8" customHeight="1" s="4">
      <c r="A449" s="3" t="inlineStr">
        <is>
          <t>0, 40, SNORLAX, 0</t>
        </is>
      </c>
    </row>
    <row r="450" ht="12.8" customHeight="1" s="4">
      <c r="A450" s="3" t="inlineStr">
        <is>
          <t>0, 39, MACHAMP, 0</t>
        </is>
      </c>
    </row>
    <row r="451" ht="12.8" customHeight="1" s="4">
      <c r="A451" s="3" t="inlineStr">
        <is>
          <t>0, 40, VENOMENA, 0</t>
        </is>
      </c>
    </row>
    <row r="452" ht="12.8" customHeight="1" s="4">
      <c r="A452" s="3" t="inlineStr">
        <is>
          <t>0, 40, GORILLASH, 0</t>
        </is>
      </c>
    </row>
    <row r="453" ht="12.8" customHeight="1" s="4">
      <c r="A453" s="3" t="inlineStr">
        <is>
          <t>NEW_TRAINER</t>
        </is>
      </c>
    </row>
    <row r="454" ht="12.8" customHeight="1" s="4">
      <c r="A454" s="3" t="inlineStr">
        <is>
          <t>#ALEX#, Normal, BIKER, (boy00 false), 91, "ALEX", ????????, ????????, ????????, ????????, Single,CheckBadMove, 3,</t>
        </is>
      </c>
    </row>
    <row r="455" ht="12.8" customHeight="1" s="4">
      <c r="A455" s="3" t="inlineStr">
        <is>
          <t>0, 40, KABUTOPS, 0</t>
        </is>
      </c>
    </row>
    <row r="456" ht="12.8" customHeight="1" s="4">
      <c r="A456" s="3" t="inlineStr">
        <is>
          <t>0, 40, MUK, 0</t>
        </is>
      </c>
    </row>
    <row r="457" ht="12.8" customHeight="1" s="4">
      <c r="A457" s="3" t="inlineStr">
        <is>
          <t>0, 40, SNORLAX, 0</t>
        </is>
      </c>
    </row>
    <row r="458" ht="12.8" customHeight="1" s="4">
      <c r="A458" s="3" t="inlineStr">
        <is>
          <t>NEW_TRAINER</t>
        </is>
      </c>
    </row>
    <row r="459" ht="12.8" customHeight="1" s="4">
      <c r="A459" s="3" t="inlineStr">
        <is>
          <t>#LAO#, Moves, BIKER, (boy00 false), 91, "LAO", ????????, ????????, ????????, ????????, Single,CheckBadMove, 2,</t>
        </is>
      </c>
    </row>
    <row r="460" ht="12.8" customHeight="1" s="4">
      <c r="A460" s="3" t="inlineStr">
        <is>
          <t>0, 40, MUK, SCREECH, MINIMIZE, "SLUDGE BOMB", "ACID ARMOR", 0</t>
        </is>
      </c>
    </row>
    <row r="461" ht="12.8" customHeight="1" s="4">
      <c r="A461" s="3" t="inlineStr">
        <is>
          <t>0, 40, WEEZING, SMOKESCREEN, SLUDGE, SMOG, TACKLE, 0</t>
        </is>
      </c>
    </row>
    <row r="462" ht="12.8" customHeight="1" s="4">
      <c r="A462" s="3" t="inlineStr">
        <is>
          <t>NEW_TRAINER</t>
        </is>
      </c>
    </row>
    <row r="463" ht="12.8" customHeight="1" s="4">
      <c r="A463" s="3" t="inlineStr">
        <is>
          <t>#HIDEO#, Normal, BIKER, (boy00 false), 91, "HIDEO", ????????, ????????, ????????, ????????, Single,CheckBadMove, 1,</t>
        </is>
      </c>
    </row>
    <row r="464" ht="12.8" customHeight="1" s="4">
      <c r="A464" s="3" t="inlineStr">
        <is>
          <t>0, 46, HEEVING, 0</t>
        </is>
      </c>
    </row>
    <row r="465" ht="12.8" customHeight="1" s="4">
      <c r="A465" s="3" t="inlineStr">
        <is>
          <t>NEW_TRAINER</t>
        </is>
      </c>
    </row>
    <row r="466" ht="12.8" customHeight="1" s="4">
      <c r="A466" s="3" t="inlineStr">
        <is>
          <t>#RUBEN#, Moves, BIKER, (boy00 false), 91, "RUBEN", ????????, ????????, ????????, ????????, Single,CheckBadMove, 3,</t>
        </is>
      </c>
    </row>
    <row r="467" ht="12.8" customHeight="1" s="4">
      <c r="A467" s="3" t="inlineStr">
        <is>
          <t>0, 38, WEEZING, SMOKESCREEN, SLUDGE, SMOG, HAZE, 0</t>
        </is>
      </c>
    </row>
    <row r="468" ht="12.8" customHeight="1" s="4">
      <c r="A468" s="3" t="inlineStr">
        <is>
          <t>0, 38, SEPISTRIKE, ENCORE, "SWORDS DANCE", SLASH, RAGE, 0</t>
        </is>
      </c>
    </row>
    <row r="469" ht="12.8" customHeight="1" s="4">
      <c r="A469" s="3" t="inlineStr">
        <is>
          <t>0, 38, MAGMORTAR, FLAMETHROWER, SMOKESCREEN, SMOG, "SUNNY DAY", 0</t>
        </is>
      </c>
    </row>
    <row r="470" ht="12.8" customHeight="1" s="4">
      <c r="A470" s="3" t="inlineStr">
        <is>
          <t>NEW_TRAINER</t>
        </is>
      </c>
    </row>
    <row r="471" ht="12.8" customHeight="1" s="4">
      <c r="A471" s="3" t="inlineStr">
        <is>
          <t>#BILLY#, Normal, BIKER, (boy00 false), 91, "BILLY", ????????, ????????, ????????, ????????, Single,CheckBadMove, 1,</t>
        </is>
      </c>
    </row>
    <row r="472" ht="12.8" customHeight="1" s="4">
      <c r="A472" s="3" t="inlineStr">
        <is>
          <t>0, 45, GUNK, 0</t>
        </is>
      </c>
    </row>
    <row r="473" ht="12.8" customHeight="1" s="4">
      <c r="A473" s="3" t="inlineStr">
        <is>
          <t>NEW_TRAINER</t>
        </is>
      </c>
    </row>
    <row r="474" ht="12.8" customHeight="1" s="4">
      <c r="A474" s="3" t="inlineStr">
        <is>
          <t>#NIKOLAS#, Moves, BIKER, (boy00 false), 91, "NIKOLAS", ????????, ????????, ????????, ????????, Single,CheckBadMove, 2,</t>
        </is>
      </c>
    </row>
    <row r="475" ht="12.8" customHeight="1" s="4">
      <c r="A475" s="3" t="inlineStr">
        <is>
          <t>0, 40, ELECTRODES, SWIFT, THUNDERBOLT, "LIGHT SCREEN", ROLLOUT, 0</t>
        </is>
      </c>
    </row>
    <row r="476" ht="12.8" customHeight="1" s="4">
      <c r="A476" s="3" t="inlineStr">
        <is>
          <t>0, 40, ELECTIVIRE, THUNDERPUNCH, SCREECH, SWIFT, CHARGE, 0</t>
        </is>
      </c>
    </row>
    <row r="477" ht="12.8" customHeight="1" s="4">
      <c r="A477" s="3" t="inlineStr">
        <is>
          <t>NEW_TRAINER</t>
        </is>
      </c>
    </row>
    <row r="478" ht="12.8" customHeight="1" s="4">
      <c r="A478" s="3" t="inlineStr">
        <is>
          <t>#JAXON#, Normal, BIKER, (boy00 false), 91, "JAXON", ????????, ????????, ????????, ????????, Single,CheckBadMove, 2,</t>
        </is>
      </c>
    </row>
    <row r="479" ht="12.8" customHeight="1" s="4">
      <c r="A479" s="3" t="inlineStr">
        <is>
          <t>0, 43, "MR. MIME", 0</t>
        </is>
      </c>
    </row>
    <row r="480" ht="12.8" customHeight="1" s="4">
      <c r="A480" s="3" t="inlineStr">
        <is>
          <t>0, 43, JYNX, 0</t>
        </is>
      </c>
    </row>
    <row r="481" ht="12.8" customHeight="1" s="4">
      <c r="A481" s="3" t="inlineStr">
        <is>
          <t>NEW_TRAINER</t>
        </is>
      </c>
    </row>
    <row r="482" ht="12.8" customHeight="1" s="4">
      <c r="A482" s="3" t="inlineStr">
        <is>
          <t>#WILLIAM#, Moves, BIKER, (boy00 false), 91, "WILLIAM", ????????, ????????, ????????, ????????, Single,CheckBadMove, 5,</t>
        </is>
      </c>
    </row>
    <row r="483" ht="12.8" customHeight="1" s="4">
      <c r="A483" s="3" t="inlineStr">
        <is>
          <t>0, 40, WEEZING, SMOKESCREEN, SLUDGE, SMOG, TOXIC, 0</t>
        </is>
      </c>
    </row>
    <row r="484" ht="12.8" customHeight="1" s="4">
      <c r="A484" s="3" t="inlineStr">
        <is>
          <t>0, 40, TENTACRUEL, BUBBLEBEAM, WRAP, ACID, SUPERSONIC, 0</t>
        </is>
      </c>
    </row>
    <row r="485" ht="12.8" customHeight="1" s="4">
      <c r="A485" s="3" t="inlineStr">
        <is>
          <t>0, 40, MUK, "ACID ARMOR", "SLUDGE BOMB", SCREECH, MINIMIZE, 0</t>
        </is>
      </c>
    </row>
    <row r="486" ht="12.8" customHeight="1" s="4">
      <c r="A486" s="3" t="inlineStr">
        <is>
          <t>0, 41, MAGNEZONE, "SHOCK WAVE", LOCK-ON, "TRI ATTACK", "THUNDER WAVE", 0</t>
        </is>
      </c>
    </row>
    <row r="487" ht="12.8" customHeight="1" s="4">
      <c r="A487" s="3" t="inlineStr">
        <is>
          <t>0, 41, MAROWAK, BONEMERANG, "FOCUS ENERGY", HEADBUTT, "FALSE SWIPE", 0</t>
        </is>
      </c>
    </row>
    <row r="488" ht="12.8" customHeight="1" s="4">
      <c r="A488" s="3" t="inlineStr">
        <is>
          <t>NEW_TRAINER</t>
        </is>
      </c>
    </row>
    <row r="489" ht="12.8" customHeight="1" s="4">
      <c r="A489" s="3" t="inlineStr">
        <is>
          <t>#LUKAS#, Moves, BIKER, (boy00 false), 91, "LUKAS", ????????, ????????, ????????, ????????, Single,CheckBadMove, 4,</t>
        </is>
      </c>
    </row>
    <row r="490" ht="12.8" customHeight="1" s="4">
      <c r="A490" s="3" t="inlineStr">
        <is>
          <t>0, 42, WEEZING, SMOKESCREEN, SLUDGE, SMOG, EXPLOSION, 0</t>
        </is>
      </c>
    </row>
    <row r="491" ht="12.8" customHeight="1" s="4">
      <c r="A491" s="3" t="inlineStr">
        <is>
          <t>0, 40, MACHAMP, "CROSS CHOP", FORESIGHT, LEER, REVENGE, 0</t>
        </is>
      </c>
    </row>
    <row r="492" ht="12.8" customHeight="1" s="4">
      <c r="A492" s="3" t="inlineStr">
        <is>
          <t>0, 40, NIDOKING, "SAND TOMB", "HORN ATTACK", "POISON TAIL", "DOUBLE KICK", 0</t>
        </is>
      </c>
    </row>
    <row r="493" ht="12.8" customHeight="1" s="4">
      <c r="A493" s="3" t="inlineStr">
        <is>
          <t>0, 41, MUK, STOCKPILE, "SLUDGE BOMB", SMOG, "ACID ARMOR", 0</t>
        </is>
      </c>
    </row>
    <row r="494" ht="12.8" customHeight="1" s="4">
      <c r="A494" s="3" t="inlineStr">
        <is>
          <t>NEW_TRAINER</t>
        </is>
      </c>
    </row>
    <row r="495" ht="12.8" customHeight="1" s="4">
      <c r="A495" s="3" t="inlineStr">
        <is>
          <t>#ISAAC#, Normal, BIKER, (boy00 false), 91, "ISAAC", ????????, ????????, ????????, ????????, Single,CheckBadMove, 3,</t>
        </is>
      </c>
    </row>
    <row r="496" ht="12.8" customHeight="1" s="4">
      <c r="A496" s="3" t="inlineStr">
        <is>
          <t>0, 42, MUK, 0</t>
        </is>
      </c>
    </row>
    <row r="497" ht="12.8" customHeight="1" s="4">
      <c r="A497" s="3" t="inlineStr">
        <is>
          <t>0, 42, VICTREEBEL, 0</t>
        </is>
      </c>
    </row>
    <row r="498" ht="12.8" customHeight="1" s="4">
      <c r="A498" s="3" t="inlineStr">
        <is>
          <t>0, 40, RAPIDASH, 0</t>
        </is>
      </c>
    </row>
    <row r="499" ht="12.8" customHeight="1" s="4">
      <c r="A499" s="3" t="inlineStr">
        <is>
          <t>NEW_TRAINER</t>
        </is>
      </c>
    </row>
    <row r="500" ht="12.8" customHeight="1" s="4">
      <c r="A500" s="3" t="inlineStr">
        <is>
          <t>#GERALD#, Moves, BIKER, (boy00 false), 91, "GERALD", ????????, ????????, ????????, ????????, Single,CheckBadMove, 2,</t>
        </is>
      </c>
    </row>
    <row r="501" ht="12.8" customHeight="1" s="4">
      <c r="A501" s="3" t="inlineStr">
        <is>
          <t>0, 42, WEEZING, SMOKESCREEN, SLUDGE, SMOG, TOXIC, 0</t>
        </is>
      </c>
    </row>
    <row r="502" ht="12.8" customHeight="1" s="4">
      <c r="A502" s="3" t="inlineStr">
        <is>
          <t>0, 43, MUK, STOCKPILE, MINIMIZE, "SLUDGE BOMB", "PAIN SPLIT", 0</t>
        </is>
      </c>
    </row>
    <row r="503" ht="12.8" customHeight="1" s="4">
      <c r="A503" s="3" t="inlineStr">
        <is>
          <t>NEW_TRAINER</t>
        </is>
      </c>
    </row>
    <row r="504" ht="12.8" customHeight="1" s="4">
      <c r="A504" s="3" t="inlineStr">
        <is>
          <t>#QUINN#, Normal, BURGLAR, (rocket03 false), 92, "QUINN", ????????, ????????, ????????, ????????, Single,CheckBadMove, 3,</t>
        </is>
      </c>
    </row>
    <row r="505" ht="12.8" customHeight="1" s="4">
      <c r="A505" s="3" t="inlineStr">
        <is>
          <t>0, 55, SINGESHA, 0</t>
        </is>
      </c>
    </row>
    <row r="506" ht="12.8" customHeight="1" s="4">
      <c r="A506" s="3" t="inlineStr">
        <is>
          <t>0, 56, SPIRITALES, 0</t>
        </is>
      </c>
    </row>
    <row r="507" ht="12.8" customHeight="1" s="4">
      <c r="A507" s="3" t="inlineStr">
        <is>
          <t>0, 55, MAGMORE, 0</t>
        </is>
      </c>
    </row>
    <row r="508" ht="12.8" customHeight="1" s="4">
      <c r="A508" s="3" t="inlineStr">
        <is>
          <t>NEW_TRAINER</t>
        </is>
      </c>
    </row>
    <row r="509" ht="12.8" customHeight="1" s="4">
      <c r="A509" s="3" t="inlineStr">
        <is>
          <t>#RAMON#, Normal, BURGLAR, (rocket03 false), 92, "RAMON", ????????, ????????, ????????, ????????, Single,CheckBadMove, 1,</t>
        </is>
      </c>
    </row>
    <row r="510" ht="12.8" customHeight="1" s="4">
      <c r="A510" s="3" t="inlineStr">
        <is>
          <t>0, 62, DRAGONIER, 0</t>
        </is>
      </c>
    </row>
    <row r="511" ht="12.8" customHeight="1" s="4">
      <c r="A511" s="3" t="inlineStr">
        <is>
          <t>NEW_TRAINER</t>
        </is>
      </c>
    </row>
    <row r="512" ht="12.8" customHeight="1" s="4">
      <c r="A512" s="3" t="inlineStr">
        <is>
          <t>#DUSTY#, Normal, BURGLAR, (rocket03 false), 92, "DUSTY", ????????, ????????, ????????, ????????, Single,CheckBadMove, 2,</t>
        </is>
      </c>
    </row>
    <row r="513" ht="12.8" customHeight="1" s="4">
      <c r="A513" s="3" t="inlineStr">
        <is>
          <t>0, 59, SPIRITALES, 0</t>
        </is>
      </c>
    </row>
    <row r="514" ht="12.8" customHeight="1" s="4">
      <c r="A514" s="3" t="inlineStr">
        <is>
          <t>0, 59, GUARDIANCE, 0</t>
        </is>
      </c>
    </row>
    <row r="515" ht="12.8" customHeight="1" s="4">
      <c r="A515" s="3" t="inlineStr">
        <is>
          <t>NEW_TRAINER</t>
        </is>
      </c>
    </row>
    <row r="516" ht="12.8" customHeight="1" s="4">
      <c r="A516" s="3" t="inlineStr">
        <is>
          <t>#ARNIE#, Normal, BURGLAR, (rocket03 false), 92, "ARNIE", ????????, ????????, ????????, ????????, Single,CheckBadMove, 2,</t>
        </is>
      </c>
    </row>
    <row r="517" ht="12.8" customHeight="1" s="4">
      <c r="A517" s="3" t="inlineStr">
        <is>
          <t>0, 58, PORYGON-Q, 0</t>
        </is>
      </c>
    </row>
    <row r="518" ht="12.8" customHeight="1" s="4">
      <c r="A518" s="3" t="inlineStr">
        <is>
          <t>0, 58, CHARIANA, 0</t>
        </is>
      </c>
    </row>
    <row r="519" ht="12.8" customHeight="1" s="4">
      <c r="A519" s="3" t="inlineStr">
        <is>
          <t>NEW_TRAINER</t>
        </is>
      </c>
    </row>
    <row r="520" ht="12.8" customHeight="1" s="4">
      <c r="A520" s="3" t="inlineStr">
        <is>
          <t>#SIMON#, Normal, BURGLAR, (rocket03 false), 92, "SIMON", ????????, ????????, ????????, ????????, Single,CheckBadMove, 1,</t>
        </is>
      </c>
    </row>
    <row r="521" ht="12.8" customHeight="1" s="4">
      <c r="A521" s="3" t="inlineStr">
        <is>
          <t>0, 62, YOKAYUBI, 0</t>
        </is>
      </c>
    </row>
    <row r="522" ht="12.8" customHeight="1" s="4">
      <c r="A522" s="3" t="inlineStr">
        <is>
          <t>NEW_TRAINER</t>
        </is>
      </c>
    </row>
    <row r="523" ht="12.8" customHeight="1" s="4">
      <c r="A523" s="3" t="inlineStr">
        <is>
          <t>#LEWIS#, Normal, BURGLAR, (rocket03 false), 92, "LEWIS", ????????, ????????, ????????, ????????, Single,CheckBadMove, 2,</t>
        </is>
      </c>
    </row>
    <row r="524" ht="12.8" customHeight="1" s="4">
      <c r="A524" s="3" t="inlineStr">
        <is>
          <t>0, 56, SINGESHA, 0</t>
        </is>
      </c>
    </row>
    <row r="525" ht="12.8" customHeight="1" s="4">
      <c r="A525" s="3" t="inlineStr">
        <is>
          <t>0, 57, COMBUSTANG, 0</t>
        </is>
      </c>
    </row>
    <row r="526" ht="12.8" customHeight="1" s="4">
      <c r="A526" s="3" t="inlineStr">
        <is>
          <t>NEW_TRAINER</t>
        </is>
      </c>
    </row>
    <row r="527" ht="12.8" customHeight="1" s="4">
      <c r="A527" s="3" t="inlineStr">
        <is>
          <t>#BAILY#, Normal, ENGINEER, (boy00 false), 93, "BAILY", ????????, ????????, ????????, ????????, Single,CheckBadMove, 2,</t>
        </is>
      </c>
    </row>
    <row r="528" ht="12.8" customHeight="1" s="4">
      <c r="A528" s="3" t="inlineStr">
        <is>
          <t>0, 26, VOLTORB, 0</t>
        </is>
      </c>
    </row>
    <row r="529" ht="12.8" customHeight="1" s="4">
      <c r="A529" s="3" t="inlineStr">
        <is>
          <t>0, 26, MAGNETON, 0</t>
        </is>
      </c>
    </row>
    <row r="530" ht="12.8" customHeight="1" s="4">
      <c r="A530" s="3" t="inlineStr">
        <is>
          <t>NEW_TRAINER</t>
        </is>
      </c>
    </row>
    <row r="531" ht="12.8" customHeight="1" s="4">
      <c r="A531" s="3" t="inlineStr">
        <is>
          <t>#BRAXTON#, Normal, ENGINEER, (boy00 false), 93, "BRAXTON", ????????, ????????, ????????, ????????, Single,CheckBadMove, 1,</t>
        </is>
      </c>
    </row>
    <row r="532" ht="12.8" customHeight="1" s="4">
      <c r="A532" s="3" t="inlineStr">
        <is>
          <t>0, 26, MAGNETON, 0</t>
        </is>
      </c>
    </row>
    <row r="533" ht="12.8" customHeight="1" s="4">
      <c r="A533" s="3" t="inlineStr">
        <is>
          <t>NEW_TRAINER</t>
        </is>
      </c>
    </row>
    <row r="534" ht="12.8" customHeight="1" s="4">
      <c r="A534" s="3" t="inlineStr">
        <is>
          <t>#BERNIE#, Normal, ENGINEER, (boy00 false), 93, "BERNIE", ????????, ????????, ????????, ????????, Single,CheckBadMove, 3,</t>
        </is>
      </c>
    </row>
    <row r="535" ht="12.8" customHeight="1" s="4">
      <c r="A535" s="3" t="inlineStr">
        <is>
          <t>0, 23, VOLTORB, 0</t>
        </is>
      </c>
    </row>
    <row r="536" ht="12.8" customHeight="1" s="4">
      <c r="A536" s="3" t="inlineStr">
        <is>
          <t>0, 23, MACHOKE, 0</t>
        </is>
      </c>
    </row>
    <row r="537" ht="12.8" customHeight="1" s="4">
      <c r="A537" s="3" t="inlineStr">
        <is>
          <t>0, 23, MAGNETON, 0</t>
        </is>
      </c>
    </row>
    <row r="538" ht="12.8" customHeight="1" s="4">
      <c r="A538" s="3" t="inlineStr">
        <is>
          <t>NEW_TRAINER</t>
        </is>
      </c>
    </row>
    <row r="539" ht="12.8" customHeight="1" s="4">
      <c r="A539" s="3" t="inlineStr">
        <is>
          <t>#DALE#, Normal, FISHERMAN~2, (boy0B false), 94, "DALE", ????????, ????????, ????????, ????????, Single,CheckBadMove, 3,</t>
        </is>
      </c>
    </row>
    <row r="540" ht="12.8" customHeight="1" s="4">
      <c r="A540" s="3" t="inlineStr">
        <is>
          <t>0, 23, GOLDEEN, 0</t>
        </is>
      </c>
    </row>
    <row r="541" ht="12.8" customHeight="1" s="4">
      <c r="A541" s="3" t="inlineStr">
        <is>
          <t>0, 23, TENTACOOL, 0</t>
        </is>
      </c>
    </row>
    <row r="542" ht="12.8" customHeight="1" s="4">
      <c r="A542" s="3" t="inlineStr">
        <is>
          <t>0, 23, GYARADOS, 0</t>
        </is>
      </c>
    </row>
    <row r="543" ht="12.8" customHeight="1" s="4">
      <c r="A543" s="3" t="inlineStr">
        <is>
          <t>NEW_TRAINER</t>
        </is>
      </c>
    </row>
    <row r="544" ht="12.8" customHeight="1" s="4">
      <c r="A544" s="3" t="inlineStr">
        <is>
          <t>#BARNY#, Normal, FISHERMAN~2, (boy0B false), 94, "BARNY", ????????, ????????, ????????, ????????, Single,CheckBadMove, 3,</t>
        </is>
      </c>
    </row>
    <row r="545" ht="12.8" customHeight="1" s="4">
      <c r="A545" s="3" t="inlineStr">
        <is>
          <t>0, 23, TENTACOOL, 0</t>
        </is>
      </c>
    </row>
    <row r="546" ht="12.8" customHeight="1" s="4">
      <c r="A546" s="3" t="inlineStr">
        <is>
          <t>0, 23, STARYU, 0</t>
        </is>
      </c>
    </row>
    <row r="547" ht="12.8" customHeight="1" s="4">
      <c r="A547" s="3" t="inlineStr">
        <is>
          <t>0, 23, SHELLDER, 0</t>
        </is>
      </c>
    </row>
    <row r="548" ht="12.8" customHeight="1" s="4">
      <c r="A548" s="3" t="inlineStr">
        <is>
          <t>NEW_TRAINER</t>
        </is>
      </c>
    </row>
    <row r="549" ht="12.8" customHeight="1" s="4">
      <c r="A549" s="3" t="inlineStr">
        <is>
          <t>#NED#, Normal, FISHERMAN~2, (boy0B false), 94, "NED", ????????, ????????, ????????, ????????, Single,CheckBadMove, 3,</t>
        </is>
      </c>
    </row>
    <row r="550" ht="12.8" customHeight="1" s="4">
      <c r="A550" s="3" t="inlineStr">
        <is>
          <t>0, 38, GOLDEEN, 0</t>
        </is>
      </c>
    </row>
    <row r="551" ht="12.8" customHeight="1" s="4">
      <c r="A551" s="3" t="inlineStr">
        <is>
          <t>0, 38, POLIWRATH, 0</t>
        </is>
      </c>
    </row>
    <row r="552" ht="12.8" customHeight="1" s="4">
      <c r="A552" s="3" t="inlineStr">
        <is>
          <t>0, 38, DRAGONAIR, 0</t>
        </is>
      </c>
    </row>
    <row r="553" ht="12.8" customHeight="1" s="4">
      <c r="A553" s="3" t="inlineStr">
        <is>
          <t>NEW_TRAINER</t>
        </is>
      </c>
    </row>
    <row r="554" ht="12.8" customHeight="1" s="4">
      <c r="A554" s="3" t="inlineStr">
        <is>
          <t>#CHIP#, Normal, FISHERMAN~2, (boy0B false), 94, "CHIP", ????????, ????????, ????????, ????????, Single,CheckBadMove, 2,</t>
        </is>
      </c>
    </row>
    <row r="555" ht="12.8" customHeight="1" s="4">
      <c r="A555" s="3" t="inlineStr">
        <is>
          <t>0, 39, TENTACRUEL, 0</t>
        </is>
      </c>
    </row>
    <row r="556" ht="12.8" customHeight="1" s="4">
      <c r="A556" s="3" t="inlineStr">
        <is>
          <t>0, 39, SEAKING, 0</t>
        </is>
      </c>
    </row>
    <row r="557" ht="12.8" customHeight="1" s="4">
      <c r="A557" s="3" t="inlineStr">
        <is>
          <t>NEW_TRAINER</t>
        </is>
      </c>
    </row>
    <row r="558" ht="12.8" customHeight="1" s="4">
      <c r="A558" s="3" t="inlineStr">
        <is>
          <t>#HANK#, Normal, FISHERMAN~2, (boy0B false), 94, "HANK", ????????, ????????, ????????, ????????, Single,CheckBadMove, 1,</t>
        </is>
      </c>
    </row>
    <row r="559" ht="12.8" customHeight="1" s="4">
      <c r="A559" s="3" t="inlineStr">
        <is>
          <t>0, 42, SEAREX, 0</t>
        </is>
      </c>
    </row>
    <row r="560" ht="12.8" customHeight="1" s="4">
      <c r="A560" s="3" t="inlineStr">
        <is>
          <t>NEW_TRAINER</t>
        </is>
      </c>
    </row>
    <row r="561" ht="12.8" customHeight="1" s="4">
      <c r="A561" s="3" t="inlineStr">
        <is>
          <t>#ELLIOT#, Normal, FISHERMAN~2, (boy0B false), 94, "ELLIOT", ????????, ????????, ????????, ????????, Single,CheckBadMove, 4,</t>
        </is>
      </c>
    </row>
    <row r="562" ht="12.8" customHeight="1" s="4">
      <c r="A562" s="3" t="inlineStr">
        <is>
          <t>0, 38, POLIWRATH, 0</t>
        </is>
      </c>
    </row>
    <row r="563" ht="12.8" customHeight="1" s="4">
      <c r="A563" s="3" t="inlineStr">
        <is>
          <t>0, 38, CLOYSTER, 0</t>
        </is>
      </c>
    </row>
    <row r="564" ht="12.8" customHeight="1" s="4">
      <c r="A564" s="3" t="inlineStr">
        <is>
          <t>0, 37, SEAKING, 0</t>
        </is>
      </c>
    </row>
    <row r="565" ht="12.8" customHeight="1" s="4">
      <c r="A565" s="3" t="inlineStr">
        <is>
          <t>0, 37, SEADRA, 0</t>
        </is>
      </c>
    </row>
    <row r="566" ht="12.8" customHeight="1" s="4">
      <c r="A566" s="3" t="inlineStr">
        <is>
          <t>NEW_TRAINER</t>
        </is>
      </c>
    </row>
    <row r="567" ht="12.8" customHeight="1" s="4">
      <c r="A567" s="3" t="inlineStr">
        <is>
          <t>#RONALD#, Normal, FISHERMAN~2, (boy0B false), 94, "RONALD", ????????, ????????, ????????, ????????, Single,CheckBadMove, 4,</t>
        </is>
      </c>
    </row>
    <row r="568" ht="12.8" customHeight="1" s="4">
      <c r="A568" s="3" t="inlineStr">
        <is>
          <t>0, 50, SEAREX, 0</t>
        </is>
      </c>
    </row>
    <row r="569" ht="12.8" customHeight="1" s="4">
      <c r="A569" s="3" t="inlineStr">
        <is>
          <t>0, 50, TENTACATE, 0</t>
        </is>
      </c>
    </row>
    <row r="570" ht="12.8" customHeight="1" s="4">
      <c r="A570" s="3" t="inlineStr">
        <is>
          <t>0, 50, AN'ENEMY, 0</t>
        </is>
      </c>
    </row>
    <row r="571" ht="12.8" customHeight="1" s="4">
      <c r="A571" s="3" t="inlineStr">
        <is>
          <t>0, 50, RIVEON, 0</t>
        </is>
      </c>
    </row>
    <row r="572" ht="12.8" customHeight="1" s="4">
      <c r="A572" s="3" t="inlineStr">
        <is>
          <t>NEW_TRAINER</t>
        </is>
      </c>
    </row>
    <row r="573" ht="12.8" customHeight="1" s="4">
      <c r="A573" s="3" t="inlineStr">
        <is>
          <t>#CLAUDE#, Normal, FISHERMAN~2, (boy0B false), 94, "CLAUDE", ????????, ????????, ????????, ????????, Single,CheckBadMove, 2,</t>
        </is>
      </c>
    </row>
    <row r="574" ht="12.8" customHeight="1" s="4">
      <c r="A574" s="3" t="inlineStr">
        <is>
          <t>0, 52, AN'ENEMY, 0</t>
        </is>
      </c>
    </row>
    <row r="575" ht="12.8" customHeight="1" s="4">
      <c r="A575" s="3" t="inlineStr">
        <is>
          <t>0, 54, OMAPAL, 0</t>
        </is>
      </c>
    </row>
    <row r="576" ht="12.8" customHeight="1" s="4">
      <c r="A576" s="3" t="inlineStr">
        <is>
          <t>NEW_TRAINER</t>
        </is>
      </c>
    </row>
    <row r="577" ht="12.8" customHeight="1" s="4">
      <c r="A577" s="3" t="inlineStr">
        <is>
          <t>#WADE#, Normal, FISHERMAN~2, (boy0B false), 94, "WADE", ????????, ????????, ????????, ????????, Single,CheckBadMove, 6,</t>
        </is>
      </c>
    </row>
    <row r="578" ht="12.8" customHeight="1" s="4">
      <c r="A578" s="3" t="inlineStr">
        <is>
          <t>0, 65, MAGIKARP, 0</t>
        </is>
      </c>
    </row>
    <row r="579" ht="12.8" customHeight="1" s="4">
      <c r="A579" s="3" t="inlineStr">
        <is>
          <t>0, 65, MAGIKARP, 0</t>
        </is>
      </c>
    </row>
    <row r="580" ht="12.8" customHeight="1" s="4">
      <c r="A580" s="3" t="inlineStr">
        <is>
          <t>0, 65, MAGIKARP, 0</t>
        </is>
      </c>
    </row>
    <row r="581" ht="12.8" customHeight="1" s="4">
      <c r="A581" s="3" t="inlineStr">
        <is>
          <t>0, 65, MAGIKARP, 0</t>
        </is>
      </c>
    </row>
    <row r="582" ht="12.8" customHeight="1" s="4">
      <c r="A582" s="3" t="inlineStr">
        <is>
          <t>0, 65, MAGIKARP, 0</t>
        </is>
      </c>
    </row>
    <row r="583" ht="12.8" customHeight="1" s="4">
      <c r="A583" s="3" t="inlineStr">
        <is>
          <t>0, 65, MAGIKARP, 0</t>
        </is>
      </c>
    </row>
    <row r="584" ht="12.8" customHeight="1" s="4">
      <c r="A584" s="3" t="inlineStr">
        <is>
          <t>NEW_TRAINER</t>
        </is>
      </c>
    </row>
    <row r="585" ht="12.8" customHeight="1" s="4">
      <c r="A585" s="3" t="inlineStr">
        <is>
          <t>#NOLAN#, Normal, FISHERMAN~2, (boy0B false), 94, "NOLAN", ????????, ????????, ????????, ????????, Single,CheckBadMove, 2,</t>
        </is>
      </c>
    </row>
    <row r="586" ht="12.8" customHeight="1" s="4">
      <c r="A586" s="3" t="inlineStr">
        <is>
          <t>0, 52, SEAREX, 0</t>
        </is>
      </c>
    </row>
    <row r="587" ht="12.8" customHeight="1" s="4">
      <c r="A587" s="3" t="inlineStr">
        <is>
          <t>0, 52, KABUTAK, 0</t>
        </is>
      </c>
    </row>
    <row r="588" ht="12.8" customHeight="1" s="4">
      <c r="A588" s="3" t="inlineStr">
        <is>
          <t>NEW_TRAINER</t>
        </is>
      </c>
    </row>
    <row r="589" ht="12.8" customHeight="1" s="4">
      <c r="A589" s="3" t="inlineStr">
        <is>
          <t>#ANDREW#, Normal, FISHERMAN~2, (boy0B false), 94, "ANDREW", ????????, ????????, ????????, ????????, Single,CheckBadMove, 2,</t>
        </is>
      </c>
    </row>
    <row r="590" ht="12.8" customHeight="1" s="4">
      <c r="A590" s="3" t="inlineStr">
        <is>
          <t>0, 40, GYARADOS, 0</t>
        </is>
      </c>
    </row>
    <row r="591" ht="12.8" customHeight="1" s="4">
      <c r="A591" s="3" t="inlineStr">
        <is>
          <t>0, 41, HYDRADOS, 0</t>
        </is>
      </c>
    </row>
    <row r="592" ht="12.8" customHeight="1" s="4">
      <c r="A592" s="3" t="inlineStr">
        <is>
          <t>NEW_TRAINER</t>
        </is>
      </c>
    </row>
    <row r="593" ht="12.8" customHeight="1" s="4">
      <c r="A593" s="3" t="inlineStr">
        <is>
          <t>#LUIS#, Normal, SWIMMER\sm~2, (boy08 false), 95, "LUIS", ????????, ????????, ????????, ????????, Single,CheckBadMove, 2,</t>
        </is>
      </c>
    </row>
    <row r="594" ht="12.8" customHeight="1" s="4">
      <c r="A594" s="3" t="inlineStr">
        <is>
          <t>0, 20, HORSEA, 0</t>
        </is>
      </c>
    </row>
    <row r="595" ht="12.8" customHeight="1" s="4">
      <c r="A595" s="3" t="inlineStr">
        <is>
          <t>0, 20, SHELLDER, 0</t>
        </is>
      </c>
    </row>
    <row r="596" ht="12.8" customHeight="1" s="4">
      <c r="A596" s="3" t="inlineStr">
        <is>
          <t>NEW_TRAINER</t>
        </is>
      </c>
    </row>
    <row r="597" ht="12.8" customHeight="1" s="4">
      <c r="A597" s="3" t="inlineStr">
        <is>
          <t>#RICHARD#, Normal, SWIMMER\sm~2, (boy08 false), 95, "RICHARD", ????????, ????????, ????????, ????????, Single,CheckBadMove, 2,</t>
        </is>
      </c>
    </row>
    <row r="598" ht="12.8" customHeight="1" s="4">
      <c r="A598" s="3" t="inlineStr">
        <is>
          <t>0, 40, TENTACATE, 0</t>
        </is>
      </c>
    </row>
    <row r="599" ht="12.8" customHeight="1" s="4">
      <c r="A599" s="3" t="inlineStr">
        <is>
          <t>0, 40, AN'ENEMY, 0</t>
        </is>
      </c>
    </row>
    <row r="600" ht="12.8" customHeight="1" s="4">
      <c r="A600" s="3" t="inlineStr">
        <is>
          <t>NEW_TRAINER</t>
        </is>
      </c>
    </row>
    <row r="601" ht="12.8" customHeight="1" s="4">
      <c r="A601" s="3" t="inlineStr">
        <is>
          <t>#REECE#, Normal, SWIMMER\sm~2, (boy08 false), 95, "REECE", ????????, ????????, ????????, ????????, Single,CheckBadMove, 3,</t>
        </is>
      </c>
    </row>
    <row r="602" ht="12.8" customHeight="1" s="4">
      <c r="A602" s="3" t="inlineStr">
        <is>
          <t>0, 49, SEAREX, 0</t>
        </is>
      </c>
    </row>
    <row r="603" ht="12.8" customHeight="1" s="4">
      <c r="A603" s="3" t="inlineStr">
        <is>
          <t>0, 49, KINGDRA, 0</t>
        </is>
      </c>
    </row>
    <row r="604" ht="12.8" customHeight="1" s="4">
      <c r="A604" s="3" t="inlineStr">
        <is>
          <t>0, 50, STARUS, 0</t>
        </is>
      </c>
    </row>
    <row r="605" ht="12.8" customHeight="1" s="4">
      <c r="A605" s="3" t="inlineStr">
        <is>
          <t>NEW_TRAINER</t>
        </is>
      </c>
    </row>
    <row r="606" ht="12.8" customHeight="1" s="4">
      <c r="A606" s="3" t="inlineStr">
        <is>
          <t>#MATTHEW#, Normal, SWIMMER\sm~2, (boy08 false), 95, "MATTHEW", ????????, ????????, ????????, ????????, Single,CheckBadMove, 2,</t>
        </is>
      </c>
    </row>
    <row r="607" ht="12.8" customHeight="1" s="4">
      <c r="A607" s="3" t="inlineStr">
        <is>
          <t>0, 50, POLITOES, 0</t>
        </is>
      </c>
    </row>
    <row r="608" ht="12.8" customHeight="1" s="4">
      <c r="A608" s="3" t="inlineStr">
        <is>
          <t>0, 51, FERRAPIN, 0</t>
        </is>
      </c>
    </row>
    <row r="609" ht="12.8" customHeight="1" s="4">
      <c r="A609" s="3" t="inlineStr">
        <is>
          <t>NEW_TRAINER</t>
        </is>
      </c>
    </row>
    <row r="610" ht="12.8" customHeight="1" s="4">
      <c r="A610" s="3" t="inlineStr">
        <is>
          <t>#DOUGLAS#, Normal, SWIMMER\sm~2, (boy08 false), 95, "DOUGLAS", ????????, ????????, ????????, ????????, Single,CheckBadMove, 3,</t>
        </is>
      </c>
    </row>
    <row r="611" ht="12.8" customHeight="1" s="4">
      <c r="A611" s="3" t="inlineStr">
        <is>
          <t>0, 49, KINGDRA, 0</t>
        </is>
      </c>
    </row>
    <row r="612" ht="12.8" customHeight="1" s="4">
      <c r="A612" s="3" t="inlineStr">
        <is>
          <t>0, 50, TENTACATE, 0</t>
        </is>
      </c>
    </row>
    <row r="613" ht="12.8" customHeight="1" s="4">
      <c r="A613" s="3" t="inlineStr">
        <is>
          <t>0, 50, KINGLER, 0</t>
        </is>
      </c>
    </row>
    <row r="614" ht="12.8" customHeight="1" s="4">
      <c r="A614" s="3" t="inlineStr">
        <is>
          <t>NEW_TRAINER</t>
        </is>
      </c>
    </row>
    <row r="615" ht="12.8" customHeight="1" s="4">
      <c r="A615" s="3" t="inlineStr">
        <is>
          <t>#DAVID#, Normal, SWIMMER\sm~2, (boy08 false), 95, "DAVID", ????????, ????????, ????????, ????????, Single,CheckBadMove, 3,</t>
        </is>
      </c>
    </row>
    <row r="616" ht="12.8" customHeight="1" s="4">
      <c r="A616" s="3" t="inlineStr">
        <is>
          <t>0, 49, SEAREX, 0</t>
        </is>
      </c>
    </row>
    <row r="617" ht="12.8" customHeight="1" s="4">
      <c r="A617" s="3" t="inlineStr">
        <is>
          <t>0, 50, AN'ENEMY, 0</t>
        </is>
      </c>
    </row>
    <row r="618" ht="12.8" customHeight="1" s="4">
      <c r="A618" s="3" t="inlineStr">
        <is>
          <t>0, 50, GILDUCK, 0</t>
        </is>
      </c>
    </row>
    <row r="619" ht="12.8" customHeight="1" s="4">
      <c r="A619" s="3" t="inlineStr">
        <is>
          <t>NEW_TRAINER</t>
        </is>
      </c>
    </row>
    <row r="620" ht="12.8" customHeight="1" s="4">
      <c r="A620" s="3" t="inlineStr">
        <is>
          <t>#TONY#, Normal, SWIMMER\sm~2, (boy08 false), 95, "TONY", ????????, ????????, ????????, ????????, Single,CheckBadMove, 2,</t>
        </is>
      </c>
    </row>
    <row r="621" ht="12.8" customHeight="1" s="4">
      <c r="A621" s="3" t="inlineStr">
        <is>
          <t>0, 51, LORDRA, 0</t>
        </is>
      </c>
    </row>
    <row r="622" ht="12.8" customHeight="1" s="4">
      <c r="A622" s="3" t="inlineStr">
        <is>
          <t>0, 50, LOCHLASS, 0</t>
        </is>
      </c>
    </row>
    <row r="623" ht="12.8" customHeight="1" s="4">
      <c r="A623" s="3" t="inlineStr">
        <is>
          <t>NEW_TRAINER</t>
        </is>
      </c>
    </row>
    <row r="624" ht="12.8" customHeight="1" s="4">
      <c r="A624" s="3" t="inlineStr">
        <is>
          <t>#AXLE#, Normal, SWIMMER\sm~2, (boy08 false), 95, "AXLE", ????????, ????????, ????????, ????????, Single,CheckBadMove, 5,</t>
        </is>
      </c>
    </row>
    <row r="625" ht="12.8" customHeight="1" s="4">
      <c r="A625" s="3" t="inlineStr">
        <is>
          <t>0, 47, TENTACRUEL, 0</t>
        </is>
      </c>
    </row>
    <row r="626" ht="12.8" customHeight="1" s="4">
      <c r="A626" s="3" t="inlineStr">
        <is>
          <t>0, 47, TENTACATE, 0</t>
        </is>
      </c>
    </row>
    <row r="627" ht="12.8" customHeight="1" s="4">
      <c r="A627" s="3" t="inlineStr">
        <is>
          <t>0, 47, STARUS, 0</t>
        </is>
      </c>
    </row>
    <row r="628" ht="12.8" customHeight="1" s="4">
      <c r="A628" s="3" t="inlineStr">
        <is>
          <t>0, 48, KINGDRA, 0</t>
        </is>
      </c>
    </row>
    <row r="629" ht="12.8" customHeight="1" s="4">
      <c r="A629" s="3" t="inlineStr">
        <is>
          <t>0, 48, PRECIPED, 0</t>
        </is>
      </c>
    </row>
    <row r="630" ht="12.8" customHeight="1" s="4">
      <c r="A630" s="3" t="inlineStr">
        <is>
          <t>NEW_TRAINER</t>
        </is>
      </c>
    </row>
    <row r="631" ht="12.8" customHeight="1" s="4">
      <c r="A631" s="3" t="inlineStr">
        <is>
          <t>#BARRY#, Normal, SWIMMER\sm~2, (boy08 false), 95, "BARRY", ????????, ????????, ????????, ????????, Single,CheckBadMove, 2,</t>
        </is>
      </c>
    </row>
    <row r="632" ht="12.8" customHeight="1" s="4">
      <c r="A632" s="3" t="inlineStr">
        <is>
          <t>0, 52, AN'ENEMY, 0</t>
        </is>
      </c>
    </row>
    <row r="633" ht="12.8" customHeight="1" s="4">
      <c r="A633" s="3" t="inlineStr">
        <is>
          <t>0, 53, KRAKLAW, 0</t>
        </is>
      </c>
    </row>
    <row r="634" ht="12.8" customHeight="1" s="4">
      <c r="A634" s="3" t="inlineStr">
        <is>
          <t>NEW_TRAINER</t>
        </is>
      </c>
    </row>
    <row r="635" ht="12.8" customHeight="1" s="4">
      <c r="A635" s="3" t="inlineStr">
        <is>
          <t>#DEAN#, Normal, SWIMMER\sm~2, (boy08 false), 95, "DEAN", ????????, ????????, ????????, ????????, Single,CheckBadMove, 1,</t>
        </is>
      </c>
    </row>
    <row r="636" ht="12.8" customHeight="1" s="4">
      <c r="A636" s="3" t="inlineStr">
        <is>
          <t>0, 58, STARWE, 0</t>
        </is>
      </c>
    </row>
    <row r="637" ht="12.8" customHeight="1" s="4">
      <c r="A637" s="3" t="inlineStr">
        <is>
          <t>NEW_TRAINER</t>
        </is>
      </c>
    </row>
    <row r="638" ht="12.8" customHeight="1" s="4">
      <c r="A638" s="3" t="inlineStr">
        <is>
          <t>#DARRIN#, Normal, SWIMMER\sm~2, (boy08 false), 95, "DARRIN", ????????, ????????, ????????, ????????, Single,CheckBadMove, 4,</t>
        </is>
      </c>
    </row>
    <row r="639" ht="12.8" customHeight="1" s="4">
      <c r="A639" s="3" t="inlineStr">
        <is>
          <t>0, 50, KINGDRA, 0</t>
        </is>
      </c>
    </row>
    <row r="640" ht="12.8" customHeight="1" s="4">
      <c r="A640" s="3" t="inlineStr">
        <is>
          <t>0, 50, DRAGONITE, 0</t>
        </is>
      </c>
    </row>
    <row r="641" ht="12.8" customHeight="1" s="4">
      <c r="A641" s="3" t="inlineStr">
        <is>
          <t>0, 50, HYDRADOS, 0</t>
        </is>
      </c>
    </row>
    <row r="642" ht="12.8" customHeight="1" s="4">
      <c r="A642" s="3" t="inlineStr">
        <is>
          <t>0, 51, SLOWMATE, 0</t>
        </is>
      </c>
    </row>
    <row r="643" ht="12.8" customHeight="1" s="4">
      <c r="A643" s="3" t="inlineStr">
        <is>
          <t>NEW_TRAINER</t>
        </is>
      </c>
    </row>
    <row r="644" ht="12.8" customHeight="1" s="4">
      <c r="A644" s="3" t="inlineStr">
        <is>
          <t>#SPENCER#, Normal, SWIMMER\sm~2, (boy08 false), 95, "SPENCER", ????????, ????????, ????????, ????????, Single,CheckBadMove, 2,</t>
        </is>
      </c>
    </row>
    <row r="645" ht="12.8" customHeight="1" s="4">
      <c r="A645" s="3" t="inlineStr">
        <is>
          <t>0, 53, LORDRA, 0</t>
        </is>
      </c>
    </row>
    <row r="646" ht="12.8" customHeight="1" s="4">
      <c r="A646" s="3" t="inlineStr">
        <is>
          <t>0, 53, TENTACATE, 0</t>
        </is>
      </c>
    </row>
    <row r="647" ht="12.8" customHeight="1" s="4">
      <c r="A647" s="3" t="inlineStr">
        <is>
          <t>NEW_TRAINER</t>
        </is>
      </c>
    </row>
    <row r="648" ht="12.8" customHeight="1" s="4">
      <c r="A648" s="3" t="inlineStr">
        <is>
          <t>#JACK#, Normal, SWIMMER\sm~2, (boy08 false), 95, "JACK", ????????, ????????, ????????, ????????, Single,CheckBadMove, 1,</t>
        </is>
      </c>
    </row>
    <row r="649" ht="12.8" customHeight="1" s="4">
      <c r="A649" s="3" t="inlineStr">
        <is>
          <t>0, 60, STARWE, 0</t>
        </is>
      </c>
    </row>
    <row r="650" ht="12.8" customHeight="1" s="4">
      <c r="A650" s="3" t="inlineStr">
        <is>
          <t>NEW_TRAINER</t>
        </is>
      </c>
    </row>
    <row r="651" ht="12.8" customHeight="1" s="4">
      <c r="A651" s="3" t="inlineStr">
        <is>
          <t>#JEROME#, Normal, SWIMMER\sm~2, (boy08 false), 95, "JEROME", ????????, ????????, ????????, ????????, Single,CheckBadMove, 2,</t>
        </is>
      </c>
    </row>
    <row r="652" ht="12.8" customHeight="1" s="4">
      <c r="A652" s="3" t="inlineStr">
        <is>
          <t>0, 52, STARUS, 0</t>
        </is>
      </c>
    </row>
    <row r="653" ht="12.8" customHeight="1" s="4">
      <c r="A653" s="3" t="inlineStr">
        <is>
          <t>0, 52, FORTOISE, 0</t>
        </is>
      </c>
    </row>
    <row r="654" ht="12.8" customHeight="1" s="4">
      <c r="A654" s="3" t="inlineStr">
        <is>
          <t>NEW_TRAINER</t>
        </is>
      </c>
    </row>
    <row r="655" ht="12.8" customHeight="1" s="4">
      <c r="A655" s="3" t="inlineStr">
        <is>
          <t>#ROLAND#, Normal, SWIMMER\sm~2, (boy08 false), 95, "ROLAND", ????????, ????????, ????????, ????????, Single,CheckBadMove, 3,</t>
        </is>
      </c>
    </row>
    <row r="656" ht="12.8" customHeight="1" s="4">
      <c r="A656" s="3" t="inlineStr">
        <is>
          <t>0, 51, POLIWISE, 0</t>
        </is>
      </c>
    </row>
    <row r="657" ht="12.8" customHeight="1" s="4">
      <c r="A657" s="3" t="inlineStr">
        <is>
          <t>0, 51, TENTACATE, 0</t>
        </is>
      </c>
    </row>
    <row r="658" ht="12.8" customHeight="1" s="4">
      <c r="A658" s="3" t="inlineStr">
        <is>
          <t>0, 51, LORDRA, 0</t>
        </is>
      </c>
    </row>
    <row r="659" ht="12.8" customHeight="1" s="4">
      <c r="A659" s="3" t="inlineStr">
        <is>
          <t>NEW_TRAINER</t>
        </is>
      </c>
    </row>
    <row r="660" ht="12.8" customHeight="1" s="4">
      <c r="A660" s="3" t="inlineStr">
        <is>
          <t>#KOJI#, Normal, "CUE_BALL", (boy00 false), 96, "KOJI", ????????, ????????, ????????, ????????, Single,CheckBadMove, 3,</t>
        </is>
      </c>
    </row>
    <row r="661" ht="12.8" customHeight="1" s="4">
      <c r="A661" s="3" t="inlineStr">
        <is>
          <t>0, 41, MACHAMP, 0</t>
        </is>
      </c>
    </row>
    <row r="662" ht="12.8" customHeight="1" s="4">
      <c r="A662" s="3" t="inlineStr">
        <is>
          <t>0, 41, PRIMEAPE, 0</t>
        </is>
      </c>
    </row>
    <row r="663" ht="12.8" customHeight="1" s="4">
      <c r="A663" s="3" t="inlineStr">
        <is>
          <t>0, 41, TAUROX, 0</t>
        </is>
      </c>
    </row>
    <row r="664" ht="12.8" customHeight="1" s="4">
      <c r="A664" s="3" t="inlineStr">
        <is>
          <t>NEW_TRAINER</t>
        </is>
      </c>
    </row>
    <row r="665" ht="12.8" customHeight="1" s="4">
      <c r="A665" s="3" t="inlineStr">
        <is>
          <t>#LUKE#, Normal, "CUE_BALL", (boy00 false), 96, "LUKE", ????????, ????????, ????????, ????????, Single,CheckBadMove, 2,</t>
        </is>
      </c>
    </row>
    <row r="666" ht="12.8" customHeight="1" s="4">
      <c r="A666" s="3" t="inlineStr">
        <is>
          <t>0, 40, GORILLASH, 0</t>
        </is>
      </c>
    </row>
    <row r="667" ht="12.8" customHeight="1" s="4">
      <c r="A667" s="3" t="inlineStr">
        <is>
          <t>0, 40, MACHAMP, 0</t>
        </is>
      </c>
    </row>
    <row r="668" ht="12.8" customHeight="1" s="4">
      <c r="A668" s="3" t="inlineStr">
        <is>
          <t>NEW_TRAINER</t>
        </is>
      </c>
    </row>
    <row r="669" ht="12.8" customHeight="1" s="4">
      <c r="A669" s="3" t="inlineStr">
        <is>
          <t>#CAMRON#, Normal, "CUE_BALL", (boy00 false), 96, "CAMRON", ????????, ????????, ????????, ????????, Single,CheckBadMove, 2,</t>
        </is>
      </c>
    </row>
    <row r="670" ht="12.8" customHeight="1" s="4">
      <c r="A670" s="3" t="inlineStr">
        <is>
          <t>0, 40, GORILLASH, 0</t>
        </is>
      </c>
    </row>
    <row r="671" ht="12.8" customHeight="1" s="4">
      <c r="A671" s="3" t="inlineStr">
        <is>
          <t>0, 40, MACHAMP, 0</t>
        </is>
      </c>
    </row>
    <row r="672" ht="12.8" customHeight="1" s="4">
      <c r="A672" s="3" t="inlineStr">
        <is>
          <t>NEW_TRAINER</t>
        </is>
      </c>
    </row>
    <row r="673" ht="12.8" customHeight="1" s="4">
      <c r="A673" s="3" t="inlineStr">
        <is>
          <t>#RAUL#, Normal, "CUE_BALL", (boy00 false), 96, "RAUL", ????????, ????????, ????????, ????????, Single,CheckBadMove, 2,</t>
        </is>
      </c>
    </row>
    <row r="674" ht="12.8" customHeight="1" s="4">
      <c r="A674" s="3" t="inlineStr">
        <is>
          <t>0, 40, GORILLASH, 0</t>
        </is>
      </c>
    </row>
    <row r="675" ht="12.8" customHeight="1" s="4">
      <c r="A675" s="3" t="inlineStr">
        <is>
          <t>0, 40, POLITOES, 0</t>
        </is>
      </c>
    </row>
    <row r="676" ht="12.8" customHeight="1" s="4">
      <c r="A676" s="3" t="inlineStr">
        <is>
          <t>NEW_TRAINER</t>
        </is>
      </c>
    </row>
    <row r="677" ht="12.8" customHeight="1" s="4">
      <c r="A677" s="3" t="inlineStr">
        <is>
          <t>#ISAIAH#, Normal, "CUE_BALL", (boy00 false), 96, "ISAIAH", ????????, ????????, ????????, ????????, Single,CheckBadMove, 2,</t>
        </is>
      </c>
    </row>
    <row r="678" ht="12.8" customHeight="1" s="4">
      <c r="A678" s="3" t="inlineStr">
        <is>
          <t>0, 40, MACHAMP, 0</t>
        </is>
      </c>
    </row>
    <row r="679" ht="12.8" customHeight="1" s="4">
      <c r="A679" s="3" t="inlineStr">
        <is>
          <t>0, 40, RHYPERIOR, 0</t>
        </is>
      </c>
    </row>
    <row r="680" ht="12.8" customHeight="1" s="4">
      <c r="A680" s="3" t="inlineStr">
        <is>
          <t>NEW_TRAINER</t>
        </is>
      </c>
    </row>
    <row r="681" ht="12.8" customHeight="1" s="4">
      <c r="A681" s="3" t="inlineStr">
        <is>
          <t>#ZEEK#, Normal, "CUE_BALL", (boy00 false), 96, "ZEEK", ????????, ????????, ????????, ????????, Single,CheckBadMove, 1,</t>
        </is>
      </c>
    </row>
    <row r="682" ht="12.8" customHeight="1" s="4">
      <c r="A682" s="3" t="inlineStr">
        <is>
          <t>0, 45, MACHULK, 0</t>
        </is>
      </c>
    </row>
    <row r="683" ht="12.8" customHeight="1" s="4">
      <c r="A683" s="3" t="inlineStr">
        <is>
          <t>NEW_TRAINER</t>
        </is>
      </c>
    </row>
    <row r="684" ht="12.8" customHeight="1" s="4">
      <c r="A684" s="3" t="inlineStr">
        <is>
          <t>#JAMAL#, Normal, "CUE_BALL", (boy00 false), 96, "JAMAL", ????????, ????????, ????????, ????????, Single,CheckBadMove, 4,</t>
        </is>
      </c>
    </row>
    <row r="685" ht="12.8" customHeight="1" s="4">
      <c r="A685" s="3" t="inlineStr">
        <is>
          <t>0, 40, PRIMEAPE, 0</t>
        </is>
      </c>
    </row>
    <row r="686" ht="12.8" customHeight="1" s="4">
      <c r="A686" s="3" t="inlineStr">
        <is>
          <t>0, 40, RHYPERIOR, 0</t>
        </is>
      </c>
    </row>
    <row r="687" ht="12.8" customHeight="1" s="4">
      <c r="A687" s="3" t="inlineStr">
        <is>
          <t>0, 40, MACHAMP, 0</t>
        </is>
      </c>
    </row>
    <row r="688" ht="12.8" customHeight="1" s="4">
      <c r="A688" s="3" t="inlineStr">
        <is>
          <t>0, 42, GENGAR, 0</t>
        </is>
      </c>
    </row>
    <row r="689" ht="12.8" customHeight="1" s="4">
      <c r="A689" s="3" t="inlineStr">
        <is>
          <t>NEW_TRAINER</t>
        </is>
      </c>
    </row>
    <row r="690" ht="12.8" customHeight="1" s="4">
      <c r="A690" s="3" t="inlineStr">
        <is>
          <t>#COREY#, Normal, "CUE_BALL", (boy00 false), 96, "COREY", ????????, ????????, ????????, ????????, Single,CheckBadMove, 2,</t>
        </is>
      </c>
    </row>
    <row r="691" ht="12.8" customHeight="1" s="4">
      <c r="A691" s="3" t="inlineStr">
        <is>
          <t>0, 43, GORILLASH, 0</t>
        </is>
      </c>
    </row>
    <row r="692" ht="12.8" customHeight="1" s="4">
      <c r="A692" s="3" t="inlineStr">
        <is>
          <t>0, 43, GOROCHU, 0</t>
        </is>
      </c>
    </row>
    <row r="693" ht="12.8" customHeight="1" s="4">
      <c r="A693" s="3" t="inlineStr">
        <is>
          <t>NEW_TRAINER</t>
        </is>
      </c>
    </row>
    <row r="694" ht="12.8" customHeight="1" s="4">
      <c r="A694" s="3" t="inlineStr">
        <is>
          <t>#CHASE#, Normal, "CUE_BALL", (boy00 false), 96, "CHASE", ????????, ????????, ????????, ????????, Single,CheckBadMove, 3,</t>
        </is>
      </c>
    </row>
    <row r="695" ht="12.8" customHeight="1" s="4">
      <c r="A695" s="3" t="inlineStr">
        <is>
          <t>0, 31, TENTACOOL, 0</t>
        </is>
      </c>
    </row>
    <row r="696" ht="12.8" customHeight="1" s="4">
      <c r="A696" s="3" t="inlineStr">
        <is>
          <t>0, 31, TENTACOOL, 0</t>
        </is>
      </c>
    </row>
    <row r="697" ht="12.8" customHeight="1" s="4">
      <c r="A697" s="3" t="inlineStr">
        <is>
          <t>0, 31, TENTACRUEL, 0</t>
        </is>
      </c>
    </row>
    <row r="698" ht="12.8" customHeight="1" s="4">
      <c r="A698" s="3" t="inlineStr">
        <is>
          <t>NEW_TRAINER</t>
        </is>
      </c>
    </row>
    <row r="699" ht="12.8" customHeight="1" s="4">
      <c r="A699" s="3" t="inlineStr">
        <is>
          <t>#HUGO#, Normal, GAMER, (boy00 false), 97, "HUGO", ????????, ????????, ????????, ????????, Single,CheckBadMove, 2,</t>
        </is>
      </c>
    </row>
    <row r="700" ht="12.8" customHeight="1" s="4">
      <c r="A700" s="3" t="inlineStr">
        <is>
          <t>0, 23, POLIWHIRL, 0</t>
        </is>
      </c>
    </row>
    <row r="701" ht="12.8" customHeight="1" s="4">
      <c r="A701" s="3" t="inlineStr">
        <is>
          <t>0, 23, HORSEA, 0</t>
        </is>
      </c>
    </row>
    <row r="702" ht="12.8" customHeight="1" s="4">
      <c r="A702" s="3" t="inlineStr">
        <is>
          <t>NEW_TRAINER</t>
        </is>
      </c>
    </row>
    <row r="703" ht="12.8" customHeight="1" s="4">
      <c r="A703" s="3" t="inlineStr">
        <is>
          <t>#JASPER#, Normal, GAMER, (boy00 false), 97, "JASPER", ????????, ????????, ????????, ????????, Single,CheckBadMove, 2,</t>
        </is>
      </c>
    </row>
    <row r="704" ht="12.8" customHeight="1" s="4">
      <c r="A704" s="3" t="inlineStr">
        <is>
          <t>0, 23, WEEPINBELL, 0</t>
        </is>
      </c>
    </row>
    <row r="705" ht="12.8" customHeight="1" s="4">
      <c r="A705" s="3" t="inlineStr">
        <is>
          <t>0, 23, GLOOM, 0</t>
        </is>
      </c>
    </row>
    <row r="706" ht="12.8" customHeight="1" s="4">
      <c r="A706" s="3" t="inlineStr">
        <is>
          <t>NEW_TRAINER</t>
        </is>
      </c>
    </row>
    <row r="707" ht="12.8" customHeight="1" s="4">
      <c r="A707" s="3" t="inlineStr">
        <is>
          <t>#DIRK#, Normal, GAMER, (boy00 false), 97, "DIRK", ????????, ????????, ????????, ????????, Single,CheckBadMove, 2,</t>
        </is>
      </c>
    </row>
    <row r="708" ht="12.8" customHeight="1" s="4">
      <c r="A708" s="3" t="inlineStr">
        <is>
          <t>0, 23, ELECTRODE, 0</t>
        </is>
      </c>
    </row>
    <row r="709" ht="12.8" customHeight="1" s="4">
      <c r="A709" s="3" t="inlineStr">
        <is>
          <t>0, 23, MAGNETON, 0</t>
        </is>
      </c>
    </row>
    <row r="710" ht="12.8" customHeight="1" s="4">
      <c r="A710" s="3" t="inlineStr">
        <is>
          <t>NEW_TRAINER</t>
        </is>
      </c>
    </row>
    <row r="711" ht="12.8" customHeight="1" s="4">
      <c r="A711" s="3" t="inlineStr">
        <is>
          <t>#DARIAN#, Normal, GAMER, (boy00 false), 97, "DARIAN", ????????, ????????, ????????, ????????, Single,CheckBadMove, 2,</t>
        </is>
      </c>
    </row>
    <row r="712" ht="12.8" customHeight="1" s="4">
      <c r="A712" s="3" t="inlineStr">
        <is>
          <t>0, 23, GROWLITHE, 0</t>
        </is>
      </c>
    </row>
    <row r="713" ht="12.8" customHeight="1" s="4">
      <c r="A713" s="3" t="inlineStr">
        <is>
          <t>0, 23, VULPIX, 0</t>
        </is>
      </c>
    </row>
    <row r="714" ht="12.8" customHeight="1" s="4">
      <c r="A714" s="3" t="inlineStr">
        <is>
          <t>NEW_TRAINER</t>
        </is>
      </c>
    </row>
    <row r="715" ht="12.8" customHeight="1" s="4">
      <c r="A715" s="3" t="inlineStr">
        <is>
          <t>#STAN#, Normal, GAMER, (boy00 false), 97, "STAN", ????????, ????????, ????????, ????????, Single,CheckBadMove, 3,</t>
        </is>
      </c>
    </row>
    <row r="716" ht="12.8" customHeight="1" s="4">
      <c r="A716" s="3" t="inlineStr">
        <is>
          <t>0, 31, POLIWHIRL, 0</t>
        </is>
      </c>
    </row>
    <row r="717" ht="12.8" customHeight="1" s="4">
      <c r="A717" s="3" t="inlineStr">
        <is>
          <t>0, 31, POLIWRATH, 0</t>
        </is>
      </c>
    </row>
    <row r="718" ht="12.8" customHeight="1" s="4">
      <c r="A718" s="3" t="inlineStr">
        <is>
          <t>0, 31, HYPNO, 0</t>
        </is>
      </c>
    </row>
    <row r="719" ht="12.8" customHeight="1" s="4">
      <c r="A719" s="3" t="inlineStr">
        <is>
          <t>NEW_TRAINER</t>
        </is>
      </c>
    </row>
    <row r="720" ht="12.8" customHeight="1" s="4">
      <c r="A720" s="3" t="inlineStr">
        <is>
          <t>#RICH#, Normal, GAMER, (boy00 false), 97, "RICH", ????????, ????????, ????????, ????????, Single,CheckBadMove, 2,</t>
        </is>
      </c>
    </row>
    <row r="721" ht="12.8" customHeight="1" s="4">
      <c r="A721" s="3" t="inlineStr">
        <is>
          <t>0, 34, ARCANINE, 0</t>
        </is>
      </c>
    </row>
    <row r="722" ht="12.8" customHeight="1" s="4">
      <c r="A722" s="3" t="inlineStr">
        <is>
          <t>0, 34, MAGMORTAR, 0</t>
        </is>
      </c>
    </row>
    <row r="723" ht="12.8" customHeight="1" s="4">
      <c r="A723" s="3" t="inlineStr">
        <is>
          <t>NEW_TRAINER</t>
        </is>
      </c>
    </row>
    <row r="724" ht="12.8" customHeight="1" s="4">
      <c r="A724" s="3" t="inlineStr">
        <is>
          <t>#BRIDGET#, Normal, BEAUTY~2, (girl01 true), 98, "BRIDGET", ????????, ????????, ????????, ????????, Single,CheckBadMove, 4,</t>
        </is>
      </c>
    </row>
    <row r="725" ht="12.8" customHeight="1" s="4">
      <c r="A725" s="3" t="inlineStr">
        <is>
          <t>0, 34, VILEPLUME, 0</t>
        </is>
      </c>
    </row>
    <row r="726" ht="12.8" customHeight="1" s="4">
      <c r="A726" s="3" t="inlineStr">
        <is>
          <t>0, 34, VICTREEBEL, 0</t>
        </is>
      </c>
    </row>
    <row r="727" ht="12.8" customHeight="1" s="4">
      <c r="A727" s="3" t="inlineStr">
        <is>
          <t>0, 34, TANGROWTH, 0</t>
        </is>
      </c>
    </row>
    <row r="728" ht="12.8" customHeight="1" s="4">
      <c r="A728" s="3" t="inlineStr">
        <is>
          <t>0, 34, EXEGGUTOR, 0</t>
        </is>
      </c>
    </row>
    <row r="729" ht="12.8" customHeight="1" s="4">
      <c r="A729" s="3" t="inlineStr">
        <is>
          <t>NEW_TRAINER</t>
        </is>
      </c>
    </row>
    <row r="730" ht="12.8" customHeight="1" s="4">
      <c r="A730" s="3" t="inlineStr">
        <is>
          <t>#TAMIA#, Normal, BEAUTY~2, (girl01 true), 98, "TAMIA", ????????, ????????, ????????, ????????, Single,CheckBadMove, 2,</t>
        </is>
      </c>
    </row>
    <row r="731" ht="12.8" customHeight="1" s="4">
      <c r="A731" s="3" t="inlineStr">
        <is>
          <t>0, 35, VICTREEBEL, 0</t>
        </is>
      </c>
    </row>
    <row r="732" ht="12.8" customHeight="1" s="4">
      <c r="A732" s="3" t="inlineStr">
        <is>
          <t>0, 36, PARASECT, 0</t>
        </is>
      </c>
    </row>
    <row r="733" ht="12.8" customHeight="1" s="4">
      <c r="A733" s="3" t="inlineStr">
        <is>
          <t>NEW_TRAINER</t>
        </is>
      </c>
    </row>
    <row r="734" ht="12.8" customHeight="1" s="4">
      <c r="A734" s="3" t="inlineStr">
        <is>
          <t>#LORI#, Normal, BEAUTY~2, (girl01 true), 98, "LORI", ????????, ????????, ????????, ????????, Single,CheckBadMove, 1,</t>
        </is>
      </c>
    </row>
    <row r="735" ht="12.8" customHeight="1" s="4">
      <c r="A735" s="3" t="inlineStr">
        <is>
          <t>0, 40, EXEGGITY, 0</t>
        </is>
      </c>
    </row>
    <row r="736" ht="12.8" customHeight="1" s="4">
      <c r="A736" s="3" t="inlineStr">
        <is>
          <t>NEW_TRAINER</t>
        </is>
      </c>
    </row>
    <row r="737" ht="12.8" customHeight="1" s="4">
      <c r="A737" s="3" t="inlineStr">
        <is>
          <t>#LOLA#, Normal, BEAUTY~2, (girl01 true), 98, "LOLA", ????????, ????????, ????????, ????????, Single,CheckBadMove, 3,</t>
        </is>
      </c>
    </row>
    <row r="738" ht="12.8" customHeight="1" s="4">
      <c r="A738" s="3" t="inlineStr">
        <is>
          <t>0, 40, WIGGLYTUFF, 0</t>
        </is>
      </c>
    </row>
    <row r="739" ht="12.8" customHeight="1" s="4">
      <c r="A739" s="3" t="inlineStr">
        <is>
          <t>0, 40, RAICHU, 0</t>
        </is>
      </c>
    </row>
    <row r="740" ht="12.8" customHeight="1" s="4">
      <c r="A740" s="3" t="inlineStr">
        <is>
          <t>0, 40, FELANKH, 0</t>
        </is>
      </c>
    </row>
    <row r="741" ht="12.8" customHeight="1" s="4">
      <c r="A741" s="3" t="inlineStr">
        <is>
          <t>NEW_TRAINER</t>
        </is>
      </c>
    </row>
    <row r="742" ht="12.8" customHeight="1" s="4">
      <c r="A742" s="3" t="inlineStr">
        <is>
          <t>#SHEILA#, Normal, BEAUTY~2, (girl01 true), 98, "SHEILA", ????????, ????????, ????????, ????????, Single,CheckBadMove, 2,</t>
        </is>
      </c>
    </row>
    <row r="743" ht="12.8" customHeight="1" s="4">
      <c r="A743" s="3" t="inlineStr">
        <is>
          <t>0, 41, CLEFAEFAE, 0</t>
        </is>
      </c>
    </row>
    <row r="744" ht="12.8" customHeight="1" s="4">
      <c r="A744" s="3" t="inlineStr">
        <is>
          <t>0, 42, GIGGLYHUFF, 0</t>
        </is>
      </c>
    </row>
    <row r="745" ht="12.8" customHeight="1" s="4">
      <c r="A745" s="3" t="inlineStr">
        <is>
          <t>NEW_TRAINER</t>
        </is>
      </c>
    </row>
    <row r="746" ht="12.8" customHeight="1" s="4">
      <c r="A746" s="3" t="inlineStr">
        <is>
          <t>#TIFFANY#, Normal, SWIMMER\sf~2, (girl01 true), 99, "TIFFANY", ????????, ????????, ????????, ????????, Single,CheckBadMove, 1,</t>
        </is>
      </c>
    </row>
    <row r="747" ht="12.8" customHeight="1" s="4">
      <c r="A747" s="3" t="inlineStr">
        <is>
          <t>0, 58, CAPRISEA, 0</t>
        </is>
      </c>
    </row>
    <row r="748" ht="12.8" customHeight="1" s="4">
      <c r="A748" s="3" t="inlineStr">
        <is>
          <t>NEW_TRAINER</t>
        </is>
      </c>
    </row>
    <row r="749" ht="12.8" customHeight="1" s="4">
      <c r="A749" s="3" t="inlineStr">
        <is>
          <t>#NORA#, Normal, SWIMMER\sf~2, (girl01 true), 99, "NORA", ????????, ????????, ????????, ????????, Single,CheckBadMove, 2,</t>
        </is>
      </c>
    </row>
    <row r="750" ht="12.8" customHeight="1" s="4">
      <c r="A750" s="3" t="inlineStr">
        <is>
          <t>0, 51, AN'ENEMY, 0</t>
        </is>
      </c>
    </row>
    <row r="751" ht="12.8" customHeight="1" s="4">
      <c r="A751" s="3" t="inlineStr">
        <is>
          <t>0, 51, KRAKLAW, 0</t>
        </is>
      </c>
    </row>
    <row r="752" ht="12.8" customHeight="1" s="4">
      <c r="A752" s="3" t="inlineStr">
        <is>
          <t>NEW_TRAINER</t>
        </is>
      </c>
    </row>
    <row r="753" ht="12.8" customHeight="1" s="4">
      <c r="A753" s="3" t="inlineStr">
        <is>
          <t>#MELISSA#, Normal, SWIMMER\sf~2, (girl01 true), 99, "MELISSA", ????????, ????????, ????????, ????????, Single,CheckBadMove, 2,</t>
        </is>
      </c>
    </row>
    <row r="754" ht="12.8" customHeight="1" s="4">
      <c r="A754" s="3" t="inlineStr">
        <is>
          <t>0, 53, POLIWISE, 0</t>
        </is>
      </c>
    </row>
    <row r="755" ht="12.8" customHeight="1" s="4">
      <c r="A755" s="3" t="inlineStr">
        <is>
          <t>0, 50, SEAREX, 0</t>
        </is>
      </c>
    </row>
    <row r="756" ht="12.8" customHeight="1" s="4">
      <c r="A756" s="3" t="inlineStr">
        <is>
          <t>NEW_TRAINER</t>
        </is>
      </c>
    </row>
    <row r="757" ht="12.8" customHeight="1" s="4">
      <c r="A757" s="3" t="inlineStr">
        <is>
          <t>#GRACE#, Normal, BEAUTY~2, (girl01 true), 98, "GRACE", ????????, ????????, ????????, ????????, Single,CheckBadMove, 2,</t>
        </is>
      </c>
    </row>
    <row r="758" ht="12.8" customHeight="1" s="4">
      <c r="A758" s="3" t="inlineStr">
        <is>
          <t>0, 43, DRONARCH, 0</t>
        </is>
      </c>
    </row>
    <row r="759" ht="12.8" customHeight="1" s="4">
      <c r="A759" s="3" t="inlineStr">
        <is>
          <t>0, 42, GIGGLYHUFF, 0</t>
        </is>
      </c>
    </row>
    <row r="760" ht="12.8" customHeight="1" s="4">
      <c r="A760" s="3" t="inlineStr">
        <is>
          <t>NEW_TRAINER</t>
        </is>
      </c>
    </row>
    <row r="761" ht="12.8" customHeight="1" s="4">
      <c r="A761" s="3" t="inlineStr">
        <is>
          <t>#OLIVIA#, Normal, BEAUTY~2, (girl01 true), 98, "OLIVIA", ????????, ????????, ????????, ????????, Single,CheckBadMove, 2,</t>
        </is>
      </c>
    </row>
    <row r="762" ht="12.8" customHeight="1" s="4">
      <c r="A762" s="3" t="inlineStr">
        <is>
          <t>0, 43, VENUSAUR, 0</t>
        </is>
      </c>
    </row>
    <row r="763" ht="12.8" customHeight="1" s="4">
      <c r="A763" s="3" t="inlineStr">
        <is>
          <t>0, 42, FELANKH, 0</t>
        </is>
      </c>
    </row>
    <row r="764" ht="12.8" customHeight="1" s="4">
      <c r="A764" s="3" t="inlineStr">
        <is>
          <t>NEW_TRAINER</t>
        </is>
      </c>
    </row>
    <row r="765" ht="12.8" customHeight="1" s="4">
      <c r="A765" s="3" t="inlineStr">
        <is>
          <t>#LAUREN#, Normal, BEAUTY~2, (girl01 true), 99, "LAUREN", ????????, ????????, ????????, ????????, Single,CheckBadMove, 3,</t>
        </is>
      </c>
    </row>
    <row r="766" ht="12.8" customHeight="1" s="4">
      <c r="A766" s="3" t="inlineStr">
        <is>
          <t>0, 33, WEEPINBELL, 0</t>
        </is>
      </c>
    </row>
    <row r="767" ht="12.8" customHeight="1" s="4">
      <c r="A767" s="3" t="inlineStr">
        <is>
          <t>0, 33, BELLSPROUT, 0</t>
        </is>
      </c>
    </row>
    <row r="768" ht="12.8" customHeight="1" s="4">
      <c r="A768" s="3" t="inlineStr">
        <is>
          <t>0, 33, WEEPINBELL, 0</t>
        </is>
      </c>
    </row>
    <row r="769" ht="12.8" customHeight="1" s="4">
      <c r="A769" s="3" t="inlineStr">
        <is>
          <t>NEW_TRAINER</t>
        </is>
      </c>
    </row>
    <row r="770" ht="12.8" customHeight="1" s="4">
      <c r="A770" s="3" t="inlineStr">
        <is>
          <t>#ANYA#, Normal, SWIMMER\sf~2, (girl01 true), 99, "ANYA", ????????, ????????, ????????, ????????, Single,CheckBadMove, 5,</t>
        </is>
      </c>
    </row>
    <row r="771" ht="12.8" customHeight="1" s="4">
      <c r="A771" s="3" t="inlineStr">
        <is>
          <t>0, 47, POLITOES, 0</t>
        </is>
      </c>
    </row>
    <row r="772" ht="12.8" customHeight="1" s="4">
      <c r="A772" s="3" t="inlineStr">
        <is>
          <t>0, 47, SEAREX, 0</t>
        </is>
      </c>
    </row>
    <row r="773" ht="12.8" customHeight="1" s="4">
      <c r="A773" s="3" t="inlineStr">
        <is>
          <t>0, 48, LOCHLASS, 0</t>
        </is>
      </c>
    </row>
    <row r="774" ht="12.8" customHeight="1" s="4">
      <c r="A774" s="3" t="inlineStr">
        <is>
          <t>0, 48, SEAREX, 0</t>
        </is>
      </c>
    </row>
    <row r="775" ht="12.8" customHeight="1" s="4">
      <c r="A775" s="3" t="inlineStr">
        <is>
          <t>0, 49, POLITOES, 0</t>
        </is>
      </c>
    </row>
    <row r="776" ht="12.8" customHeight="1" s="4">
      <c r="A776" s="3" t="inlineStr">
        <is>
          <t>NEW_TRAINER</t>
        </is>
      </c>
    </row>
    <row r="777" ht="12.8" customHeight="1" s="4">
      <c r="A777" s="3" t="inlineStr">
        <is>
          <t>#ALICE#, Normal, SWIMMER\sf~2, (girl01 true), 99, "ALICE", ????????, ????????, ????????, ????????, Single,CheckBadMove, 2,</t>
        </is>
      </c>
    </row>
    <row r="778" ht="12.8" customHeight="1" s="4">
      <c r="A778" s="3" t="inlineStr">
        <is>
          <t>0, 50, SEAREX, 0</t>
        </is>
      </c>
    </row>
    <row r="779" ht="12.8" customHeight="1" s="4">
      <c r="A779" s="3" t="inlineStr">
        <is>
          <t>0, 51, KABUTOPS, 0</t>
        </is>
      </c>
    </row>
    <row r="780" ht="12.8" customHeight="1" s="4">
      <c r="A780" s="3" t="inlineStr">
        <is>
          <t>NEW_TRAINER</t>
        </is>
      </c>
    </row>
    <row r="781" ht="12.8" customHeight="1" s="4">
      <c r="A781" s="3" t="inlineStr">
        <is>
          <t>#CONNIE#, Normal, SWIMMER\sf~2, (girl01 true), 99, "CONNIE", ????????, ????????, ????????, ????????, Single,CheckBadMove, 3,</t>
        </is>
      </c>
    </row>
    <row r="782" ht="12.8" customHeight="1" s="4">
      <c r="A782" s="3" t="inlineStr">
        <is>
          <t>0, 49, STARUS, 0</t>
        </is>
      </c>
    </row>
    <row r="783" ht="12.8" customHeight="1" s="4">
      <c r="A783" s="3" t="inlineStr">
        <is>
          <t>0, 49, RIVEON, 0</t>
        </is>
      </c>
    </row>
    <row r="784" ht="12.8" customHeight="1" s="4">
      <c r="A784" s="3" t="inlineStr">
        <is>
          <t>0, 49, GILDUCK, 0</t>
        </is>
      </c>
    </row>
    <row r="785" ht="12.8" customHeight="1" s="4">
      <c r="A785" s="3" t="inlineStr">
        <is>
          <t>NEW_TRAINER</t>
        </is>
      </c>
    </row>
    <row r="786" ht="12.8" customHeight="1" s="4">
      <c r="A786" s="3" t="inlineStr">
        <is>
          <t>#SHIRLEY#, Normal, SWIMMER\sf~2, (girl01 true), 99, "SHIRLEY", ????????, ????????, ????????, ????????, Single,CheckBadMove, 3,</t>
        </is>
      </c>
    </row>
    <row r="787" ht="12.8" customHeight="1" s="4">
      <c r="A787" s="3" t="inlineStr">
        <is>
          <t>0, 50, OMAPAL, 0</t>
        </is>
      </c>
    </row>
    <row r="788" ht="12.8" customHeight="1" s="4">
      <c r="A788" s="3" t="inlineStr">
        <is>
          <t>0, 50, KABUTAK, 0</t>
        </is>
      </c>
    </row>
    <row r="789" ht="12.8" customHeight="1" s="4">
      <c r="A789" s="3" t="inlineStr">
        <is>
          <t>0, 51, LORDRA, 0</t>
        </is>
      </c>
    </row>
    <row r="790" ht="12.8" customHeight="1" s="4">
      <c r="A790" s="3" t="inlineStr">
        <is>
          <t>NEW_TRAINER</t>
        </is>
      </c>
    </row>
    <row r="791" ht="12.8" customHeight="1" s="4">
      <c r="A791" s="3" t="inlineStr">
        <is>
          <t>#JOHAN#, Normal, PSYCHIC~2, (boy04 false), 100, "JOHAN", ????????, ????????, ????????, ????????, Single,CheckBadMove, 4,</t>
        </is>
      </c>
    </row>
    <row r="792" ht="12.8" customHeight="1" s="4">
      <c r="A792" s="3" t="inlineStr">
        <is>
          <t>50, 50, SIMSALABIM, 0</t>
        </is>
      </c>
    </row>
    <row r="793" ht="12.8" customHeight="1" s="4">
      <c r="A793" s="3" t="inlineStr">
        <is>
          <t>50, 50, SLOWMATE, 0</t>
        </is>
      </c>
    </row>
    <row r="794" ht="12.8" customHeight="1" s="4">
      <c r="A794" s="3" t="inlineStr">
        <is>
          <t>50, 50, "MR. JEST", 0</t>
        </is>
      </c>
    </row>
    <row r="795" ht="12.8" customHeight="1" s="4">
      <c r="A795" s="3" t="inlineStr">
        <is>
          <t>50, 50, JYNKIES, 0</t>
        </is>
      </c>
    </row>
    <row r="796" ht="12.8" customHeight="1" s="4">
      <c r="A796" s="3" t="inlineStr">
        <is>
          <t>NEW_TRAINER</t>
        </is>
      </c>
    </row>
    <row r="797" ht="12.8" customHeight="1" s="4">
      <c r="A797" s="3" t="inlineStr">
        <is>
          <t>#TYRON#, Normal, PSYCHIC~2, (boy04 false), 100, "TYRON", ????????, ????????, ????????, ????????, Single,CheckBadMove, 2,</t>
        </is>
      </c>
    </row>
    <row r="798" ht="12.8" customHeight="1" s="4">
      <c r="A798" s="3" t="inlineStr">
        <is>
          <t>50, 52, "MR. JEST", 0</t>
        </is>
      </c>
    </row>
    <row r="799" ht="12.8" customHeight="1" s="4">
      <c r="A799" s="3" t="inlineStr">
        <is>
          <t>50, 52, VOHOO-DU, 0</t>
        </is>
      </c>
    </row>
    <row r="800" ht="12.8" customHeight="1" s="4">
      <c r="A800" s="3" t="inlineStr">
        <is>
          <t>NEW_TRAINER</t>
        </is>
      </c>
    </row>
    <row r="801" ht="12.8" customHeight="1" s="4">
      <c r="A801" s="3" t="inlineStr">
        <is>
          <t>#CAMERON#, Normal, PSYCHIC~2, (boy04 false), 100, "CAMERON", ????????, ????????, ????????, ????????, Single,CheckBadMove, 3,</t>
        </is>
      </c>
    </row>
    <row r="802" ht="12.8" customHeight="1" s="4">
      <c r="A802" s="3" t="inlineStr">
        <is>
          <t>50, 50, SLOWMATE, 0</t>
        </is>
      </c>
    </row>
    <row r="803" ht="12.8" customHeight="1" s="4">
      <c r="A803" s="3" t="inlineStr">
        <is>
          <t>50, 50, GILDUCK, 0</t>
        </is>
      </c>
    </row>
    <row r="804" ht="12.8" customHeight="1" s="4">
      <c r="A804" s="3" t="inlineStr">
        <is>
          <t>50, 50, STARUS, 0</t>
        </is>
      </c>
    </row>
    <row r="805" ht="12.8" customHeight="1" s="4">
      <c r="A805" s="3" t="inlineStr">
        <is>
          <t>NEW_TRAINER</t>
        </is>
      </c>
    </row>
    <row r="806" ht="12.8" customHeight="1" s="4">
      <c r="A806" s="3" t="inlineStr">
        <is>
          <t>#PRESTON#, Normal, PSYCHIC~2, (boy04 false), 100, "PRESTON", ????????, ????????, ????????, ????????, Single,CheckBadMove, 1,</t>
        </is>
      </c>
    </row>
    <row r="807" ht="12.8" customHeight="1" s="4">
      <c r="A807" s="3" t="inlineStr">
        <is>
          <t>50, 58, SLOWCHUM, 0</t>
        </is>
      </c>
    </row>
    <row r="808" ht="12.8" customHeight="1" s="4">
      <c r="A808" s="3" t="inlineStr">
        <is>
          <t>NEW_TRAINER</t>
        </is>
      </c>
    </row>
    <row r="809" ht="12.8" customHeight="1" s="4">
      <c r="A809" s="3" t="inlineStr">
        <is>
          <t>#RANDALL#, Normal, ROCKER, (boy00 false), 101, "RANDALL", ????????, ????????, ????????, ????????, Single,CheckBadMove, 3,</t>
        </is>
      </c>
    </row>
    <row r="810" ht="12.8" customHeight="1" s="4">
      <c r="A810" s="3" t="inlineStr">
        <is>
          <t>0, 20, VOLTORB, 0</t>
        </is>
      </c>
    </row>
    <row r="811" ht="12.8" customHeight="1" s="4">
      <c r="A811" s="3" t="inlineStr">
        <is>
          <t>0, 20, MAGNEMITE, 0</t>
        </is>
      </c>
    </row>
    <row r="812" ht="12.8" customHeight="1" s="4">
      <c r="A812" s="3" t="inlineStr">
        <is>
          <t>0, 20, VOLTORB, 0</t>
        </is>
      </c>
    </row>
    <row r="813" ht="12.8" customHeight="1" s="4">
      <c r="A813" s="3" t="inlineStr">
        <is>
          <t>NEW_TRAINER</t>
        </is>
      </c>
    </row>
    <row r="814" ht="12.8" customHeight="1" s="4">
      <c r="A814" s="3" t="inlineStr">
        <is>
          <t>#LUCA#, Normal, ROCKER, (boy00 false), 101, "LUCA", ????????, ????????, ????????, ????????, Single,CheckBadMove, 2,</t>
        </is>
      </c>
    </row>
    <row r="815" ht="12.8" customHeight="1" s="4">
      <c r="A815" s="3" t="inlineStr">
        <is>
          <t>0, 40, ELECTRODES, 0</t>
        </is>
      </c>
    </row>
    <row r="816" ht="12.8" customHeight="1" s="4">
      <c r="A816" s="3" t="inlineStr">
        <is>
          <t>0, 40, ELECTIVIRE, 0</t>
        </is>
      </c>
    </row>
    <row r="817" ht="12.8" customHeight="1" s="4">
      <c r="A817" s="3" t="inlineStr">
        <is>
          <t>NEW_TRAINER</t>
        </is>
      </c>
    </row>
    <row r="818" ht="12.8" customHeight="1" s="4">
      <c r="A818" s="3" t="inlineStr">
        <is>
          <t>#DALTON#, Normal, JUGGLER, (boy0B false), 102, "DALTON", ????????, ????????, ????????, ????????, Single,CheckBadMove, 2,</t>
        </is>
      </c>
    </row>
    <row r="819" ht="12.8" customHeight="1" s="4">
      <c r="A819" s="3" t="inlineStr">
        <is>
          <t>0, 43, SIMSALABIM, 0</t>
        </is>
      </c>
    </row>
    <row r="820" ht="12.8" customHeight="1" s="4">
      <c r="A820" s="3" t="inlineStr">
        <is>
          <t>0, 44, "MR. JEST", 0</t>
        </is>
      </c>
    </row>
    <row r="821" ht="12.8" customHeight="1" s="4">
      <c r="A821" s="3" t="inlineStr">
        <is>
          <t>NEW_TRAINER</t>
        </is>
      </c>
    </row>
    <row r="822" ht="12.8" customHeight="1" s="4">
      <c r="A822" s="3" t="inlineStr">
        <is>
          <t>#NELSON#, Normal, JUGGLER, (boy0B false), 102, "NELSON", ????????, ????????, ????????, ????????, Single,CheckBadMove, 4,</t>
        </is>
      </c>
    </row>
    <row r="823" ht="12.8" customHeight="1" s="4">
      <c r="A823" s="3" t="inlineStr">
        <is>
          <t>0, 65, SOMNISOOTH, 0</t>
        </is>
      </c>
    </row>
    <row r="824" ht="12.8" customHeight="1" s="4">
      <c r="A824" s="3" t="inlineStr">
        <is>
          <t>0, 66, SPIRITULEE, 0</t>
        </is>
      </c>
    </row>
    <row r="825" ht="12.8" customHeight="1" s="4">
      <c r="A825" s="3" t="inlineStr">
        <is>
          <t>0, 65, VOHOO-DU, 0</t>
        </is>
      </c>
    </row>
    <row r="826" ht="12.8" customHeight="1" s="4">
      <c r="A826" s="3" t="inlineStr">
        <is>
          <t>0, 66, RADIACHAN, 0</t>
        </is>
      </c>
    </row>
    <row r="827" ht="12.8" customHeight="1" s="4">
      <c r="A827" s="3" t="inlineStr">
        <is>
          <t>NEW_TRAINER</t>
        </is>
      </c>
    </row>
    <row r="828" ht="12.8" customHeight="1" s="4">
      <c r="A828" s="3" t="inlineStr">
        <is>
          <t>#KIRK#, Normal, JUGGLER, (boy0B false), 102, "KIRK", ????????, ????????, ????????, ????????, Single,CheckBadMove, 4,</t>
        </is>
      </c>
    </row>
    <row r="829" ht="12.8" customHeight="1" s="4">
      <c r="A829" s="3" t="inlineStr">
        <is>
          <t>0, 43, JYNKIES, 0</t>
        </is>
      </c>
    </row>
    <row r="830" ht="12.8" customHeight="1" s="4">
      <c r="A830" s="3" t="inlineStr">
        <is>
          <t>0, 43, "MR. JEST", 0</t>
        </is>
      </c>
    </row>
    <row r="831" ht="12.8" customHeight="1" s="4">
      <c r="A831" s="3" t="inlineStr">
        <is>
          <t>0, 43, SIMSALABIM, 0</t>
        </is>
      </c>
    </row>
    <row r="832" ht="12.8" customHeight="1" s="4">
      <c r="A832" s="3" t="inlineStr">
        <is>
          <t>0, 43, LULLOO, 0</t>
        </is>
      </c>
    </row>
    <row r="833" ht="12.8" customHeight="1" s="4">
      <c r="A833" s="3" t="inlineStr">
        <is>
          <t>NEW_TRAINER</t>
        </is>
      </c>
    </row>
    <row r="834" ht="12.8" customHeight="1" s="4">
      <c r="A834" s="3" t="inlineStr">
        <is>
          <t>#SHAWN#, Normal, JUGGLER, (boy0B false), 102, "SHAWN", ????????, ????????, ????????, ????????, Single,CheckBadMove, 2,</t>
        </is>
      </c>
    </row>
    <row r="835" ht="12.8" customHeight="1" s="4">
      <c r="A835" s="3" t="inlineStr">
        <is>
          <t>0, 47, LULLOO, 0</t>
        </is>
      </c>
    </row>
    <row r="836" ht="12.8" customHeight="1" s="4">
      <c r="A836" s="3" t="inlineStr">
        <is>
          <t>0, 47, VENOMENA, 0</t>
        </is>
      </c>
    </row>
    <row r="837" ht="12.8" customHeight="1" s="4">
      <c r="A837" s="3" t="inlineStr">
        <is>
          <t>NEW_TRAINER</t>
        </is>
      </c>
    </row>
    <row r="838" ht="12.8" customHeight="1" s="4">
      <c r="A838" s="3" t="inlineStr">
        <is>
          <t>#GREGORY#, Normal, JUGGLER, (boy0B false), 102, "GREGORY", ????????, ????????, ????????, ????????, Single,CheckBadMove, 2,</t>
        </is>
      </c>
    </row>
    <row r="839" ht="12.8" customHeight="1" s="4">
      <c r="A839" s="3" t="inlineStr">
        <is>
          <t>0, 72, "MR. FOOL", 0</t>
        </is>
      </c>
    </row>
    <row r="840" ht="12.8" customHeight="1" s="4">
      <c r="A840" s="3" t="inlineStr">
        <is>
          <t>0, 73, TANGRAPPLE, 0</t>
        </is>
      </c>
    </row>
    <row r="841" ht="12.8" customHeight="1" s="4">
      <c r="A841" s="3" t="inlineStr">
        <is>
          <t>NEW_TRAINER</t>
        </is>
      </c>
    </row>
    <row r="842" ht="12.8" customHeight="1" s="4">
      <c r="A842" s="3" t="inlineStr">
        <is>
          <t>#EDWARD#, Moves, JUGGLER, (boy0B false), 102, "EDWARD", ????????, ????????, ????????, ????????, Single,CheckBadMove, 4,</t>
        </is>
      </c>
    </row>
    <row r="843" ht="12.8" customHeight="1" s="4">
      <c r="A843" s="3" t="inlineStr">
        <is>
          <t>0, 46, VOLTORB, SWIFT, "LIGHT SCREEN", SPARK, SONICBOOM, 0</t>
        </is>
      </c>
    </row>
    <row r="844" ht="12.8" customHeight="1" s="4">
      <c r="A844" s="3" t="inlineStr">
        <is>
          <t>0, 46, VOLTORB, SWIFT, "LIGHT SCREEN", SPARK, SONICBOOM, 0</t>
        </is>
      </c>
    </row>
    <row r="845" ht="12.8" customHeight="1" s="4">
      <c r="A845" s="3" t="inlineStr">
        <is>
          <t>0, 47, ELECTRODE, SWIFT, SPARK, SELFDESTRUCT, SONICBOOM, 0</t>
        </is>
      </c>
    </row>
    <row r="846" ht="12.8" customHeight="1" s="4">
      <c r="A846" s="3" t="inlineStr">
        <is>
          <t>0, 48, "MR. MIME", PSYCHIC, "ROLE PLAY", REFLECT, ENCORE, 0</t>
        </is>
      </c>
    </row>
    <row r="847" ht="12.8" customHeight="1" s="4">
      <c r="A847" s="3" t="inlineStr">
        <is>
          <t>NEW_TRAINER</t>
        </is>
      </c>
    </row>
    <row r="848" ht="12.8" customHeight="1" s="4">
      <c r="A848" s="3" t="inlineStr">
        <is>
          <t>#KAYDEN#, Normal, JUGGLER, (boy0B false), 102, "KAYDEN", ????????, ????????, ????????, ????????, Single,CheckBadMove, 1,</t>
        </is>
      </c>
    </row>
    <row r="849" ht="12.8" customHeight="1" s="4">
      <c r="A849" s="3" t="inlineStr">
        <is>
          <t>0, 50, GENGONE, 0</t>
        </is>
      </c>
    </row>
    <row r="850" ht="12.8" customHeight="1" s="4">
      <c r="A850" s="3" t="inlineStr">
        <is>
          <t>NEW_TRAINER</t>
        </is>
      </c>
    </row>
    <row r="851" ht="12.8" customHeight="1" s="4">
      <c r="A851" s="3" t="inlineStr">
        <is>
          <t>#NATE#, Normal, JUGGLER, (boy0B false), 102, "NATE", ????????, ????????, ????????, ????????, Single,CheckBadMove, 1,</t>
        </is>
      </c>
    </row>
    <row r="852" ht="12.8" customHeight="1" s="4">
      <c r="A852" s="3" t="inlineStr">
        <is>
          <t>0, 49, LULLOO, 0</t>
        </is>
      </c>
    </row>
    <row r="853" ht="12.8" customHeight="1" s="4">
      <c r="A853" s="3" t="inlineStr">
        <is>
          <t>NEW_TRAINER</t>
        </is>
      </c>
    </row>
    <row r="854" ht="12.8" customHeight="1" s="4">
      <c r="A854" s="3" t="inlineStr">
        <is>
          <t>#PHIL#, Normal, TAMER, (boy0B false), 103, "PHIL", ????????, ????????, ????????, ????????, Single,CheckBadMove, 2,</t>
        </is>
      </c>
    </row>
    <row r="855" ht="12.8" customHeight="1" s="4">
      <c r="A855" s="3" t="inlineStr">
        <is>
          <t>40, 47, PINSIRIOR, 0</t>
        </is>
      </c>
    </row>
    <row r="856" ht="12.8" customHeight="1" s="4">
      <c r="A856" s="3" t="inlineStr">
        <is>
          <t>40, 47, ADNOKANA, 0</t>
        </is>
      </c>
    </row>
    <row r="857" ht="12.8" customHeight="1" s="4">
      <c r="A857" s="3" t="inlineStr">
        <is>
          <t>NEW_TRAINER</t>
        </is>
      </c>
    </row>
    <row r="858" ht="12.8" customHeight="1" s="4">
      <c r="A858" s="3" t="inlineStr">
        <is>
          <t>#EDGAR#, Normal, TAMER, (boy0B false), 103, "EDGAR", ????????, ????????, ????????, ????????, Single,CheckBadMove, 3,</t>
        </is>
      </c>
    </row>
    <row r="859" ht="12.8" customHeight="1" s="4">
      <c r="A859" s="3" t="inlineStr">
        <is>
          <t>40, 46, ADNOKANA, 0</t>
        </is>
      </c>
    </row>
    <row r="860" ht="12.8" customHeight="1" s="4">
      <c r="A860" s="3" t="inlineStr">
        <is>
          <t>40, 46, SANDSLAM, 0</t>
        </is>
      </c>
    </row>
    <row r="861" ht="12.8" customHeight="1" s="4">
      <c r="A861" s="3" t="inlineStr">
        <is>
          <t>40, 46, FELANKH, 0</t>
        </is>
      </c>
    </row>
    <row r="862" ht="12.8" customHeight="1" s="4">
      <c r="A862" s="3" t="inlineStr">
        <is>
          <t>NEW_TRAINER</t>
        </is>
      </c>
    </row>
    <row r="863" ht="12.8" customHeight="1" s="4">
      <c r="A863" s="3" t="inlineStr">
        <is>
          <t>#JASON#, Normal, TAMER, (boy0B false), 103, "JASON", ????????, ????????, ????????, ????????, Single,CheckBadMove, 1,</t>
        </is>
      </c>
    </row>
    <row r="864" ht="12.8" customHeight="1" s="4">
      <c r="A864" s="3" t="inlineStr">
        <is>
          <t>40, 68, RHYLIC, 0</t>
        </is>
      </c>
    </row>
    <row r="865" ht="12.8" customHeight="1" s="4">
      <c r="A865" s="3" t="inlineStr">
        <is>
          <t>NEW_TRAINER</t>
        </is>
      </c>
    </row>
    <row r="866" ht="12.8" customHeight="1" s="4">
      <c r="A866" s="3" t="inlineStr">
        <is>
          <t>#COLE#, Normal, TAMER, (boy0B false), 103, "COLE", ????????, ????????, ????????, ????????, Single,CheckBadMove, 3,</t>
        </is>
      </c>
    </row>
    <row r="867" ht="12.8" customHeight="1" s="4">
      <c r="A867" s="3" t="inlineStr">
        <is>
          <t>40, 62, TANGOLIATH, 0</t>
        </is>
      </c>
    </row>
    <row r="868" ht="12.8" customHeight="1" s="4">
      <c r="A868" s="3" t="inlineStr">
        <is>
          <t>40, 63, OXENFREE, 0</t>
        </is>
      </c>
    </row>
    <row r="869" ht="12.8" customHeight="1" s="4">
      <c r="A869" s="3" t="inlineStr">
        <is>
          <t>40, 55, SKUM, 0</t>
        </is>
      </c>
    </row>
    <row r="870" ht="12.8" customHeight="1" s="4">
      <c r="A870" s="3" t="inlineStr">
        <is>
          <t>NEW_TRAINER</t>
        </is>
      </c>
    </row>
    <row r="871" ht="12.8" customHeight="1" s="4">
      <c r="A871" s="3" t="inlineStr">
        <is>
          <t>#VINCENT#, Normal, TAMER, (boy0B false), 103, "VINCENT", ????????, ????????, ????????, ????????, Single,CheckBadMove, 2,</t>
        </is>
      </c>
    </row>
    <row r="872" ht="12.8" customHeight="1" s="4">
      <c r="A872" s="3" t="inlineStr">
        <is>
          <t>40, 72, PATRAPHINX, 0</t>
        </is>
      </c>
    </row>
    <row r="873" ht="12.8" customHeight="1" s="4">
      <c r="A873" s="3" t="inlineStr">
        <is>
          <t>40, 73, DRAGONACE, 0</t>
        </is>
      </c>
    </row>
    <row r="874" ht="12.8" customHeight="1" s="4">
      <c r="A874" s="3" t="inlineStr">
        <is>
          <t>NEW_TRAINER</t>
        </is>
      </c>
    </row>
    <row r="875" ht="12.8" customHeight="1" s="4">
      <c r="A875" s="3" t="inlineStr">
        <is>
          <t>#JOHN#, Normal, TAMER, (boy0B false), 103, "JOHN", ????????, ????????, ????????, ????????, Single,CheckBadMove, 4,</t>
        </is>
      </c>
    </row>
    <row r="876" ht="12.8" customHeight="1" s="4">
      <c r="A876" s="3" t="inlineStr">
        <is>
          <t>40, 42, RHYHORN, 0</t>
        </is>
      </c>
    </row>
    <row r="877" ht="12.8" customHeight="1" s="4">
      <c r="A877" s="3" t="inlineStr">
        <is>
          <t>40, 42, PRIMEAPE, 0</t>
        </is>
      </c>
    </row>
    <row r="878" ht="12.8" customHeight="1" s="4">
      <c r="A878" s="3" t="inlineStr">
        <is>
          <t>40, 42, ARBOK, 0</t>
        </is>
      </c>
    </row>
    <row r="879" ht="12.8" customHeight="1" s="4">
      <c r="A879" s="3" t="inlineStr">
        <is>
          <t>40, 42, TAUROS, 0</t>
        </is>
      </c>
    </row>
    <row r="880" ht="12.8" customHeight="1" s="4">
      <c r="A880" s="3" t="inlineStr">
        <is>
          <t>NEW_TRAINER</t>
        </is>
      </c>
    </row>
    <row r="881" ht="12.8" customHeight="1" s="4">
      <c r="A881" s="3" t="inlineStr">
        <is>
          <t>#SEBASTIAN#, Normal, "BIRD_KEEPER~2", (boy05 false), 104, "SEBASTIAN", ????????, ????????, ????????, ????????, Single,CheckBadMove, 2,</t>
        </is>
      </c>
    </row>
    <row r="882" ht="12.8" customHeight="1" s="4">
      <c r="A882" s="3" t="inlineStr">
        <is>
          <t>0, 40, PIDGAERO, 0</t>
        </is>
      </c>
    </row>
    <row r="883" ht="12.8" customHeight="1" s="4">
      <c r="A883" s="3" t="inlineStr">
        <is>
          <t>0, 41, DODRIO, 0</t>
        </is>
      </c>
    </row>
    <row r="884" ht="12.8" customHeight="1" s="4">
      <c r="A884" s="3" t="inlineStr">
        <is>
          <t>NEW_TRAINER</t>
        </is>
      </c>
    </row>
    <row r="885" ht="12.8" customHeight="1" s="4">
      <c r="A885" s="3" t="inlineStr">
        <is>
          <t>#PERRY#, Normal, "BIRD_KEEPER~2", (boy05 false), 104, "PERRY", ????????, ????????, ????????, ????????, Single,CheckBadMove, 5,</t>
        </is>
      </c>
    </row>
    <row r="886" ht="12.8" customHeight="1" s="4">
      <c r="A886" s="3" t="inlineStr">
        <is>
          <t>0, 39, DODRIO, 0</t>
        </is>
      </c>
    </row>
    <row r="887" ht="12.8" customHeight="1" s="4">
      <c r="A887" s="3" t="inlineStr">
        <is>
          <t>0, 39, PIDGEOT, 0</t>
        </is>
      </c>
    </row>
    <row r="888" ht="12.8" customHeight="1" s="4">
      <c r="A888" s="3" t="inlineStr">
        <is>
          <t>0, 40, SNEEROW, 0</t>
        </is>
      </c>
    </row>
    <row r="889" ht="12.8" customHeight="1" s="4">
      <c r="A889" s="3" t="inlineStr">
        <is>
          <t>0, 40, FORFOWL'D, 0</t>
        </is>
      </c>
    </row>
    <row r="890" ht="12.8" customHeight="1" s="4">
      <c r="A890" s="3" t="inlineStr">
        <is>
          <t>0, 40, GOLDUCK, 0</t>
        </is>
      </c>
    </row>
    <row r="891" ht="12.8" customHeight="1" s="4">
      <c r="A891" s="3" t="inlineStr">
        <is>
          <t>NEW_TRAINER</t>
        </is>
      </c>
    </row>
    <row r="892" ht="12.8" customHeight="1" s="4">
      <c r="A892" s="3" t="inlineStr">
        <is>
          <t>#ROBERT#, Normal, "BIRD_KEEPER~2", (boy05 false), 104, "ROBERT", ????????, ????????, ????????, ????????, Single,CheckBadMove, 4,</t>
        </is>
      </c>
    </row>
    <row r="893" ht="12.8" customHeight="1" s="4">
      <c r="A893" s="3" t="inlineStr">
        <is>
          <t>0, 39, FEAROW, 0</t>
        </is>
      </c>
    </row>
    <row r="894" ht="12.8" customHeight="1" s="4">
      <c r="A894" s="3" t="inlineStr">
        <is>
          <t>0, 39, AERODACTYL, 0</t>
        </is>
      </c>
    </row>
    <row r="895" ht="12.8" customHeight="1" s="4">
      <c r="A895" s="3" t="inlineStr">
        <is>
          <t>0, 40, SNEEROW, 0</t>
        </is>
      </c>
    </row>
    <row r="896" ht="12.8" customHeight="1" s="4">
      <c r="A896" s="3" t="inlineStr">
        <is>
          <t>0, 41, DODRIO, 0</t>
        </is>
      </c>
    </row>
    <row r="897" ht="12.8" customHeight="1" s="4">
      <c r="A897" s="3" t="inlineStr">
        <is>
          <t>NEW_TRAINER</t>
        </is>
      </c>
    </row>
    <row r="898" ht="12.8" customHeight="1" s="4">
      <c r="A898" s="3" t="inlineStr">
        <is>
          <t>#DONALD#, Normal, "BIRD_KEEPER~2", (boy05 false), 104, "DONALD", ????????, ????????, ????????, ????????, Single,CheckBadMove, 1,</t>
        </is>
      </c>
    </row>
    <row r="899" ht="12.8" customHeight="1" s="4">
      <c r="A899" s="3" t="inlineStr">
        <is>
          <t>0, 42, MOLTRES, 0</t>
        </is>
      </c>
    </row>
    <row r="900" ht="12.8" customHeight="1" s="4">
      <c r="A900" s="3" t="inlineStr">
        <is>
          <t>NEW_TRAINER</t>
        </is>
      </c>
    </row>
    <row r="901" ht="12.8" customHeight="1" s="4">
      <c r="A901" s="3" t="inlineStr">
        <is>
          <t>#BENNY#, Normal, "BIRD_KEEPER~2", (boy05 false), 104, "BENNY", ????????, ????????, ????????, ????????, Single,CheckBadMove, 2,</t>
        </is>
      </c>
    </row>
    <row r="902" ht="12.8" customHeight="1" s="4">
      <c r="A902" s="3" t="inlineStr">
        <is>
          <t>0, 43, ORNITHOW, 0</t>
        </is>
      </c>
    </row>
    <row r="903" ht="12.8" customHeight="1" s="4">
      <c r="A903" s="3" t="inlineStr">
        <is>
          <t>0, 44, QUADODO, 0</t>
        </is>
      </c>
    </row>
    <row r="904" ht="12.8" customHeight="1" s="4">
      <c r="A904" s="3" t="inlineStr">
        <is>
          <t>NEW_TRAINER</t>
        </is>
      </c>
    </row>
    <row r="905" ht="12.8" customHeight="1" s="4">
      <c r="A905" s="3" t="inlineStr">
        <is>
          <t>#EDWIN#, Normal, "BIRD_KEEPER~2", (boy05 false), 104, "EDWIN", ????????, ????????, ????????, ????????, Single,CheckBadMove, 4,</t>
        </is>
      </c>
    </row>
    <row r="906" ht="12.8" customHeight="1" s="4">
      <c r="A906" s="3" t="inlineStr">
        <is>
          <t>0, 40, QUADODO, 0</t>
        </is>
      </c>
    </row>
    <row r="907" ht="12.8" customHeight="1" s="4">
      <c r="A907" s="3" t="inlineStr">
        <is>
          <t>0, 40, FOWLN'TOM, 0</t>
        </is>
      </c>
    </row>
    <row r="908" ht="12.8" customHeight="1" s="4">
      <c r="A908" s="3" t="inlineStr">
        <is>
          <t>0, 40, GILDUCK, 0</t>
        </is>
      </c>
    </row>
    <row r="909" ht="12.8" customHeight="1" s="4">
      <c r="A909" s="3" t="inlineStr">
        <is>
          <t>0, 40, CROBAT, 0</t>
        </is>
      </c>
    </row>
    <row r="910" ht="12.8" customHeight="1" s="4">
      <c r="A910" s="3" t="inlineStr">
        <is>
          <t>NEW_TRAINER</t>
        </is>
      </c>
    </row>
    <row r="911" ht="12.8" customHeight="1" s="4">
      <c r="A911" s="3" t="inlineStr">
        <is>
          <t>#CHESTER#, Normal, "BIRD_KEEPER~2", (boy05 false), 104, "CHESTER", ????????, ????????, ????????, ????????, Single,CheckBadMove, 3,</t>
        </is>
      </c>
    </row>
    <row r="912" ht="12.8" customHeight="1" s="4">
      <c r="A912" s="3" t="inlineStr">
        <is>
          <t>0, 41, QUADODO, 0</t>
        </is>
      </c>
    </row>
    <row r="913" ht="12.8" customHeight="1" s="4">
      <c r="A913" s="3" t="inlineStr">
        <is>
          <t>0, 41, AERODACTYL, 0</t>
        </is>
      </c>
    </row>
    <row r="914" ht="12.8" customHeight="1" s="4">
      <c r="A914" s="3" t="inlineStr">
        <is>
          <t>0, 42, GILDUCK, 0</t>
        </is>
      </c>
    </row>
    <row r="915" ht="12.8" customHeight="1" s="4">
      <c r="A915" s="3" t="inlineStr">
        <is>
          <t>NEW_TRAINER</t>
        </is>
      </c>
    </row>
    <row r="916" ht="12.8" customHeight="1" s="4">
      <c r="A916" s="3" t="inlineStr">
        <is>
          <t>#WILTON#, Normal, "BIRD_KEEPER~2", (boy05 false), 104, "WILTON", ????????, ????????, ????????, ????????, Single,CheckBadMove, 2,</t>
        </is>
      </c>
    </row>
    <row r="917" ht="12.8" customHeight="1" s="4">
      <c r="A917" s="3" t="inlineStr">
        <is>
          <t>0, 43, SNEEROW, 0</t>
        </is>
      </c>
    </row>
    <row r="918" ht="12.8" customHeight="1" s="4">
      <c r="A918" s="3" t="inlineStr">
        <is>
          <t>0, 44, QUADODO, 0</t>
        </is>
      </c>
    </row>
    <row r="919" ht="12.8" customHeight="1" s="4">
      <c r="A919" s="3" t="inlineStr">
        <is>
          <t>NEW_TRAINER</t>
        </is>
      </c>
    </row>
    <row r="920" ht="12.8" customHeight="1" s="4">
      <c r="A920" s="3" t="inlineStr">
        <is>
          <t>#RAMIRO#, Normal, "BIRD_KEEPER~2", (boy05 false), 104, "RAMIRO", ????????, ????????, ????????, ????????, Single,CheckBadMove, 1,</t>
        </is>
      </c>
    </row>
    <row r="921" ht="12.8" customHeight="1" s="4">
      <c r="A921" s="3" t="inlineStr">
        <is>
          <t>0, 47, CHARIGUANA, 0</t>
        </is>
      </c>
    </row>
    <row r="922" ht="12.8" customHeight="1" s="4">
      <c r="A922" s="3" t="inlineStr">
        <is>
          <t>NEW_TRAINER</t>
        </is>
      </c>
    </row>
    <row r="923" ht="12.8" customHeight="1" s="4">
      <c r="A923" s="3" t="inlineStr">
        <is>
          <t>#JACOB#, Normal, "BIRD_KEEPER~2", (boy05 false), 104, "JACOB", ????????, ????????, ????????, ????????, Single,CheckBadMove, 4,</t>
        </is>
      </c>
    </row>
    <row r="924" ht="12.8" customHeight="1" s="4">
      <c r="A924" s="3" t="inlineStr">
        <is>
          <t>0, 40, SNEEROW, 0</t>
        </is>
      </c>
    </row>
    <row r="925" ht="12.8" customHeight="1" s="4">
      <c r="A925" s="3" t="inlineStr">
        <is>
          <t>0, 40, DRAGONITE, 0</t>
        </is>
      </c>
    </row>
    <row r="926" ht="12.8" customHeight="1" s="4">
      <c r="A926" s="3" t="inlineStr">
        <is>
          <t>0, 41, GILDUCK, 0</t>
        </is>
      </c>
    </row>
    <row r="927" ht="12.8" customHeight="1" s="4">
      <c r="A927" s="3" t="inlineStr">
        <is>
          <t>0, 40, QUADODO, 0</t>
        </is>
      </c>
    </row>
    <row r="928" ht="12.8" customHeight="1" s="4">
      <c r="A928" s="3" t="inlineStr">
        <is>
          <t>NEW_TRAINER</t>
        </is>
      </c>
    </row>
    <row r="929" ht="12.8" customHeight="1" s="4">
      <c r="A929" s="3" t="inlineStr">
        <is>
          <t>#ROGER#, Normal, "BIRD_KEEPER~2", (boy05 false), 104, "ROGER", ????????, ????????, ????????, ????????, Single,CheckBadMove, 3,</t>
        </is>
      </c>
    </row>
    <row r="930" ht="12.8" customHeight="1" s="4">
      <c r="A930" s="3" t="inlineStr">
        <is>
          <t>0, 50, ORNITHOW, 0</t>
        </is>
      </c>
    </row>
    <row r="931" ht="12.8" customHeight="1" s="4">
      <c r="A931" s="3" t="inlineStr">
        <is>
          <t>0, 50, DRAGONITE, 0</t>
        </is>
      </c>
    </row>
    <row r="932" ht="12.8" customHeight="1" s="4">
      <c r="A932" s="3" t="inlineStr">
        <is>
          <t>0, 51, PIDGEOZONE, 0</t>
        </is>
      </c>
    </row>
    <row r="933" ht="12.8" customHeight="1" s="4">
      <c r="A933" s="3" t="inlineStr">
        <is>
          <t>NEW_TRAINER</t>
        </is>
      </c>
    </row>
    <row r="934" ht="12.8" customHeight="1" s="4">
      <c r="A934" s="3" t="inlineStr">
        <is>
          <t>#REED#, Normal, "BIRD_KEEPER~2", (boy05 false), 104, "REED", ????????, ????????, ????????, ????????, Single,CheckBadMove, 4,</t>
        </is>
      </c>
    </row>
    <row r="935" ht="12.8" customHeight="1" s="4">
      <c r="A935" s="3" t="inlineStr">
        <is>
          <t>0, 39, PIDGEOTTO, 0</t>
        </is>
      </c>
    </row>
    <row r="936" ht="12.8" customHeight="1" s="4">
      <c r="A936" s="3" t="inlineStr">
        <is>
          <t>0, 39, PIDGEOTTO, 0</t>
        </is>
      </c>
    </row>
    <row r="937" ht="12.8" customHeight="1" s="4">
      <c r="A937" s="3" t="inlineStr">
        <is>
          <t>0, 39, PIDGEY, 0</t>
        </is>
      </c>
    </row>
    <row r="938" ht="12.8" customHeight="1" s="4">
      <c r="A938" s="3" t="inlineStr">
        <is>
          <t>0, 39, PIDGEOTTO, 0</t>
        </is>
      </c>
    </row>
    <row r="939" ht="12.8" customHeight="1" s="4">
      <c r="A939" s="3" t="inlineStr">
        <is>
          <t>NEW_TRAINER</t>
        </is>
      </c>
    </row>
    <row r="940" ht="12.8" customHeight="1" s="4">
      <c r="A940" s="3" t="inlineStr">
        <is>
          <t>#KEITH#, Normal, "BIRD_KEEPER~2", (boy05 false), 104, "KEITH", ????????, ????????, ????????, ????????, Single,CheckBadMove, 2,</t>
        </is>
      </c>
    </row>
    <row r="941" ht="12.8" customHeight="1" s="4">
      <c r="A941" s="3" t="inlineStr">
        <is>
          <t>0, 39, FARFETCH'D, 0</t>
        </is>
      </c>
    </row>
    <row r="942" ht="12.8" customHeight="1" s="4">
      <c r="A942" s="3" t="inlineStr">
        <is>
          <t>0, 39, FEAROW, 0</t>
        </is>
      </c>
    </row>
    <row r="943" ht="12.8" customHeight="1" s="4">
      <c r="A943" s="3" t="inlineStr">
        <is>
          <t>NEW_TRAINER</t>
        </is>
      </c>
    </row>
    <row r="944" ht="12.8" customHeight="1" s="4">
      <c r="A944" s="3" t="inlineStr">
        <is>
          <t>#CARTER#, Normal, "BIRD_KEEPER~2", (boy05 false), 104, "CARTER", ????????, ????????, ????????, ????????, Single,CheckBadMove, 3,</t>
        </is>
      </c>
    </row>
    <row r="945" ht="12.8" customHeight="1" s="4">
      <c r="A945" s="3" t="inlineStr">
        <is>
          <t>0, 38, PIDGAERO, 0</t>
        </is>
      </c>
    </row>
    <row r="946" ht="12.8" customHeight="1" s="4">
      <c r="A946" s="3" t="inlineStr">
        <is>
          <t>0, 38, DODRIO, 0</t>
        </is>
      </c>
    </row>
    <row r="947" ht="12.8" customHeight="1" s="4">
      <c r="A947" s="3" t="inlineStr">
        <is>
          <t>0, 38, FOWLN'TOM, 0</t>
        </is>
      </c>
    </row>
    <row r="948" ht="12.8" customHeight="1" s="4">
      <c r="A948" s="3" t="inlineStr">
        <is>
          <t>NEW_TRAINER</t>
        </is>
      </c>
    </row>
    <row r="949" ht="12.8" customHeight="1" s="4">
      <c r="A949" s="3" t="inlineStr">
        <is>
          <t>#MITCH#, Normal, "BIRD_KEEPER~2", (boy05 false), 104, "MITCH", ????????, ????????, ????????, ????????, Single,CheckBadMove, 4,</t>
        </is>
      </c>
    </row>
    <row r="950" ht="12.8" customHeight="1" s="4">
      <c r="A950" s="3" t="inlineStr">
        <is>
          <t>0, 10, PIDGEY, 0</t>
        </is>
      </c>
    </row>
    <row r="951" ht="12.8" customHeight="1" s="4">
      <c r="A951" s="3" t="inlineStr">
        <is>
          <t>0, 20, PIDGEOTTO, 0</t>
        </is>
      </c>
    </row>
    <row r="952" ht="12.8" customHeight="1" s="4">
      <c r="A952" s="3" t="inlineStr">
        <is>
          <t>0, 30, PIDGEOT, 0</t>
        </is>
      </c>
    </row>
    <row r="953" ht="12.8" customHeight="1" s="4">
      <c r="A953" s="3" t="inlineStr">
        <is>
          <t>0, 40, PIDGAERO, 0</t>
        </is>
      </c>
    </row>
    <row r="954" ht="12.8" customHeight="1" s="4">
      <c r="A954" s="3" t="inlineStr">
        <is>
          <t>NEW_TRAINER</t>
        </is>
      </c>
    </row>
    <row r="955" ht="12.8" customHeight="1" s="4">
      <c r="A955" s="3" t="inlineStr">
        <is>
          <t>#BECK#, Normal, "BIRD_KEEPER~2", (boy05 false), 104, "BECK", ????????, ????????, ????????, ????????, Single,CheckBadMove, 1,</t>
        </is>
      </c>
    </row>
    <row r="956" ht="12.8" customHeight="1" s="4">
      <c r="A956" s="3" t="inlineStr">
        <is>
          <t>0, 42, ARTICUNO, 0</t>
        </is>
      </c>
    </row>
    <row r="957" ht="12.8" customHeight="1" s="4">
      <c r="A957" s="3" t="inlineStr">
        <is>
          <t>NEW_TRAINER</t>
        </is>
      </c>
    </row>
    <row r="958" ht="12.8" customHeight="1" s="4">
      <c r="A958" s="3" t="inlineStr">
        <is>
          <t>#MARLON#, Normal, "BIRD_KEEPER~2", (boy05 false), 104, "MARLON", ????????, ????????, ????????, ????????, Single,CheckBadMove, 1,</t>
        </is>
      </c>
    </row>
    <row r="959" ht="12.8" customHeight="1" s="4">
      <c r="A959" s="3" t="inlineStr">
        <is>
          <t>0, 42, ZAPDOS, 0</t>
        </is>
      </c>
    </row>
    <row r="960" ht="12.8" customHeight="1" s="4">
      <c r="A960" s="3" t="inlineStr">
        <is>
          <t>NEW_TRAINER</t>
        </is>
      </c>
    </row>
    <row r="961" ht="12.8" customHeight="1" s="4">
      <c r="A961" s="3" t="inlineStr">
        <is>
          <t>#KOICHI#, Items, "BLACK_BELT~2", (boy04 false), 105, "KOICHI", ????????, ????????, ????????, ????????, Single,CheckBadMove, 2,</t>
        </is>
      </c>
    </row>
    <row r="962" ht="12.8" customHeight="1" s="4">
      <c r="A962" s="3" t="inlineStr">
        <is>
          <t>100, 46, CLEEVOYANT, "BLACK_BELT"</t>
        </is>
      </c>
    </row>
    <row r="963" ht="12.8" customHeight="1" s="4">
      <c r="A963" s="3" t="inlineStr">
        <is>
          <t>100, 46, ENCHANCED, "BLACK_BELT"</t>
        </is>
      </c>
    </row>
    <row r="964" ht="12.8" customHeight="1" s="4">
      <c r="A964" s="3" t="inlineStr">
        <is>
          <t>NEW_TRAINER</t>
        </is>
      </c>
    </row>
    <row r="965" ht="12.8" customHeight="1" s="4">
      <c r="A965" s="3" t="inlineStr">
        <is>
          <t>#MIKE#, Items, "BLACK_BELT~2", (boy04 false), 105, "MIKE", ????????, ????????, ????????, ????????, Single,CheckBadMove, 3,</t>
        </is>
      </c>
    </row>
    <row r="966" ht="12.8" customHeight="1" s="4">
      <c r="A966" s="3" t="inlineStr">
        <is>
          <t>100, 42, PRIMEAPE, "BLACK_BELT"</t>
        </is>
      </c>
    </row>
    <row r="967" ht="12.8" customHeight="1" s="4">
      <c r="A967" s="3" t="inlineStr">
        <is>
          <t>100, 42, POLIWRATH, "BLACK_BELT"</t>
        </is>
      </c>
    </row>
    <row r="968" ht="12.8" customHeight="1" s="4">
      <c r="A968" s="3" t="inlineStr">
        <is>
          <t>100, 42, KANGALLOUS, "BLACK_BELT"</t>
        </is>
      </c>
    </row>
    <row r="969" ht="12.8" customHeight="1" s="4">
      <c r="A969" s="3" t="inlineStr">
        <is>
          <t>NEW_TRAINER</t>
        </is>
      </c>
    </row>
    <row r="970" ht="12.8" customHeight="1" s="4">
      <c r="A970" s="3" t="inlineStr">
        <is>
          <t>#HIDEKI#, Items, "BLACK_BELT~2", (boy04 false), 105, "HIDEKI", ????????, ????????, ????????, ????????, Single,CheckBadMove, 2,</t>
        </is>
      </c>
    </row>
    <row r="971" ht="12.8" customHeight="1" s="4">
      <c r="A971" s="3" t="inlineStr">
        <is>
          <t>100, 45, MACHULK, "BLACK_BELT"</t>
        </is>
      </c>
    </row>
    <row r="972" ht="12.8" customHeight="1" s="4">
      <c r="A972" s="3" t="inlineStr">
        <is>
          <t>100, 43, POLITOES, "BLACK_BELT"</t>
        </is>
      </c>
    </row>
    <row r="973" ht="12.8" customHeight="1" s="4">
      <c r="A973" s="3" t="inlineStr">
        <is>
          <t>NEW_TRAINER</t>
        </is>
      </c>
    </row>
    <row r="974" ht="12.8" customHeight="1" s="4">
      <c r="A974" s="3" t="inlineStr">
        <is>
          <t>#AARON#, Items, "BLACK_BELT~2", (boy04 false), 105, "AARON", ????????, ????????, ????????, ????????, Single,CheckBadMove, 1,</t>
        </is>
      </c>
    </row>
    <row r="975" ht="12.8" customHeight="1" s="4">
      <c r="A975" s="3" t="inlineStr">
        <is>
          <t>100, 50, GORILLASH, "BLACK_BELT"</t>
        </is>
      </c>
    </row>
    <row r="976" ht="12.8" customHeight="1" s="4">
      <c r="A976" s="3" t="inlineStr">
        <is>
          <t>NEW_TRAINER</t>
        </is>
      </c>
    </row>
    <row r="977" ht="12.8" customHeight="1" s="4">
      <c r="A977" s="3" t="inlineStr">
        <is>
          <t>#HITOSHI#, Items, "BLACK_BELT~2", (boy04 false), 105, "HITOSHI", ????????, ????????, ????????, ????????, Single,CheckBadMove, 3,</t>
        </is>
      </c>
    </row>
    <row r="978" ht="12.8" customHeight="1" s="4">
      <c r="A978" s="3" t="inlineStr">
        <is>
          <t>100, 43, MACHAMP, "BLACK_BELT"</t>
        </is>
      </c>
    </row>
    <row r="979" ht="12.8" customHeight="1" s="4">
      <c r="A979" s="3" t="inlineStr">
        <is>
          <t>103, 40, HITMONLEE, "BLACK_BELT"</t>
        </is>
      </c>
    </row>
    <row r="980" ht="12.8" customHeight="1" s="4">
      <c r="A980" s="3" t="inlineStr">
        <is>
          <t>100, 43, HITMONCHAN, "BLACK_BELT"</t>
        </is>
      </c>
    </row>
    <row r="981" ht="12.8" customHeight="1" s="4">
      <c r="A981" s="3" t="inlineStr">
        <is>
          <t>NEW_TRAINER</t>
        </is>
      </c>
    </row>
    <row r="982" ht="12.8" customHeight="1" s="4">
      <c r="A982" s="3" t="inlineStr">
        <is>
          <t>#ATSUSHI#, Items, "BLACK_BELT~2", (boy04 false), 105, "ATSUSHI", ????????, ????????, ????????, ????????, Single,CheckBadMove, 2,</t>
        </is>
      </c>
    </row>
    <row r="983" ht="12.8" customHeight="1" s="4">
      <c r="A983" s="3" t="inlineStr">
        <is>
          <t>100, 64, HORRIBAT, ????????</t>
        </is>
      </c>
    </row>
    <row r="984" ht="12.8" customHeight="1" s="4">
      <c r="A984" s="3" t="inlineStr">
        <is>
          <t>100, 64, SPIRITULEE, ????????</t>
        </is>
      </c>
    </row>
    <row r="985" ht="12.8" customHeight="1" s="4">
      <c r="A985" s="3" t="inlineStr">
        <is>
          <t>NEW_TRAINER</t>
        </is>
      </c>
    </row>
    <row r="986" ht="12.8" customHeight="1" s="4">
      <c r="A986" s="3" t="inlineStr">
        <is>
          <t>#KIYO#, Items, "BLACK_BELT~2", (boy04 false), 105, "KIYO", ????????, ????????, ????????, ????????, Single,CheckBadMove, 1,</t>
        </is>
      </c>
    </row>
    <row r="987" ht="12.8" customHeight="1" s="4">
      <c r="A987" s="3" t="inlineStr">
        <is>
          <t>100, 68, TANGRAPPLE, "BLACK_BELT"</t>
        </is>
      </c>
    </row>
    <row r="988" ht="12.8" customHeight="1" s="4">
      <c r="A988" s="3" t="inlineStr">
        <is>
          <t>NEW_TRAINER</t>
        </is>
      </c>
    </row>
    <row r="989" ht="12.8" customHeight="1" s="4">
      <c r="A989" s="3" t="inlineStr">
        <is>
          <t>#TAKASHI#, Items, "BLACK_BELT~2", (boy04 false), 105, "TAKASHI", ????????, ????????, ????????, ????????, Single,CheckBadMove, 3,</t>
        </is>
      </c>
    </row>
    <row r="990" ht="12.8" customHeight="1" s="4">
      <c r="A990" s="3" t="inlineStr">
        <is>
          <t>100, 64, DIGLENOID, ????????</t>
        </is>
      </c>
    </row>
    <row r="991" ht="12.8" customHeight="1" s="4">
      <c r="A991" s="3" t="inlineStr">
        <is>
          <t>100, 64, BONUMBELL, ????????</t>
        </is>
      </c>
    </row>
    <row r="992" ht="12.8" customHeight="1" s="4">
      <c r="A992" s="3" t="inlineStr">
        <is>
          <t>100, 64, MACHITAN, ????????</t>
        </is>
      </c>
    </row>
    <row r="993" ht="12.8" customHeight="1" s="4">
      <c r="A993" s="3" t="inlineStr">
        <is>
          <t>NEW_TRAINER</t>
        </is>
      </c>
    </row>
    <row r="994" ht="12.8" customHeight="1" s="4">
      <c r="A994" s="3" t="inlineStr">
        <is>
          <t>#DAISUKE#, Items, "BLACK_BELT~2", (boy04 false), 105, "DAISUKE", ????????, ????????, ????????, ????????, Single,CheckBadMove, 4,</t>
        </is>
      </c>
    </row>
    <row r="995" ht="12.8" customHeight="1" s="4">
      <c r="A995" s="3" t="inlineStr">
        <is>
          <t>100, 65, PIDGEPHYR, ????????</t>
        </is>
      </c>
    </row>
    <row r="996" ht="12.8" customHeight="1" s="4">
      <c r="A996" s="3" t="inlineStr">
        <is>
          <t>100, 65, POLIATH, ????????</t>
        </is>
      </c>
    </row>
    <row r="997" ht="12.8" customHeight="1" s="4">
      <c r="A997" s="3" t="inlineStr">
        <is>
          <t>100, 66, STALAGMIX, ????????</t>
        </is>
      </c>
    </row>
    <row r="998" ht="12.8" customHeight="1" s="4">
      <c r="A998" s="3" t="inlineStr">
        <is>
          <t>100, 66, MACHITAN, ????????</t>
        </is>
      </c>
    </row>
    <row r="999" ht="12.8" customHeight="1" s="4">
      <c r="A999" s="3" t="inlineStr">
        <is>
          <t>NEW_TRAINER</t>
        </is>
      </c>
    </row>
    <row r="1000" ht="12.8" customHeight="1" s="4">
      <c r="A1000" s="3" t="inlineStr">
        <is>
          <t>#TERRY#, Normal, RIVAL, (boy00 false), 106, "TERRY", ????????, ????????, ????????, ????????, Single,CheckBadMove TryToKO CheckViability, 1,</t>
        </is>
      </c>
    </row>
    <row r="1001" ht="12.8" customHeight="1" s="4">
      <c r="A1001" s="3" t="inlineStr">
        <is>
          <t>0, 5, SQUIRTLE, 0</t>
        </is>
      </c>
    </row>
    <row r="1002" ht="12.8" customHeight="1" s="4">
      <c r="A1002" s="3" t="inlineStr">
        <is>
          <t>NEW_TRAINER</t>
        </is>
      </c>
    </row>
    <row r="1003" ht="12.8" customHeight="1" s="4">
      <c r="A1003" s="3" t="inlineStr">
        <is>
          <t>#TERRY~2#, Normal, RIVAL, (boy00 false), 106, "TERRY", ????????, ????????, ????????, ????????, Single,CheckBadMove TryToKO CheckViability, 1,</t>
        </is>
      </c>
    </row>
    <row r="1004" ht="12.8" customHeight="1" s="4">
      <c r="A1004" s="3" t="inlineStr">
        <is>
          <t>0, 5, BULBASAUR, 0</t>
        </is>
      </c>
    </row>
    <row r="1005" ht="12.8" customHeight="1" s="4">
      <c r="A1005" s="3" t="inlineStr">
        <is>
          <t>NEW_TRAINER</t>
        </is>
      </c>
    </row>
    <row r="1006" ht="12.8" customHeight="1" s="4">
      <c r="A1006" s="3" t="inlineStr">
        <is>
          <t>#TERRY~3#, Normal, RIVAL, (boy00 false), 106, "TERRY", ????????, ????????, ????????, ????????, Single,CheckBadMove TryToKO CheckViability, 1,</t>
        </is>
      </c>
    </row>
    <row r="1007" ht="12.8" customHeight="1" s="4">
      <c r="A1007" s="3" t="inlineStr">
        <is>
          <t>0, 5, CHARMANDER, 0</t>
        </is>
      </c>
    </row>
    <row r="1008" ht="12.8" customHeight="1" s="4">
      <c r="A1008" s="3" t="inlineStr">
        <is>
          <t>NEW_TRAINER</t>
        </is>
      </c>
    </row>
    <row r="1009" ht="12.8" customHeight="1" s="4">
      <c r="A1009" s="3" t="inlineStr">
        <is>
          <t>#TERRY~4#, Moves, RIVAL, (boy00 false), 106, "TERRY", ????????, ????????, ????????, ????????, Single,CheckBadMove TryToKO CheckViability, 2,</t>
        </is>
      </c>
    </row>
    <row r="1010" ht="12.8" customHeight="1" s="4">
      <c r="A1010" s="3" t="inlineStr">
        <is>
          <t>50, 10, PIDGEY, TACKLE, SAND-ATTACK, -, -, 0</t>
        </is>
      </c>
    </row>
    <row r="1011" ht="12.8" customHeight="1" s="4">
      <c r="A1011" s="3" t="inlineStr">
        <is>
          <t>50, 10, SQUIRTLE, TACKLE, "TAIL WHIP", -, -, 0</t>
        </is>
      </c>
    </row>
    <row r="1012" ht="12.8" customHeight="1" s="4">
      <c r="A1012" s="3" t="inlineStr">
        <is>
          <t>NEW_TRAINER</t>
        </is>
      </c>
    </row>
    <row r="1013" ht="12.8" customHeight="1" s="4">
      <c r="A1013" s="3" t="inlineStr">
        <is>
          <t>#TERRY~5#, Moves, RIVAL, (boy00 false), 106, "TERRY", ????????, ????????, ????????, ????????, Single,CheckBadMove TryToKO CheckViability, 2,</t>
        </is>
      </c>
    </row>
    <row r="1014" ht="12.8" customHeight="1" s="4">
      <c r="A1014" s="3" t="inlineStr">
        <is>
          <t>50, 10, PIDGEY, TACKLE, SAND-ATTACK, -, -, 0</t>
        </is>
      </c>
    </row>
    <row r="1015" ht="12.8" customHeight="1" s="4">
      <c r="A1015" s="3" t="inlineStr">
        <is>
          <t>50, 10, BULBASAUR, TACKLE, GROWL, -, -, 0</t>
        </is>
      </c>
    </row>
    <row r="1016" ht="12.8" customHeight="1" s="4">
      <c r="A1016" s="3" t="inlineStr">
        <is>
          <t>NEW_TRAINER</t>
        </is>
      </c>
    </row>
    <row r="1017" ht="12.8" customHeight="1" s="4">
      <c r="A1017" s="3" t="inlineStr">
        <is>
          <t>#TERRY~6#, Moves, RIVAL, (boy00 false), 106, "TERRY", ????????, ????????, ????????, ????????, Single,CheckBadMove TryToKO CheckViability, 2,</t>
        </is>
      </c>
    </row>
    <row r="1018" ht="12.8" customHeight="1" s="4">
      <c r="A1018" s="3" t="inlineStr">
        <is>
          <t>50, 10, PIDGEY, TACKLE, SAND-ATTACK, -, -, 0</t>
        </is>
      </c>
    </row>
    <row r="1019" ht="12.8" customHeight="1" s="4">
      <c r="A1019" s="3" t="inlineStr">
        <is>
          <t>50, 10, CHARMANDER, SCRATCH, GROWL, -, -, 0</t>
        </is>
      </c>
    </row>
    <row r="1020" ht="12.8" customHeight="1" s="4">
      <c r="A1020" s="3" t="inlineStr">
        <is>
          <t>NEW_TRAINER</t>
        </is>
      </c>
    </row>
    <row r="1021" ht="12.8" customHeight="1" s="4">
      <c r="A1021" s="3" t="inlineStr">
        <is>
          <t>#TERRY~7#, Moves, RIVAL, (boy00 false), 106, "TERRY", ????????, ????????, ????????, ????????, Single,CheckBadMove TryToKO CheckViability, 4,</t>
        </is>
      </c>
    </row>
    <row r="1022" ht="12.8" customHeight="1" s="4">
      <c r="A1022" s="3" t="inlineStr">
        <is>
          <t>50, 21, PIDGEOTTO, TACKLE, SAND-ATTACK, GUST, "QUICK ATTACK", 0</t>
        </is>
      </c>
    </row>
    <row r="1023" ht="12.8" customHeight="1" s="4">
      <c r="A1023" s="3" t="inlineStr">
        <is>
          <t>50, 20, KADABRA, CONFUSION, DISABLE, -, -, 0</t>
        </is>
      </c>
    </row>
    <row r="1024" ht="12.8" customHeight="1" s="4">
      <c r="A1024" s="3" t="inlineStr">
        <is>
          <t>50, 18, RATICATE, TACKLE, "TAIL WHIP", "QUICK ATTACK", "SCARY FACE", 0</t>
        </is>
      </c>
    </row>
    <row r="1025" ht="12.8" customHeight="1" s="4">
      <c r="A1025" s="3" t="inlineStr">
        <is>
          <t>100, 22, WARTORTLE, BUBBLE, "TAIL WHIP", WITHDRAW, "RAPID SPIN", 0</t>
        </is>
      </c>
    </row>
    <row r="1026" ht="12.8" customHeight="1" s="4">
      <c r="A1026" s="3" t="inlineStr">
        <is>
          <t>NEW_TRAINER</t>
        </is>
      </c>
    </row>
    <row r="1027" ht="12.8" customHeight="1" s="4">
      <c r="A1027" s="3" t="inlineStr">
        <is>
          <t>#TERRY~8#, Moves, RIVAL, (boy00 false), 106, "TERRY", ????????, ????????, ????????, ????????, Single,CheckBadMove TryToKO CheckViability, 4,</t>
        </is>
      </c>
    </row>
    <row r="1028" ht="12.8" customHeight="1" s="4">
      <c r="A1028" s="3" t="inlineStr">
        <is>
          <t>50, 21, PIDGEOTTO, TACKLE, SAND-ATTACK, GUST, "QUICK ATTACK", 0</t>
        </is>
      </c>
    </row>
    <row r="1029" ht="12.8" customHeight="1" s="4">
      <c r="A1029" s="3" t="inlineStr">
        <is>
          <t>50, 20, KADABRA, CONFUSION, DISABLE, -, -, 0</t>
        </is>
      </c>
    </row>
    <row r="1030" ht="12.8" customHeight="1" s="4">
      <c r="A1030" s="3" t="inlineStr">
        <is>
          <t>50, 18, RATICATE, TACKLE, "TAIL WHIP", "QUICK ATTACK", "SCARY FACE", 0</t>
        </is>
      </c>
    </row>
    <row r="1031" ht="12.8" customHeight="1" s="4">
      <c r="A1031" s="3" t="inlineStr">
        <is>
          <t>100, 22, IVYSAUR, "SLEEP POWDER", POISONPOWDER, "RAZOR LEAF", "LEECH SEED", 0</t>
        </is>
      </c>
    </row>
    <row r="1032" ht="12.8" customHeight="1" s="4">
      <c r="A1032" s="3" t="inlineStr">
        <is>
          <t>NEW_TRAINER</t>
        </is>
      </c>
    </row>
    <row r="1033" ht="12.8" customHeight="1" s="4">
      <c r="A1033" s="3" t="inlineStr">
        <is>
          <t>#TERRY~9#, Moves, RIVAL, (boy00 false), 106, "TERRY", ????????, ????????, ????????, ????????, Single,CheckBadMove TryToKO CheckViability, 4,</t>
        </is>
      </c>
    </row>
    <row r="1034" ht="12.8" customHeight="1" s="4">
      <c r="A1034" s="3" t="inlineStr">
        <is>
          <t>50, 21, PIDGEOTTO, TACKLE, SAND-ATTACK, GUST, "QUICK ATTACK", 0</t>
        </is>
      </c>
    </row>
    <row r="1035" ht="12.8" customHeight="1" s="4">
      <c r="A1035" s="3" t="inlineStr">
        <is>
          <t>50, 20, KADABRA, CONFUSION, DISABLE, -, -, 0</t>
        </is>
      </c>
    </row>
    <row r="1036" ht="12.8" customHeight="1" s="4">
      <c r="A1036" s="3" t="inlineStr">
        <is>
          <t>50, 18, RATICATE, TACKLE, "TAIL WHIP", "QUICK ATTACK", "SCARY FACE", 0</t>
        </is>
      </c>
    </row>
    <row r="1037" ht="12.8" customHeight="1" s="4">
      <c r="A1037" s="3" t="inlineStr">
        <is>
          <t>100, 18, CHARMELEON, "METAL CLAW", "FIRE SPIN", SMOKESCREEN, SCRATCH, 0</t>
        </is>
      </c>
    </row>
    <row r="1038" ht="12.8" customHeight="1" s="4">
      <c r="A1038" s="3" t="inlineStr">
        <is>
          <t>NEW_TRAINER</t>
        </is>
      </c>
    </row>
    <row r="1039" ht="12.8" customHeight="1" s="4">
      <c r="A1039" s="3" t="inlineStr">
        <is>
          <t>#TED#, Normal, SCIENTIST, (rocket03 false), 107, "TED", ????????, ????????, ????????, ????????, Single,CheckBadMove, 2,</t>
        </is>
      </c>
    </row>
    <row r="1040" ht="12.8" customHeight="1" s="4">
      <c r="A1040" s="3" t="inlineStr">
        <is>
          <t>0, 58, ELECTRODES, 0</t>
        </is>
      </c>
    </row>
    <row r="1041" ht="12.8" customHeight="1" s="4">
      <c r="A1041" s="3" t="inlineStr">
        <is>
          <t>0, 58, HEEVING, 0</t>
        </is>
      </c>
    </row>
    <row r="1042" ht="12.8" customHeight="1" s="4">
      <c r="A1042" s="3" t="inlineStr">
        <is>
          <t>NEW_TRAINER</t>
        </is>
      </c>
    </row>
    <row r="1043" ht="12.8" customHeight="1" s="4">
      <c r="A1043" s="3" t="inlineStr">
        <is>
          <t>#CONNOR#, Normal, SCIENTIST, (rocket03 false), 107, "CONNOR", ????????, ????????, ????????, ????????, Single,CheckBadMove, 4,</t>
        </is>
      </c>
    </row>
    <row r="1044" ht="12.8" customHeight="1" s="4">
      <c r="A1044" s="3" t="inlineStr">
        <is>
          <t>0, 40, PORYGON-Z, 0</t>
        </is>
      </c>
    </row>
    <row r="1045" ht="12.8" customHeight="1" s="4">
      <c r="A1045" s="3" t="inlineStr">
        <is>
          <t>0, 40, WEEZING, 0</t>
        </is>
      </c>
    </row>
    <row r="1046" ht="12.8" customHeight="1" s="4">
      <c r="A1046" s="3" t="inlineStr">
        <is>
          <t>0, 41, LICKILICKY, 0</t>
        </is>
      </c>
    </row>
    <row r="1047" ht="12.8" customHeight="1" s="4">
      <c r="A1047" s="3" t="inlineStr">
        <is>
          <t>0, 41, MUK, 0</t>
        </is>
      </c>
    </row>
    <row r="1048" ht="12.8" customHeight="1" s="4">
      <c r="A1048" s="3" t="inlineStr">
        <is>
          <t>NEW_TRAINER</t>
        </is>
      </c>
    </row>
    <row r="1049" ht="12.8" customHeight="1" s="4">
      <c r="A1049" s="3" t="inlineStr">
        <is>
          <t>#JERRY#, Normal, SCIENTIST, (rocket03 false), 107, "JERRY", ????????, ????????, ????????, ????????, Single,CheckBadMove, 3,</t>
        </is>
      </c>
    </row>
    <row r="1050" ht="12.8" customHeight="1" s="4">
      <c r="A1050" s="3" t="inlineStr">
        <is>
          <t>0, 42, MANDILUFT, 0</t>
        </is>
      </c>
    </row>
    <row r="1051" ht="12.8" customHeight="1" s="4">
      <c r="A1051" s="3" t="inlineStr">
        <is>
          <t>0, 42, ELECTRODES, 0</t>
        </is>
      </c>
    </row>
    <row r="1052" ht="12.8" customHeight="1" s="4">
      <c r="A1052" s="3" t="inlineStr">
        <is>
          <t>0, 42, MAGNEZONE, 0</t>
        </is>
      </c>
    </row>
    <row r="1053" ht="12.8" customHeight="1" s="4">
      <c r="A1053" s="3" t="inlineStr">
        <is>
          <t>NEW_TRAINER</t>
        </is>
      </c>
    </row>
    <row r="1054" ht="12.8" customHeight="1" s="4">
      <c r="A1054" s="3" t="inlineStr">
        <is>
          <t>#JOSE#, Moves, SCIENTIST, (rocket03 false), 107, "JOSE", ????????, ????????, ????????, ????????, Single,CheckBadMove, 2,</t>
        </is>
      </c>
    </row>
    <row r="1055" ht="12.8" customHeight="1" s="4">
      <c r="A1055" s="3" t="inlineStr">
        <is>
          <t>0, 43, ELECTRODES, THUNDERBOLT, "LIGHT SCREEN", SCREECH, ROLLOUT, 0</t>
        </is>
      </c>
    </row>
    <row r="1056" ht="12.8" customHeight="1" s="4">
      <c r="A1056" s="3" t="inlineStr">
        <is>
          <t>0, 43, SLAGOLEM, EARTHQUAKE, "ROCK SLIDE", "DEFENSE CURL", -, 0</t>
        </is>
      </c>
    </row>
    <row r="1057" ht="12.8" customHeight="1" s="4">
      <c r="A1057" s="3" t="inlineStr">
        <is>
          <t>NEW_TRAINER</t>
        </is>
      </c>
    </row>
    <row r="1058" ht="12.8" customHeight="1" s="4">
      <c r="A1058" s="3" t="inlineStr">
        <is>
          <t>#RODNEY#, Normal, SCIENTIST, (rocket03 false), 107, "RODNEY", ????????, ????????, ????????, ????????, Single,CheckBadMove, 1,</t>
        </is>
      </c>
    </row>
    <row r="1059" ht="12.8" customHeight="1" s="4">
      <c r="A1059" s="3" t="inlineStr">
        <is>
          <t>0, 49, ELECTRODEX, 0</t>
        </is>
      </c>
    </row>
    <row r="1060" ht="12.8" customHeight="1" s="4">
      <c r="A1060" s="3" t="inlineStr">
        <is>
          <t>NEW_TRAINER</t>
        </is>
      </c>
    </row>
    <row r="1061" ht="12.8" customHeight="1" s="4">
      <c r="A1061" s="3" t="inlineStr">
        <is>
          <t>#BEAU#, Normal, SCIENTIST, (rocket03 false), 107, "BEAU", ????????, ????????, ????????, ????????, Single,CheckBadMove, 4,</t>
        </is>
      </c>
    </row>
    <row r="1062" ht="12.8" customHeight="1" s="4">
      <c r="A1062" s="3" t="inlineStr">
        <is>
          <t>0, 41, MAGNEZONE, 0</t>
        </is>
      </c>
    </row>
    <row r="1063" ht="12.8" customHeight="1" s="4">
      <c r="A1063" s="3" t="inlineStr">
        <is>
          <t>0, 41, WEEZING, 0</t>
        </is>
      </c>
    </row>
    <row r="1064" ht="12.8" customHeight="1" s="4">
      <c r="A1064" s="3" t="inlineStr">
        <is>
          <t>0, 41, DUGROUPLE, 0</t>
        </is>
      </c>
    </row>
    <row r="1065" ht="12.8" customHeight="1" s="4">
      <c r="A1065" s="3" t="inlineStr">
        <is>
          <t>0, 41, PORYGON-Z, 0</t>
        </is>
      </c>
    </row>
    <row r="1066" ht="12.8" customHeight="1" s="4">
      <c r="A1066" s="3" t="inlineStr">
        <is>
          <t>NEW_TRAINER</t>
        </is>
      </c>
    </row>
    <row r="1067" ht="12.8" customHeight="1" s="4">
      <c r="A1067" s="3" t="inlineStr">
        <is>
          <t>#TAYLOR#, Moves, SCIENTIST, (rocket03 false), 107, "TAYLOR", ????????, ????????, ????????, ????????, Single,CheckBadMove, 5,</t>
        </is>
      </c>
    </row>
    <row r="1068" ht="12.8" customHeight="1" s="4">
      <c r="A1068" s="3" t="inlineStr">
        <is>
          <t>0, 40, ELECTRODES, "SHOCK WAVE", "LIGHT SCREEN", SCREECH, ROLLOUT, 0</t>
        </is>
      </c>
    </row>
    <row r="1069" ht="12.8" customHeight="1" s="4">
      <c r="A1069" s="3" t="inlineStr">
        <is>
          <t>0, 40, WEEZING, SMOKESCREEN, SLUDGE, SMOG, TOXIC, 0</t>
        </is>
      </c>
    </row>
    <row r="1070" ht="12.8" customHeight="1" s="4">
      <c r="A1070" s="3" t="inlineStr">
        <is>
          <t>0, 40, MAGNEZONE, "THUNDER WAVE", "TRI ATTACK", "SHOCK WAVE", "FLASH CANNON", 0</t>
        </is>
      </c>
    </row>
    <row r="1071" ht="12.8" customHeight="1" s="4">
      <c r="A1071" s="3" t="inlineStr">
        <is>
          <t>0, 40, PORYGON-Z, "TRI ATTACK", LOCK-ON, PSYBEAM, RECOVER, 0</t>
        </is>
      </c>
    </row>
    <row r="1072" ht="12.8" customHeight="1" s="4">
      <c r="A1072" s="3" t="inlineStr">
        <is>
          <t>0, 40, MORPHO, TRANSFORM, -, -, -, 0</t>
        </is>
      </c>
    </row>
    <row r="1073" ht="12.8" customHeight="1" s="4">
      <c r="A1073" s="3" t="inlineStr">
        <is>
          <t>NEW_TRAINER</t>
        </is>
      </c>
    </row>
    <row r="1074" ht="12.8" customHeight="1" s="4">
      <c r="A1074" s="3" t="inlineStr">
        <is>
          <t>#JOSHUA#, Normal, SCIENTIST, (rocket03 false), 107, "JOSHUA", ????????, ????????, ????????, ????????, Single,CheckBadMove, 2,</t>
        </is>
      </c>
    </row>
    <row r="1075" ht="12.8" customHeight="1" s="4">
      <c r="A1075" s="3" t="inlineStr">
        <is>
          <t>0, 43, ELECTRODES, 0</t>
        </is>
      </c>
    </row>
    <row r="1076" ht="12.8" customHeight="1" s="4">
      <c r="A1076" s="3" t="inlineStr">
        <is>
          <t>0, 43, MUK, 0</t>
        </is>
      </c>
    </row>
    <row r="1077" ht="12.8" customHeight="1" s="4">
      <c r="A1077" s="3" t="inlineStr">
        <is>
          <t>NEW_TRAINER</t>
        </is>
      </c>
    </row>
    <row r="1078" ht="12.8" customHeight="1" s="4">
      <c r="A1078" s="3" t="inlineStr">
        <is>
          <t>#PARKER#, Normal, SCIENTIST, (rocket03 false), 107, "PARKER", ????????, ????????, ????????, ????????, Single,CheckBadMove, 2,</t>
        </is>
      </c>
    </row>
    <row r="1079" ht="12.8" customHeight="1" s="4">
      <c r="A1079" s="3" t="inlineStr">
        <is>
          <t>0, 48, GUNK, 0</t>
        </is>
      </c>
    </row>
    <row r="1080" ht="12.8" customHeight="1" s="4">
      <c r="A1080" s="3" t="inlineStr">
        <is>
          <t>0, 48, ELECTRODES, 0</t>
        </is>
      </c>
    </row>
    <row r="1081" ht="12.8" customHeight="1" s="4">
      <c r="A1081" s="3" t="inlineStr">
        <is>
          <t>NEW_TRAINER</t>
        </is>
      </c>
    </row>
    <row r="1082" ht="12.8" customHeight="1" s="4">
      <c r="A1082" s="3" t="inlineStr">
        <is>
          <t>#ED#, Normal, SCIENTIST, (rocket03 false), 107, "ED", ????????, ????????, ????????, ????????, Single,CheckBadMove, 3,</t>
        </is>
      </c>
    </row>
    <row r="1083" ht="12.8" customHeight="1" s="4">
      <c r="A1083" s="3" t="inlineStr">
        <is>
          <t>0, 45, KABUTAK, 0</t>
        </is>
      </c>
    </row>
    <row r="1084" ht="12.8" customHeight="1" s="4">
      <c r="A1084" s="3" t="inlineStr">
        <is>
          <t>0, 46, OMAPAL, 0</t>
        </is>
      </c>
    </row>
    <row r="1085" ht="12.8" customHeight="1" s="4">
      <c r="A1085" s="3" t="inlineStr">
        <is>
          <t>0, 46, MAGNEMELD, 0</t>
        </is>
      </c>
    </row>
    <row r="1086" ht="12.8" customHeight="1" s="4">
      <c r="A1086" s="3" t="inlineStr">
        <is>
          <t>NEW_TRAINER</t>
        </is>
      </c>
    </row>
    <row r="1087" ht="12.8" customHeight="1" s="4">
      <c r="A1087" s="3" t="inlineStr">
        <is>
          <t>#TRAVIS#, Normal, SCIENTIST, (rocket03 false), 107, "TRAVIS", ????????, ????????, ????????, ????????, Single,CheckBadMove, 1,</t>
        </is>
      </c>
    </row>
    <row r="1088" ht="12.8" customHeight="1" s="4">
      <c r="A1088" s="3" t="inlineStr">
        <is>
          <t>0, 52, MAGNEMELD, 0</t>
        </is>
      </c>
    </row>
    <row r="1089" ht="12.8" customHeight="1" s="4">
      <c r="A1089" s="3" t="inlineStr">
        <is>
          <t>NEW_TRAINER</t>
        </is>
      </c>
    </row>
    <row r="1090" ht="12.8" customHeight="1" s="4">
      <c r="A1090" s="3" t="inlineStr">
        <is>
          <t>#BRAYDON#, Normal, SCIENTIST, (rocket03 false), 107, "BRAYDON", ????????, ????????, ????????, ????????, Single,CheckBadMove, 3,</t>
        </is>
      </c>
    </row>
    <row r="1091" ht="12.8" customHeight="1" s="4">
      <c r="A1091" s="3" t="inlineStr">
        <is>
          <t>0, 54, MAGNEMELD, 0</t>
        </is>
      </c>
    </row>
    <row r="1092" ht="12.8" customHeight="1" s="4">
      <c r="A1092" s="3" t="inlineStr">
        <is>
          <t>0, 54, PORYGON-X, 0</t>
        </is>
      </c>
    </row>
    <row r="1093" ht="12.8" customHeight="1" s="4">
      <c r="A1093" s="3" t="inlineStr">
        <is>
          <t>0, 55, FUNGALITH, 0</t>
        </is>
      </c>
    </row>
    <row r="1094" ht="12.8" customHeight="1" s="4">
      <c r="A1094" s="3" t="inlineStr">
        <is>
          <t>NEW_TRAINER</t>
        </is>
      </c>
    </row>
    <row r="1095" ht="12.8" customHeight="1" s="4">
      <c r="A1095" s="3" t="inlineStr">
        <is>
          <t>#IVAN#, Normal, SCIENTIST, (rocket03 false), 107, "IVAN", ????????, ????????, ????????, ????????, Single,CheckBadMove, 2,</t>
        </is>
      </c>
    </row>
    <row r="1096" ht="12.8" customHeight="1" s="4">
      <c r="A1096" s="3" t="inlineStr">
        <is>
          <t>0, 57, MAGNEMELD, 0</t>
        </is>
      </c>
    </row>
    <row r="1097" ht="12.8" customHeight="1" s="4">
      <c r="A1097" s="3" t="inlineStr">
        <is>
          <t>0, 57, ELECTRODEX, 0</t>
        </is>
      </c>
    </row>
    <row r="1098" ht="12.8" customHeight="1" s="4">
      <c r="A1098" s="3" t="inlineStr">
        <is>
          <t>NEW_TRAINER</t>
        </is>
      </c>
    </row>
    <row r="1099" ht="12.8" customHeight="1" s="4">
      <c r="A1099" s="3" t="inlineStr">
        <is>
          <t>#GIOVANNI#, Normal, BOSS, (rocket06 false), 108, "GIOVANNI", ????????, ????????, ????????, ????????, Single,CheckBadMove, 4,</t>
        </is>
      </c>
    </row>
    <row r="1100" ht="12.8" customHeight="1" s="4">
      <c r="A1100" s="3" t="inlineStr">
        <is>
          <t>250, 36, KANGASKHAN, 0</t>
        </is>
      </c>
    </row>
    <row r="1101" ht="12.8" customHeight="1" s="4">
      <c r="A1101" s="3" t="inlineStr">
        <is>
          <t>250, 36, STEELIX, 0</t>
        </is>
      </c>
    </row>
    <row r="1102" ht="12.8" customHeight="1" s="4">
      <c r="A1102" s="3" t="inlineStr">
        <is>
          <t>250, 38, RHYPERIOR, 0</t>
        </is>
      </c>
    </row>
    <row r="1103" ht="12.8" customHeight="1" s="4">
      <c r="A1103" s="3" t="inlineStr">
        <is>
          <t>250, 42, FELANKH, 0</t>
        </is>
      </c>
    </row>
    <row r="1104" ht="12.8" customHeight="1" s="4">
      <c r="A1104" s="3" t="inlineStr">
        <is>
          <t>NEW_TRAINER</t>
        </is>
      </c>
    </row>
    <row r="1105" ht="12.8" customHeight="1" s="4">
      <c r="A1105" s="3" t="inlineStr">
        <is>
          <t>#GIOVANNI~2#, Normal, BOSS, (rocket06 false), 108, "GIOVANNI", ????????, ????????, ????????, ????????, Single,CheckBadMove, 5,</t>
        </is>
      </c>
    </row>
    <row r="1106" ht="12.8" customHeight="1" s="4">
      <c r="A1106" s="3" t="inlineStr">
        <is>
          <t>250, 52, FELANKH, 0</t>
        </is>
      </c>
    </row>
    <row r="1107" ht="12.8" customHeight="1" s="4">
      <c r="A1107" s="3" t="inlineStr">
        <is>
          <t>250, 53, NIDORULY, 0</t>
        </is>
      </c>
    </row>
    <row r="1108" ht="12.8" customHeight="1" s="4">
      <c r="A1108" s="3" t="inlineStr">
        <is>
          <t>250, 53, KANGALLOUS, 0</t>
        </is>
      </c>
    </row>
    <row r="1109" ht="12.8" customHeight="1" s="4">
      <c r="A1109" s="3" t="inlineStr">
        <is>
          <t>250, 61, RHYMARKABL, 0</t>
        </is>
      </c>
    </row>
    <row r="1110" ht="12.8" customHeight="1" s="4">
      <c r="A1110" s="3" t="inlineStr">
        <is>
          <t>250, 58, NIDOARCHY, 0</t>
        </is>
      </c>
    </row>
    <row r="1111" ht="12.8" customHeight="1" s="4">
      <c r="A1111" s="3" t="inlineStr">
        <is>
          <t>NEW_TRAINER</t>
        </is>
      </c>
    </row>
    <row r="1112" ht="12.8" customHeight="1" s="4">
      <c r="A1112" s="3" t="inlineStr">
        <is>
          <t>#GIOVANNI~3#, Moves, LEADER~2, (rocket06 false), 108, "GIOVANNI", "HYPER POTION", "HYPER POTION", "FULL HEAL", ????????, Single,CheckBadMove TryToKO CheckViability, 6,</t>
        </is>
      </c>
    </row>
    <row r="1113" ht="12.8" customHeight="1" s="4">
      <c r="A1113" s="3" t="inlineStr">
        <is>
          <t>0, 66, PATRAPHINX, EARTHQUAKE, PSYCHIC, CRUNCH, SLASH, 0</t>
        </is>
      </c>
    </row>
    <row r="1114" ht="12.8" customHeight="1" s="4">
      <c r="A1114" s="3" t="inlineStr">
        <is>
          <t>0, 66, DIGLENOID, SLASH, "CLOSE COMBAT", "AERIAL ACE", EARTHQUAKE, 0</t>
        </is>
      </c>
    </row>
    <row r="1115" ht="12.8" customHeight="1" s="4">
      <c r="A1115" s="3" t="inlineStr">
        <is>
          <t>0, 67, STALAGMIX, CURSE, EARTHQUAKE, CRUNCH, SANDSTORM, 0</t>
        </is>
      </c>
    </row>
    <row r="1116" ht="12.8" customHeight="1" s="4">
      <c r="A1116" s="3" t="inlineStr">
        <is>
          <t>0, 67, NIDOARCHY, "POISON JAB", "IRON HEAD", SUPERPOWER, EARTHQUAKE, 0</t>
        </is>
      </c>
    </row>
    <row r="1117" ht="12.8" customHeight="1" s="4">
      <c r="A1117" s="3" t="inlineStr">
        <is>
          <t>0, 68, NIDOMINATE, "POISON JAB", "SWORDS DANCE", SUPERPOWER, EARTHQUAKE, 0</t>
        </is>
      </c>
    </row>
    <row r="1118" ht="12.8" customHeight="1" s="4">
      <c r="A1118" s="3" t="inlineStr">
        <is>
          <t>0, 70, RHYBORN, "DRAGON CLAW", "IRON HEAD", "ROCK SLIDE", EARTHQUAKE, 0</t>
        </is>
      </c>
    </row>
    <row r="1119" ht="12.8" customHeight="1" s="4">
      <c r="A1119" s="3" t="inlineStr">
        <is>
          <t>NEW_TRAINER</t>
        </is>
      </c>
    </row>
    <row r="1120" ht="12.8" customHeight="1" s="4">
      <c r="A1120" s="3" t="inlineStr">
        <is>
          <t>#GRUNT#, Normal, "TEAM_ROCKET", (rocket06 false), 109, "GRUNT", ????????, ????????, ????????, ????????, Single,CheckBadMove, 2,</t>
        </is>
      </c>
    </row>
    <row r="1121" ht="12.8" customHeight="1" s="4">
      <c r="A1121" s="3" t="inlineStr">
        <is>
          <t>0, 16, RATTATA, 0</t>
        </is>
      </c>
    </row>
    <row r="1122" ht="12.8" customHeight="1" s="4">
      <c r="A1122" s="3" t="inlineStr">
        <is>
          <t>0, 16, ZUBAT, 0</t>
        </is>
      </c>
    </row>
    <row r="1123" ht="12.8" customHeight="1" s="4">
      <c r="A1123" s="3" t="inlineStr">
        <is>
          <t>NEW_TRAINER</t>
        </is>
      </c>
    </row>
    <row r="1124" ht="12.8" customHeight="1" s="4">
      <c r="A1124" s="3" t="inlineStr">
        <is>
          <t>#GRUNT~2#, Normal, "TEAM_ROCKET", (rocket06 false), 109, "GRUNT", ????????, ????????, ????????, ????????, Single,CheckBadMove, 3,</t>
        </is>
      </c>
    </row>
    <row r="1125" ht="12.8" customHeight="1" s="4">
      <c r="A1125" s="3" t="inlineStr">
        <is>
          <t>0, 13, SANDSHREW, 0</t>
        </is>
      </c>
    </row>
    <row r="1126" ht="12.8" customHeight="1" s="4">
      <c r="A1126" s="3" t="inlineStr">
        <is>
          <t>0, 13, RATTATA, 0</t>
        </is>
      </c>
    </row>
    <row r="1127" ht="12.8" customHeight="1" s="4">
      <c r="A1127" s="3" t="inlineStr">
        <is>
          <t>0, 13, ZUBAT, 0</t>
        </is>
      </c>
    </row>
    <row r="1128" ht="12.8" customHeight="1" s="4">
      <c r="A1128" s="3" t="inlineStr">
        <is>
          <t>NEW_TRAINER</t>
        </is>
      </c>
    </row>
    <row r="1129" ht="12.8" customHeight="1" s="4">
      <c r="A1129" s="3" t="inlineStr">
        <is>
          <t>#GRUNT~3#, Normal, "TEAM_ROCKET", (rocket06 false), 109, "GRUNT", ????????, ????????, ????????, ????????, Single,CheckBadMove, 2,</t>
        </is>
      </c>
    </row>
    <row r="1130" ht="12.8" customHeight="1" s="4">
      <c r="A1130" s="3" t="inlineStr">
        <is>
          <t>0, 13, ZUBAT, 0</t>
        </is>
      </c>
    </row>
    <row r="1131" ht="12.8" customHeight="1" s="4">
      <c r="A1131" s="3" t="inlineStr">
        <is>
          <t>0, 13, EKANS, 0</t>
        </is>
      </c>
    </row>
    <row r="1132" ht="12.8" customHeight="1" s="4">
      <c r="A1132" s="3" t="inlineStr">
        <is>
          <t>NEW_TRAINER</t>
        </is>
      </c>
    </row>
    <row r="1133" ht="12.8" customHeight="1" s="4">
      <c r="A1133" s="3" t="inlineStr">
        <is>
          <t>#GRUNT~4#, Normal, "TEAM_ROCKET", (rocket06 false), 109, "GRUNT", ????????, ????????, ????????, ????????, Single,CheckBadMove, 2,</t>
        </is>
      </c>
    </row>
    <row r="1134" ht="12.8" customHeight="1" s="4">
      <c r="A1134" s="3" t="inlineStr">
        <is>
          <t>0, 16, RATTATA, 0</t>
        </is>
      </c>
    </row>
    <row r="1135" ht="12.8" customHeight="1" s="4">
      <c r="A1135" s="3" t="inlineStr">
        <is>
          <t>0, 16, MEOWTH, 0</t>
        </is>
      </c>
    </row>
    <row r="1136" ht="12.8" customHeight="1" s="4">
      <c r="A1136" s="3" t="inlineStr">
        <is>
          <t>NEW_TRAINER</t>
        </is>
      </c>
    </row>
    <row r="1137" ht="12.8" customHeight="1" s="4">
      <c r="A1137" s="3" t="inlineStr">
        <is>
          <t>#GRUNT~5#, Normal, "TEAM_ROCKET", (rocket06 false), 109, "GRUNT", ????????, ????????, ????????, ????????, Single,CheckBadMove, 2,</t>
        </is>
      </c>
    </row>
    <row r="1138" ht="12.8" customHeight="1" s="4">
      <c r="A1138" s="3" t="inlineStr">
        <is>
          <t>0, 21, MACHOKE, 0</t>
        </is>
      </c>
    </row>
    <row r="1139" ht="12.8" customHeight="1" s="4">
      <c r="A1139" s="3" t="inlineStr">
        <is>
          <t>0, 21, DROWZEE, 0</t>
        </is>
      </c>
    </row>
    <row r="1140" ht="12.8" customHeight="1" s="4">
      <c r="A1140" s="3" t="inlineStr">
        <is>
          <t>NEW_TRAINER</t>
        </is>
      </c>
    </row>
    <row r="1141" ht="12.8" customHeight="1" s="4">
      <c r="A1141" s="3" t="inlineStr">
        <is>
          <t>#GRUNT~6#, Normal, "TEAM_ROCKET", (rocket06 false), 109, "GRUNT", ????????, ????????, ????????, ????????, Single,CheckBadMove, 2,</t>
        </is>
      </c>
    </row>
    <row r="1142" ht="12.8" customHeight="1" s="4">
      <c r="A1142" s="3" t="inlineStr">
        <is>
          <t>0, 18, PIKACHU, 0</t>
        </is>
      </c>
    </row>
    <row r="1143" ht="12.8" customHeight="1" s="4">
      <c r="A1143" s="3" t="inlineStr">
        <is>
          <t>0, 18, ZUBAT, 0</t>
        </is>
      </c>
    </row>
    <row r="1144" ht="12.8" customHeight="1" s="4">
      <c r="A1144" s="3" t="inlineStr">
        <is>
          <t>NEW_TRAINER</t>
        </is>
      </c>
    </row>
    <row r="1145" ht="12.8" customHeight="1" s="4">
      <c r="A1145" s="3" t="inlineStr">
        <is>
          <t>#GRUNT~7#, Normal, "TEAM_ROCKET", (rocket06 false), 109, "GRUNT", ????????, ????????, ????????, ????????, Single,CheckBadMove, 2,</t>
        </is>
      </c>
    </row>
    <row r="1146" ht="12.8" customHeight="1" s="4">
      <c r="A1146" s="3" t="inlineStr">
        <is>
          <t>0, 32, RATTCHET, 0</t>
        </is>
      </c>
    </row>
    <row r="1147" ht="12.8" customHeight="1" s="4">
      <c r="A1147" s="3" t="inlineStr">
        <is>
          <t>0, 32, CROBAT, 0</t>
        </is>
      </c>
    </row>
    <row r="1148" ht="12.8" customHeight="1" s="4">
      <c r="A1148" s="3" t="inlineStr">
        <is>
          <t>NEW_TRAINER</t>
        </is>
      </c>
    </row>
    <row r="1149" ht="12.8" customHeight="1" s="4">
      <c r="A1149" s="3" t="inlineStr">
        <is>
          <t>#GRUNT~8#, Normal, "TEAM_ROCKET", (rocket06 false), 109, "GRUNT", ????????, ????????, ????????, ????????, Single,CheckBadMove, 2,</t>
        </is>
      </c>
    </row>
    <row r="1150" ht="12.8" customHeight="1" s="4">
      <c r="A1150" s="3" t="inlineStr">
        <is>
          <t>0, 32, HYPNO, 0</t>
        </is>
      </c>
    </row>
    <row r="1151" ht="12.8" customHeight="1" s="4">
      <c r="A1151" s="3" t="inlineStr">
        <is>
          <t>0, 32, MACHAMP, 0</t>
        </is>
      </c>
    </row>
    <row r="1152" ht="12.8" customHeight="1" s="4">
      <c r="A1152" s="3" t="inlineStr">
        <is>
          <t>NEW_TRAINER</t>
        </is>
      </c>
    </row>
    <row r="1153" ht="12.8" customHeight="1" s="4">
      <c r="A1153" s="3" t="inlineStr">
        <is>
          <t>#GRUNT~9#, Normal, "TEAM_ROCKET", (rocket06 false), 109, "GRUNT", ????????, ????????, ????????, ????????, Single,CheckBadMove, 2,</t>
        </is>
      </c>
    </row>
    <row r="1154" ht="12.8" customHeight="1" s="4">
      <c r="A1154" s="3" t="inlineStr">
        <is>
          <t>0, 32, RATTCHET, 0</t>
        </is>
      </c>
    </row>
    <row r="1155" ht="12.8" customHeight="1" s="4">
      <c r="A1155" s="3" t="inlineStr">
        <is>
          <t>0, 32, GENGAR, 0</t>
        </is>
      </c>
    </row>
    <row r="1156" ht="12.8" customHeight="1" s="4">
      <c r="A1156" s="3" t="inlineStr">
        <is>
          <t>NEW_TRAINER</t>
        </is>
      </c>
    </row>
    <row r="1157" ht="12.8" customHeight="1" s="4">
      <c r="A1157" s="3" t="inlineStr">
        <is>
          <t>#GRUNT~10#, Moves, "TEAM_ROCKET", (rocket06 false), 109, "GRUNT", ????????, ????????, ????????, ????????, Single,CheckBadMove, 3,</t>
        </is>
      </c>
    </row>
    <row r="1158" ht="12.8" customHeight="1" s="4">
      <c r="A1158" s="3" t="inlineStr">
        <is>
          <t>0, 32, MUK, MINIMIZE, SLUDGE, DISABLE, "ACID ARMOR", 0</t>
        </is>
      </c>
    </row>
    <row r="1159" ht="12.8" customHeight="1" s="4">
      <c r="A1159" s="3" t="inlineStr">
        <is>
          <t>0, 32, WEEZING, SLUDGE, SELFDESTRUCT, "POISON GAS", SMOKESCREEN, 0</t>
        </is>
      </c>
    </row>
    <row r="1160" ht="12.8" customHeight="1" s="4">
      <c r="A1160" s="3" t="inlineStr">
        <is>
          <t>0, 31, VENUSAUR, "RAZOR LEAF", POISONPOWDER, "LEECH SEED", "SWEET SCENT", 0</t>
        </is>
      </c>
    </row>
    <row r="1161" ht="12.8" customHeight="1" s="4">
      <c r="A1161" s="3" t="inlineStr">
        <is>
          <t>NEW_TRAINER</t>
        </is>
      </c>
    </row>
    <row r="1162" ht="12.8" customHeight="1" s="4">
      <c r="A1162" s="3" t="inlineStr">
        <is>
          <t>#GRUNT~11#, Normal, "TEAM_ROCKET", (rocket06 false), 109, "GRUNT", ????????, ????????, ????????, ????????, Single,CheckBadMove, 4,</t>
        </is>
      </c>
    </row>
    <row r="1163" ht="12.8" customHeight="1" s="4">
      <c r="A1163" s="3" t="inlineStr">
        <is>
          <t>0, 30, RATICATE, 0</t>
        </is>
      </c>
    </row>
    <row r="1164" ht="12.8" customHeight="1" s="4">
      <c r="A1164" s="3" t="inlineStr">
        <is>
          <t>0, 30, HAUNTER, 0</t>
        </is>
      </c>
    </row>
    <row r="1165" ht="12.8" customHeight="1" s="4">
      <c r="A1165" s="3" t="inlineStr">
        <is>
          <t>0, 30, TENTACOOL, 0</t>
        </is>
      </c>
    </row>
    <row r="1166" ht="12.8" customHeight="1" s="4">
      <c r="A1166" s="3" t="inlineStr">
        <is>
          <t>0, 32, VAPOREON, 0</t>
        </is>
      </c>
    </row>
    <row r="1167" ht="12.8" customHeight="1" s="4">
      <c r="A1167" s="3" t="inlineStr">
        <is>
          <t>NEW_TRAINER</t>
        </is>
      </c>
    </row>
    <row r="1168" ht="12.8" customHeight="1" s="4">
      <c r="A1168" s="3" t="inlineStr">
        <is>
          <t>#GRUNT~12#, Moves, "TEAM_ROCKET", (rocket06 false), 109, "GRUNT", ????????, ????????, ????????, ????????, Single,CheckBadMove, 2,</t>
        </is>
      </c>
    </row>
    <row r="1169" ht="12.8" customHeight="1" s="4">
      <c r="A1169" s="3" t="inlineStr">
        <is>
          <t>0, 34, MUK, STOCKPILE, SLUDGE, DISABLE, "ACID ARMOR", 0</t>
        </is>
      </c>
    </row>
    <row r="1170" ht="12.8" customHeight="1" s="4">
      <c r="A1170" s="3" t="inlineStr">
        <is>
          <t>0, 34, FLAREON, "FIRE SPIN", BITE, SAND-ATTACK, SMOKESCREEN, 0</t>
        </is>
      </c>
    </row>
    <row r="1171" ht="12.8" customHeight="1" s="4">
      <c r="A1171" s="3" t="inlineStr">
        <is>
          <t>NEW_TRAINER</t>
        </is>
      </c>
    </row>
    <row r="1172" ht="12.8" customHeight="1" s="4">
      <c r="A1172" s="3" t="inlineStr">
        <is>
          <t>#GRUNT~13#, Moves, "TEAM_ROCKET", (rocket06 false), 109, "GRUNT", ????????, ????????, ????????, ????????, Single,CheckBadMove, 4,</t>
        </is>
      </c>
    </row>
    <row r="1173" ht="12.8" customHeight="1" s="4">
      <c r="A1173" s="3" t="inlineStr">
        <is>
          <t>0, 29, GOLBAT, BITE, "CONFUSE RAY", "WING ATTACK", "LEECH LIFE", 0</t>
        </is>
      </c>
    </row>
    <row r="1174" ht="12.8" customHeight="1" s="4">
      <c r="A1174" s="3" t="inlineStr">
        <is>
          <t>0, 29, KOFFING, SLUDGE, SMOKESCREEN, "POISON GAS", TACKLE, 0</t>
        </is>
      </c>
    </row>
    <row r="1175" ht="12.8" customHeight="1" s="4">
      <c r="A1175" s="3" t="inlineStr">
        <is>
          <t>0, 29, HAUNTER, CURSE, "NIGHT SHADE", SPITE, HYPNOSIS, 0</t>
        </is>
      </c>
    </row>
    <row r="1176" ht="12.8" customHeight="1" s="4">
      <c r="A1176" s="3" t="inlineStr">
        <is>
          <t>0, 29, RATICATE, "HYPER FANG", "QUICK ATTACK", "SCARY FACE", PURSUIT, 0</t>
        </is>
      </c>
    </row>
    <row r="1177" ht="12.8" customHeight="1" s="4">
      <c r="A1177" s="3" t="inlineStr">
        <is>
          <t>NEW_TRAINER</t>
        </is>
      </c>
    </row>
    <row r="1178" ht="12.8" customHeight="1" s="4">
      <c r="A1178" s="3" t="inlineStr">
        <is>
          <t>#GRUNT~14#, Normal, "TEAM_ROCKET", (rocket06 false), 109, "GRUNT", ????????, ????????, ????????, ????????, Single,CheckBadMove, 3,</t>
        </is>
      </c>
    </row>
    <row r="1179" ht="12.8" customHeight="1" s="4">
      <c r="A1179" s="3" t="inlineStr">
        <is>
          <t>0, 31, RATTCHET, 0</t>
        </is>
      </c>
    </row>
    <row r="1180" ht="12.8" customHeight="1" s="4">
      <c r="A1180" s="3" t="inlineStr">
        <is>
          <t>0, 31, TENTACOOL, 0</t>
        </is>
      </c>
    </row>
    <row r="1181" ht="12.8" customHeight="1" s="4">
      <c r="A1181" s="3" t="inlineStr">
        <is>
          <t>0, 31, HYPNO, 0</t>
        </is>
      </c>
    </row>
    <row r="1182" ht="12.8" customHeight="1" s="4">
      <c r="A1182" s="3" t="inlineStr">
        <is>
          <t>NEW_TRAINER</t>
        </is>
      </c>
    </row>
    <row r="1183" ht="12.8" customHeight="1" s="4">
      <c r="A1183" s="3" t="inlineStr">
        <is>
          <t>#GRUNT~15#, Normal, "TEAM_ROCKET", (rocket06 false), 109, "GRUNT", ????????, ????????, ????????, ????????, Single,CheckBadMove, 2,</t>
        </is>
      </c>
    </row>
    <row r="1184" ht="12.8" customHeight="1" s="4">
      <c r="A1184" s="3" t="inlineStr">
        <is>
          <t>0, 32, MACHAMP, 0</t>
        </is>
      </c>
    </row>
    <row r="1185" ht="12.8" customHeight="1" s="4">
      <c r="A1185" s="3" t="inlineStr">
        <is>
          <t>0, 32, PRIMEAPE, 0</t>
        </is>
      </c>
    </row>
    <row r="1186" ht="12.8" customHeight="1" s="4">
      <c r="A1186" s="3" t="inlineStr">
        <is>
          <t>NEW_TRAINER</t>
        </is>
      </c>
    </row>
    <row r="1187" ht="12.8" customHeight="1" s="4">
      <c r="A1187" s="3" t="inlineStr">
        <is>
          <t>#GRUNT~16#, Normal, "TEAM_ROCKET", (rocket06 false), 109, "GRUNT", ????????, ????????, ????????, ????????, Single,CheckBadMove, 3,</t>
        </is>
      </c>
    </row>
    <row r="1188" ht="12.8" customHeight="1" s="4">
      <c r="A1188" s="3" t="inlineStr">
        <is>
          <t>0, 35, SANDSLAM, 0</t>
        </is>
      </c>
    </row>
    <row r="1189" ht="12.8" customHeight="1" s="4">
      <c r="A1189" s="3" t="inlineStr">
        <is>
          <t>0, 35, NOHTYP, 0</t>
        </is>
      </c>
    </row>
    <row r="1190" ht="12.8" customHeight="1" s="4">
      <c r="A1190" s="3" t="inlineStr">
        <is>
          <t>0, 35, CROBAT, 0</t>
        </is>
      </c>
    </row>
    <row r="1191" ht="12.8" customHeight="1" s="4">
      <c r="A1191" s="3" t="inlineStr">
        <is>
          <t>NEW_TRAINER</t>
        </is>
      </c>
    </row>
    <row r="1192" ht="12.8" customHeight="1" s="4">
      <c r="A1192" s="3" t="inlineStr">
        <is>
          <t>#GRUNT~17#, Normal, "TEAM_ROCKET", (rocket06 false), 109, "GRUNT", ????????, ????????, ????????, ????????, Single,CheckBadMove, 3,</t>
        </is>
      </c>
    </row>
    <row r="1193" ht="12.8" customHeight="1" s="4">
      <c r="A1193" s="3" t="inlineStr">
        <is>
          <t>0, 35, NOHTYP, 0</t>
        </is>
      </c>
    </row>
    <row r="1194" ht="12.8" customHeight="1" s="4">
      <c r="A1194" s="3" t="inlineStr">
        <is>
          <t>0, 35, JOLTEON, 0</t>
        </is>
      </c>
    </row>
    <row r="1195" ht="12.8" customHeight="1" s="4">
      <c r="A1195" s="3" t="inlineStr">
        <is>
          <t>0, 35, TENTACRUEL, 0</t>
        </is>
      </c>
    </row>
    <row r="1196" ht="12.8" customHeight="1" s="4">
      <c r="A1196" s="3" t="inlineStr">
        <is>
          <t>NEW_TRAINER</t>
        </is>
      </c>
    </row>
    <row r="1197" ht="12.8" customHeight="1" s="4">
      <c r="A1197" s="3" t="inlineStr">
        <is>
          <t>#GRUNT~18#, Normal, "TEAM_ROCKET", (rocket06 false), 109, "GRUNT", ????????, ????????, ????????, ????????, Single,CheckBadMove, 2,</t>
        </is>
      </c>
    </row>
    <row r="1198" ht="12.8" customHeight="1" s="4">
      <c r="A1198" s="3" t="inlineStr">
        <is>
          <t>0, 32, WEEZING, 0</t>
        </is>
      </c>
    </row>
    <row r="1199" ht="12.8" customHeight="1" s="4">
      <c r="A1199" s="3" t="inlineStr">
        <is>
          <t>0, 32, CROBAT, 0</t>
        </is>
      </c>
    </row>
    <row r="1200" ht="12.8" customHeight="1" s="4">
      <c r="A1200" s="3" t="inlineStr">
        <is>
          <t>NEW_TRAINER</t>
        </is>
      </c>
    </row>
    <row r="1201" ht="12.8" customHeight="1" s="4">
      <c r="A1201" s="3" t="inlineStr">
        <is>
          <t>#GRUNT~19#, Normal, "TEAM_ROCKET", (rocket06 false), 109, "GRUNT", ????????, ????????, ????????, ????????, Single,CheckBadMove, 3,</t>
        </is>
      </c>
    </row>
    <row r="1202" ht="12.8" customHeight="1" s="4">
      <c r="A1202" s="3" t="inlineStr">
        <is>
          <t>0, 40, CROBAT, 0</t>
        </is>
      </c>
    </row>
    <row r="1203" ht="12.8" customHeight="1" s="4">
      <c r="A1203" s="3" t="inlineStr">
        <is>
          <t>0, 40, SNEEROW, 0</t>
        </is>
      </c>
    </row>
    <row r="1204" ht="12.8" customHeight="1" s="4">
      <c r="A1204" s="3" t="inlineStr">
        <is>
          <t>0, 40, DRONARCH, 0</t>
        </is>
      </c>
    </row>
    <row r="1205" ht="12.8" customHeight="1" s="4">
      <c r="A1205" s="3" t="inlineStr">
        <is>
          <t>NEW_TRAINER</t>
        </is>
      </c>
    </row>
    <row r="1206" ht="12.8" customHeight="1" s="4">
      <c r="A1206" s="3" t="inlineStr">
        <is>
          <t>#GRUNT~20#, Normal, "TEAM_ROCKET", (rocket06 false), 109, "GRUNT", ????????, ????????, ????????, ????????, Single,CheckBadMove, 2,</t>
        </is>
      </c>
    </row>
    <row r="1207" ht="12.8" customHeight="1" s="4">
      <c r="A1207" s="3" t="inlineStr">
        <is>
          <t>0, 41, WEEZING, 0</t>
        </is>
      </c>
    </row>
    <row r="1208" ht="12.8" customHeight="1" s="4">
      <c r="A1208" s="3" t="inlineStr">
        <is>
          <t>0, 42, LULLOO, 0</t>
        </is>
      </c>
    </row>
    <row r="1209" ht="12.8" customHeight="1" s="4">
      <c r="A1209" s="3" t="inlineStr">
        <is>
          <t>NEW_TRAINER</t>
        </is>
      </c>
    </row>
    <row r="1210" ht="12.8" customHeight="1" s="4">
      <c r="A1210" s="3" t="inlineStr">
        <is>
          <t>#GRUNT~21#, Normal, "TEAM_ROCKET", (rocket06 false), 109, "GRUNT", ????????, ????????, ????????, ????????, Single,CheckBadMove, 4,</t>
        </is>
      </c>
    </row>
    <row r="1211" ht="12.8" customHeight="1" s="4">
      <c r="A1211" s="3" t="inlineStr">
        <is>
          <t>0, 39, CROBAT, 0</t>
        </is>
      </c>
    </row>
    <row r="1212" ht="12.8" customHeight="1" s="4">
      <c r="A1212" s="3" t="inlineStr">
        <is>
          <t>0, 40, RATTCHET, 0</t>
        </is>
      </c>
    </row>
    <row r="1213" ht="12.8" customHeight="1" s="4">
      <c r="A1213" s="3" t="inlineStr">
        <is>
          <t>0, 41, NOHTYP, 0</t>
        </is>
      </c>
    </row>
    <row r="1214" ht="12.8" customHeight="1" s="4">
      <c r="A1214" s="3" t="inlineStr">
        <is>
          <t>0, 42, FELANKH, 0</t>
        </is>
      </c>
    </row>
    <row r="1215" ht="12.8" customHeight="1" s="4">
      <c r="A1215" s="3" t="inlineStr">
        <is>
          <t>NEW_TRAINER</t>
        </is>
      </c>
    </row>
    <row r="1216" ht="12.8" customHeight="1" s="4">
      <c r="A1216" s="3" t="inlineStr">
        <is>
          <t>#GRUNT~22#, Normal, "TEAM_ROCKET", (rocket06 false), 109, "GRUNT", ????????, ????????, ????????, ????????, Single,CheckBadMove, 2,</t>
        </is>
      </c>
    </row>
    <row r="1217" ht="12.8" customHeight="1" s="4">
      <c r="A1217" s="3" t="inlineStr">
        <is>
          <t>0, 26, DROWZEE, 0</t>
        </is>
      </c>
    </row>
    <row r="1218" ht="12.8" customHeight="1" s="4">
      <c r="A1218" s="3" t="inlineStr">
        <is>
          <t>0, 26, KOFFING, 0</t>
        </is>
      </c>
    </row>
    <row r="1219" ht="12.8" customHeight="1" s="4">
      <c r="A1219" s="3" t="inlineStr">
        <is>
          <t>NEW_TRAINER</t>
        </is>
      </c>
    </row>
    <row r="1220" ht="12.8" customHeight="1" s="4">
      <c r="A1220" s="3" t="inlineStr">
        <is>
          <t>#GRUNT~23#, Normal, "TEAM_ROCKET", (rocket06 false), 109, "GRUNT", ????????, ????????, ????????, ????????, Single,CheckBadMove, 2,</t>
        </is>
      </c>
    </row>
    <row r="1221" ht="12.8" customHeight="1" s="4">
      <c r="A1221" s="3" t="inlineStr">
        <is>
          <t>0, 45, OSSELOBBER, 0</t>
        </is>
      </c>
    </row>
    <row r="1222" ht="12.8" customHeight="1" s="4">
      <c r="A1222" s="3" t="inlineStr">
        <is>
          <t>0, 45, POLABAT, 0</t>
        </is>
      </c>
    </row>
    <row r="1223" ht="12.8" customHeight="1" s="4">
      <c r="A1223" s="3" t="inlineStr">
        <is>
          <t>NEW_TRAINER</t>
        </is>
      </c>
    </row>
    <row r="1224" ht="12.8" customHeight="1" s="4">
      <c r="A1224" s="3" t="inlineStr">
        <is>
          <t>#GRUNT~24#, Normal, "TEAM_ROCKET", (rocket06 false), 109, "GRUNT", ????????, ????????, ????????, ????????, Single,CheckBadMove, 3,</t>
        </is>
      </c>
    </row>
    <row r="1225" ht="12.8" customHeight="1" s="4">
      <c r="A1225" s="3" t="inlineStr">
        <is>
          <t>0, 41, POLABAT, 0</t>
        </is>
      </c>
    </row>
    <row r="1226" ht="12.8" customHeight="1" s="4">
      <c r="A1226" s="3" t="inlineStr">
        <is>
          <t>0, 41, SEPISTRIKE, 0</t>
        </is>
      </c>
    </row>
    <row r="1227" ht="12.8" customHeight="1" s="4">
      <c r="A1227" s="3" t="inlineStr">
        <is>
          <t>0, 41, RATTCHET, 0</t>
        </is>
      </c>
    </row>
    <row r="1228" ht="12.8" customHeight="1" s="4">
      <c r="A1228" s="3" t="inlineStr">
        <is>
          <t>NEW_TRAINER</t>
        </is>
      </c>
    </row>
    <row r="1229" ht="12.8" customHeight="1" s="4">
      <c r="A1229" s="3" t="inlineStr">
        <is>
          <t>#GRUNT~25#, Normal, "TEAM_ROCKET", (rocket06 false), 109, "GRUNT", ????????, ????????, ????????, ????????, Single,CheckBadMove, 3,</t>
        </is>
      </c>
    </row>
    <row r="1230" ht="12.8" customHeight="1" s="4">
      <c r="A1230" s="3" t="inlineStr">
        <is>
          <t>0, 42, RATTARULE, 0</t>
        </is>
      </c>
    </row>
    <row r="1231" ht="12.8" customHeight="1" s="4">
      <c r="A1231" s="3" t="inlineStr">
        <is>
          <t>0, 42, LULLOO, 0</t>
        </is>
      </c>
    </row>
    <row r="1232" ht="12.8" customHeight="1" s="4">
      <c r="A1232" s="3" t="inlineStr">
        <is>
          <t>0, 43, GENGAR, 0</t>
        </is>
      </c>
    </row>
    <row r="1233" ht="12.8" customHeight="1" s="4">
      <c r="A1233" s="3" t="inlineStr">
        <is>
          <t>NEW_TRAINER</t>
        </is>
      </c>
    </row>
    <row r="1234" ht="12.8" customHeight="1" s="4">
      <c r="A1234" s="3" t="inlineStr">
        <is>
          <t>#GRUNT~26#, Normal, "TEAM_ROCKET", (rocket06 false), 109, "GRUNT", ????????, ????????, ????????, ????????, Single,CheckBadMove, 2,</t>
        </is>
      </c>
    </row>
    <row r="1235" ht="12.8" customHeight="1" s="4">
      <c r="A1235" s="3" t="inlineStr">
        <is>
          <t>0, 44, GIGGLYHUFF, 0</t>
        </is>
      </c>
    </row>
    <row r="1236" ht="12.8" customHeight="1" s="4">
      <c r="A1236" s="3" t="inlineStr">
        <is>
          <t>0, 43, LULLOO, 0</t>
        </is>
      </c>
    </row>
    <row r="1237" ht="12.8" customHeight="1" s="4">
      <c r="A1237" s="3" t="inlineStr">
        <is>
          <t>NEW_TRAINER</t>
        </is>
      </c>
    </row>
    <row r="1238" ht="12.8" customHeight="1" s="4">
      <c r="A1238" s="3" t="inlineStr">
        <is>
          <t>#GRUNT~27#, Normal, "TEAM_ROCKET", (rocket06 false), 109, "GRUNT", ????????, ????????, ????????, ????????, Single,CheckBadMove, 3,</t>
        </is>
      </c>
    </row>
    <row r="1239" ht="12.8" customHeight="1" s="4">
      <c r="A1239" s="3" t="inlineStr">
        <is>
          <t>0, 42, NOHTYP, 0</t>
        </is>
      </c>
    </row>
    <row r="1240" ht="12.8" customHeight="1" s="4">
      <c r="A1240" s="3" t="inlineStr">
        <is>
          <t>0, 42, QUADODO, 0</t>
        </is>
      </c>
    </row>
    <row r="1241" ht="12.8" customHeight="1" s="4">
      <c r="A1241" s="3" t="inlineStr">
        <is>
          <t>0, 42, OSSELOBBER, 0</t>
        </is>
      </c>
    </row>
    <row r="1242" ht="12.8" customHeight="1" s="4">
      <c r="A1242" s="3" t="inlineStr">
        <is>
          <t>NEW_TRAINER</t>
        </is>
      </c>
    </row>
    <row r="1243" ht="12.8" customHeight="1" s="4">
      <c r="A1243" s="3" t="inlineStr">
        <is>
          <t>#GRUNT~28#, Normal, "TEAM_ROCKET", (rocket06 false), 109, "GRUNT", ????????, ????????, ????????, ????????, Single,CheckBadMove, 1,</t>
        </is>
      </c>
    </row>
    <row r="1244" ht="12.8" customHeight="1" s="4">
      <c r="A1244" s="3" t="inlineStr">
        <is>
          <t>0, 49, ADNOKANA, 0</t>
        </is>
      </c>
    </row>
    <row r="1245" ht="12.8" customHeight="1" s="4">
      <c r="A1245" s="3" t="inlineStr">
        <is>
          <t>NEW_TRAINER</t>
        </is>
      </c>
    </row>
    <row r="1246" ht="12.8" customHeight="1" s="4">
      <c r="A1246" s="3" t="inlineStr">
        <is>
          <t>#GRUNT~29#, Normal, "TEAM_ROCKET", (rocket06 false), 109, "GRUNT", ????????, ????????, ????????, ????????, Single,CheckBadMove, 1,</t>
        </is>
      </c>
    </row>
    <row r="1247" ht="12.8" customHeight="1" s="4">
      <c r="A1247" s="3" t="inlineStr">
        <is>
          <t>0, 49, LULLOO, 0</t>
        </is>
      </c>
    </row>
    <row r="1248" ht="12.8" customHeight="1" s="4">
      <c r="A1248" s="3" t="inlineStr">
        <is>
          <t>NEW_TRAINER</t>
        </is>
      </c>
    </row>
    <row r="1249" ht="12.8" customHeight="1" s="4">
      <c r="A1249" s="3" t="inlineStr">
        <is>
          <t>#GRUNT~30#, Normal, "TEAM_ROCKET", (rocket06 false), 109, "GRUNT", ????????, ????????, ????????, ????????, Single,CheckBadMove, 2,</t>
        </is>
      </c>
    </row>
    <row r="1250" ht="12.8" customHeight="1" s="4">
      <c r="A1250" s="3" t="inlineStr">
        <is>
          <t>0, 43, MACHULK, 0</t>
        </is>
      </c>
    </row>
    <row r="1251" ht="12.8" customHeight="1" s="4">
      <c r="A1251" s="3" t="inlineStr">
        <is>
          <t>0, 44, ENCHANCED, 0</t>
        </is>
      </c>
    </row>
    <row r="1252" ht="12.8" customHeight="1" s="4">
      <c r="A1252" s="3" t="inlineStr">
        <is>
          <t>NEW_TRAINER</t>
        </is>
      </c>
    </row>
    <row r="1253" ht="12.8" customHeight="1" s="4">
      <c r="A1253" s="3" t="inlineStr">
        <is>
          <t>#GRUNT~31#, Normal, "TEAM_ROCKET", (rocket06 false), 109, "GRUNT", ????????, ????????, ????????, ????????, Single,CheckBadMove, 3,</t>
        </is>
      </c>
    </row>
    <row r="1254" ht="12.8" customHeight="1" s="4">
      <c r="A1254" s="3" t="inlineStr">
        <is>
          <t>0, 42, CROBAT, 0</t>
        </is>
      </c>
    </row>
    <row r="1255" ht="12.8" customHeight="1" s="4">
      <c r="A1255" s="3" t="inlineStr">
        <is>
          <t>0, 42, POLABAT, 0</t>
        </is>
      </c>
    </row>
    <row r="1256" ht="12.8" customHeight="1" s="4">
      <c r="A1256" s="3" t="inlineStr">
        <is>
          <t>0, 42, ORNITHOW, 0</t>
        </is>
      </c>
    </row>
    <row r="1257" ht="12.8" customHeight="1" s="4">
      <c r="A1257" s="3" t="inlineStr">
        <is>
          <t>NEW_TRAINER</t>
        </is>
      </c>
    </row>
    <row r="1258" ht="12.8" customHeight="1" s="4">
      <c r="A1258" s="3" t="inlineStr">
        <is>
          <t>#GRUNT~32#, Normal, "TEAM_ROCKET", (rocket06 false), 109, "GRUNT", ????????, ????????, ????????, ????????, Single,CheckBadMove, 3,</t>
        </is>
      </c>
    </row>
    <row r="1259" ht="12.8" customHeight="1" s="4">
      <c r="A1259" s="3" t="inlineStr">
        <is>
          <t>0, 45, RATTARULE, 0</t>
        </is>
      </c>
    </row>
    <row r="1260" ht="12.8" customHeight="1" s="4">
      <c r="A1260" s="3" t="inlineStr">
        <is>
          <t>0, 45, NOHTYP, 0</t>
        </is>
      </c>
    </row>
    <row r="1261" ht="12.8" customHeight="1" s="4">
      <c r="A1261" s="3" t="inlineStr">
        <is>
          <t>0, 46, HEEVING, 0</t>
        </is>
      </c>
    </row>
    <row r="1262" ht="12.8" customHeight="1" s="4">
      <c r="A1262" s="3" t="inlineStr">
        <is>
          <t>NEW_TRAINER</t>
        </is>
      </c>
    </row>
    <row r="1263" ht="12.8" customHeight="1" s="4">
      <c r="A1263" s="3" t="inlineStr">
        <is>
          <t>#GRUNT~33#, Normal, "TEAM_ROCKET", (rocket06 false), 109, "GRUNT", ????????, ????????, ????????, ????????, Single,CheckBadMove, 2,</t>
        </is>
      </c>
    </row>
    <row r="1264" ht="12.8" customHeight="1" s="4">
      <c r="A1264" s="3" t="inlineStr">
        <is>
          <t>0, 45, OSSELOBBER, 0</t>
        </is>
      </c>
    </row>
    <row r="1265" ht="12.8" customHeight="1" s="4">
      <c r="A1265" s="3" t="inlineStr">
        <is>
          <t>0, 45, SANDSLAM, 0</t>
        </is>
      </c>
    </row>
    <row r="1266" ht="12.8" customHeight="1" s="4">
      <c r="A1266" s="3" t="inlineStr">
        <is>
          <t>NEW_TRAINER</t>
        </is>
      </c>
    </row>
    <row r="1267" ht="12.8" customHeight="1" s="4">
      <c r="A1267" s="3" t="inlineStr">
        <is>
          <t>#GRUNT~34#, Normal, "TEAM_ROCKET", (rocket06 false), 109, "GRUNT", ????????, ????????, ????????, ????????, Single,CheckBadMove, 2,</t>
        </is>
      </c>
    </row>
    <row r="1268" ht="12.8" customHeight="1" s="4">
      <c r="A1268" s="3" t="inlineStr">
        <is>
          <t>0, 45, DRAGONITE, 0</t>
        </is>
      </c>
    </row>
    <row r="1269" ht="12.8" customHeight="1" s="4">
      <c r="A1269" s="3" t="inlineStr">
        <is>
          <t>0, 46, NIDOREGAL, 0</t>
        </is>
      </c>
    </row>
    <row r="1270" ht="12.8" customHeight="1" s="4">
      <c r="A1270" s="3" t="inlineStr">
        <is>
          <t>NEW_TRAINER</t>
        </is>
      </c>
    </row>
    <row r="1271" ht="12.8" customHeight="1" s="4">
      <c r="A1271" s="3" t="inlineStr">
        <is>
          <t>#GRUNT~35#, Normal, "TEAM_ROCKET", (rocket06 false), 109, "GRUNT", ????????, ????????, ????????, ????????, Single,CheckBadMove, 4,</t>
        </is>
      </c>
    </row>
    <row r="1272" ht="12.8" customHeight="1" s="4">
      <c r="A1272" s="3" t="inlineStr">
        <is>
          <t>0, 42, RATTARULE, 0</t>
        </is>
      </c>
    </row>
    <row r="1273" ht="12.8" customHeight="1" s="4">
      <c r="A1273" s="3" t="inlineStr">
        <is>
          <t>0, 42, POLABAT, 0</t>
        </is>
      </c>
    </row>
    <row r="1274" ht="12.8" customHeight="1" s="4">
      <c r="A1274" s="3" t="inlineStr">
        <is>
          <t>0, 42, TENTACATE, 0</t>
        </is>
      </c>
    </row>
    <row r="1275" ht="12.8" customHeight="1" s="4">
      <c r="A1275" s="3" t="inlineStr">
        <is>
          <t>0, 42, SANDSLAM, 0</t>
        </is>
      </c>
    </row>
    <row r="1276" ht="12.8" customHeight="1" s="4">
      <c r="A1276" s="3" t="inlineStr">
        <is>
          <t>NEW_TRAINER</t>
        </is>
      </c>
    </row>
    <row r="1277" ht="12.8" customHeight="1" s="4">
      <c r="A1277" s="3" t="inlineStr">
        <is>
          <t>#GRUNT~36#, Normal, "TEAM_ROCKET", (rocket06 false), 109, "GRUNT", ????????, ????????, ????????, ????????, Single,CheckBadMove, 3,</t>
        </is>
      </c>
    </row>
    <row r="1278" ht="12.8" customHeight="1" s="4">
      <c r="A1278" s="3" t="inlineStr">
        <is>
          <t>0, 45, HEEVING, 0</t>
        </is>
      </c>
    </row>
    <row r="1279" ht="12.8" customHeight="1" s="4">
      <c r="A1279" s="3" t="inlineStr">
        <is>
          <t>0, 46, POLABAT, 0</t>
        </is>
      </c>
    </row>
    <row r="1280" ht="12.8" customHeight="1" s="4">
      <c r="A1280" s="3" t="inlineStr">
        <is>
          <t>0, 46, SLAGOLEM, 0</t>
        </is>
      </c>
    </row>
    <row r="1281" ht="12.8" customHeight="1" s="4">
      <c r="A1281" s="3" t="inlineStr">
        <is>
          <t>NEW_TRAINER</t>
        </is>
      </c>
    </row>
    <row r="1282" ht="12.8" customHeight="1" s="4">
      <c r="A1282" s="3" t="inlineStr">
        <is>
          <t>#GRUNT~37#, Normal, "TEAM_ROCKET", (rocket06 false), 109, "GRUNT", ????????, ????????, ????????, ????????, Single,CheckBadMove, 3,</t>
        </is>
      </c>
    </row>
    <row r="1283" ht="12.8" customHeight="1" s="4">
      <c r="A1283" s="3" t="inlineStr">
        <is>
          <t>0, 45, LULLOO, 0</t>
        </is>
      </c>
    </row>
    <row r="1284" ht="12.8" customHeight="1" s="4">
      <c r="A1284" s="3" t="inlineStr">
        <is>
          <t>0, 45, GUNK, 0</t>
        </is>
      </c>
    </row>
    <row r="1285" ht="12.8" customHeight="1" s="4">
      <c r="A1285" s="3" t="inlineStr">
        <is>
          <t>0, 46, MACHULK, 0</t>
        </is>
      </c>
    </row>
    <row r="1286" ht="12.8" customHeight="1" s="4">
      <c r="A1286" s="3" t="inlineStr">
        <is>
          <t>NEW_TRAINER</t>
        </is>
      </c>
    </row>
    <row r="1287" ht="12.8" customHeight="1" s="4">
      <c r="A1287" s="3" t="inlineStr">
        <is>
          <t>#GRUNT~38#, Normal, "TEAM_ROCKET", (rocket06 false), 109, "GRUNT", ????????, ????????, ????????, ????????, Single,CheckBadMove, 3,</t>
        </is>
      </c>
    </row>
    <row r="1288" ht="12.8" customHeight="1" s="4">
      <c r="A1288" s="3" t="inlineStr">
        <is>
          <t>0, 44, POLABAT, 0</t>
        </is>
      </c>
    </row>
    <row r="1289" ht="12.8" customHeight="1" s="4">
      <c r="A1289" s="3" t="inlineStr">
        <is>
          <t>0, 44, GILDUCK, 0</t>
        </is>
      </c>
    </row>
    <row r="1290" ht="12.8" customHeight="1" s="4">
      <c r="A1290" s="3" t="inlineStr">
        <is>
          <t>0, 45, RAFFLURK, 0</t>
        </is>
      </c>
    </row>
    <row r="1291" ht="12.8" customHeight="1" s="4">
      <c r="A1291" s="3" t="inlineStr">
        <is>
          <t>NEW_TRAINER</t>
        </is>
      </c>
    </row>
    <row r="1292" ht="12.8" customHeight="1" s="4">
      <c r="A1292" s="3" t="inlineStr">
        <is>
          <t>#GRUNT~39#, Normal, "TEAM_ROCKET", (rocket06 false), 109, "GRUNT", ????????, ????????, ????????, ????????, Single,CheckBadMove, 1,</t>
        </is>
      </c>
    </row>
    <row r="1293" ht="12.8" customHeight="1" s="4">
      <c r="A1293" s="3" t="inlineStr">
        <is>
          <t>0, 52, MACHULK, 0</t>
        </is>
      </c>
    </row>
    <row r="1294" ht="12.8" customHeight="1" s="4">
      <c r="A1294" s="3" t="inlineStr">
        <is>
          <t>NEW_TRAINER</t>
        </is>
      </c>
    </row>
    <row r="1295" ht="12.8" customHeight="1" s="4">
      <c r="A1295" s="3" t="inlineStr">
        <is>
          <t>#GRUNT~40#, Normal, "TEAM_ROCKET", (rocket06 false), 109, "GRUNT", ????????, ????????, ????????, ????????, Single,CheckBadMove, 5,</t>
        </is>
      </c>
    </row>
    <row r="1296" ht="12.8" customHeight="1" s="4">
      <c r="A1296" s="3" t="inlineStr">
        <is>
          <t>0, 44, RATTCHET, 0</t>
        </is>
      </c>
    </row>
    <row r="1297" ht="12.8" customHeight="1" s="4">
      <c r="A1297" s="3" t="inlineStr">
        <is>
          <t>0, 46, LICKILOLLY, 0</t>
        </is>
      </c>
    </row>
    <row r="1298" ht="12.8" customHeight="1" s="4">
      <c r="A1298" s="3" t="inlineStr">
        <is>
          <t>0, 45, POLABAT, 0</t>
        </is>
      </c>
    </row>
    <row r="1299" ht="12.8" customHeight="1" s="4">
      <c r="A1299" s="3" t="inlineStr">
        <is>
          <t>0, 45, RATTARULE, 0</t>
        </is>
      </c>
    </row>
    <row r="1300" ht="12.8" customHeight="1" s="4">
      <c r="A1300" s="3" t="inlineStr">
        <is>
          <t>0, 44, NOHTYP, 0</t>
        </is>
      </c>
    </row>
    <row r="1301" ht="12.8" customHeight="1" s="4">
      <c r="A1301" s="3" t="inlineStr">
        <is>
          <t>NEW_TRAINER</t>
        </is>
      </c>
    </row>
    <row r="1302" ht="12.8" customHeight="1" s="4">
      <c r="A1302" s="3" t="inlineStr">
        <is>
          <t>#GRUNT~41#, Normal, "TEAM_ROCKET", (rocket06 false), 109, "GRUNT", ????????, ????????, ????????, ????????, Single,CheckBadMove, 3,</t>
        </is>
      </c>
    </row>
    <row r="1303" ht="12.8" customHeight="1" s="4">
      <c r="A1303" s="3" t="inlineStr">
        <is>
          <t>0, 44, OSSELOBBER, 0</t>
        </is>
      </c>
    </row>
    <row r="1304" ht="12.8" customHeight="1" s="4">
      <c r="A1304" s="3" t="inlineStr">
        <is>
          <t>0, 46, SINGESHA, 0</t>
        </is>
      </c>
    </row>
    <row r="1305" ht="12.8" customHeight="1" s="4">
      <c r="A1305" s="3" t="inlineStr">
        <is>
          <t>0, 46, NIDORULY, 0</t>
        </is>
      </c>
    </row>
    <row r="1306" ht="12.8" customHeight="1" s="4">
      <c r="A1306" s="3" t="inlineStr">
        <is>
          <t>NEW_TRAINER</t>
        </is>
      </c>
    </row>
    <row r="1307" ht="12.8" customHeight="1" s="4">
      <c r="A1307" s="3" t="inlineStr">
        <is>
          <t>#SAMUEL#, Moves, COOLTRAINER~2, (boy05 false), 110, "SAMUEL", "SUPER POTION", ????????, ????????, ????????, Single,CheckBadMove TryToKO CheckViability, 5,</t>
        </is>
      </c>
    </row>
    <row r="1308" ht="12.8" customHeight="1" s="4">
      <c r="A1308" s="3" t="inlineStr">
        <is>
          <t>100, 62, ABOMACHULK, "KNOCK OFF", EXTREMESPEED, "BULK UP", "CROSS CHOP", 0</t>
        </is>
      </c>
    </row>
    <row r="1309" ht="12.8" customHeight="1" s="4">
      <c r="A1309" s="3" t="inlineStr">
        <is>
          <t>100, 62, UNEARTHLET, SLASH, EARTHQUAKE, SAND-ATTACK, "TRI ATTACK", 0</t>
        </is>
      </c>
    </row>
    <row r="1310" ht="12.8" customHeight="1" s="4">
      <c r="A1310" s="3" t="inlineStr">
        <is>
          <t>100, 62, RHYMARKABL, EARTHQUAKE, "ROCK SLIDE", "CRUSH CLAW", "HORN DRILL", 0</t>
        </is>
      </c>
    </row>
    <row r="1311" ht="12.8" customHeight="1" s="4">
      <c r="A1311" s="3" t="inlineStr">
        <is>
          <t>100, 63, RAZER, "IRON HEAD", X-SCISSOR, "IRON DEFENSE", SLASH, 0</t>
        </is>
      </c>
    </row>
    <row r="1312" ht="12.8" customHeight="1" s="4">
      <c r="A1312" s="3" t="inlineStr">
        <is>
          <t>100, 63, NIDOREGAL, THRASH, "POISON JAB", CRUNCH, FLATTER, 0</t>
        </is>
      </c>
    </row>
    <row r="1313" ht="12.8" customHeight="1" s="4">
      <c r="A1313" s="3" t="inlineStr">
        <is>
          <t>NEW_TRAINER</t>
        </is>
      </c>
    </row>
    <row r="1314" ht="12.8" customHeight="1" s="4">
      <c r="A1314" s="3" t="inlineStr">
        <is>
          <t>#GEORGE#, Normal, COOLTRAINER~2, (boy05 false), 110, "GEORGE", "HYPER POTION", ????????, ????????, ????????, Single,CheckBadMove TryToKO CheckViability, 5,</t>
        </is>
      </c>
    </row>
    <row r="1315" ht="12.8" customHeight="1" s="4">
      <c r="A1315" s="3" t="inlineStr">
        <is>
          <t>100, 65, KABUSTION, 0</t>
        </is>
      </c>
    </row>
    <row r="1316" ht="12.8" customHeight="1" s="4">
      <c r="A1316" s="3" t="inlineStr">
        <is>
          <t>100, 66, OMAGUS, 0</t>
        </is>
      </c>
    </row>
    <row r="1317" ht="12.8" customHeight="1" s="4">
      <c r="A1317" s="3" t="inlineStr">
        <is>
          <t>100, 65, GRIZZLAX, 0</t>
        </is>
      </c>
    </row>
    <row r="1318" ht="12.8" customHeight="1" s="4">
      <c r="A1318" s="3" t="inlineStr">
        <is>
          <t>100, 66, ELECTRODEM, 0</t>
        </is>
      </c>
    </row>
    <row r="1319" ht="12.8" customHeight="1" s="4">
      <c r="A1319" s="3" t="inlineStr">
        <is>
          <t>100, 65, GUARDIANCE, 0</t>
        </is>
      </c>
    </row>
    <row r="1320" ht="12.8" customHeight="1" s="4">
      <c r="A1320" s="3" t="inlineStr">
        <is>
          <t>NEW_TRAINER</t>
        </is>
      </c>
    </row>
    <row r="1321" ht="12.8" customHeight="1" s="4">
      <c r="A1321" s="3" t="inlineStr">
        <is>
          <t>#COLBY#, Normal, COOLTRAINER~2, (boy05 false), 110, "COLBY", "HYPER POTION", ????????, ????????, ????????, Single,CheckBadMove TryToKO CheckViability, 5,</t>
        </is>
      </c>
    </row>
    <row r="1322" ht="12.8" customHeight="1" s="4">
      <c r="A1322" s="3" t="inlineStr">
        <is>
          <t>100, 64, TEKLAWNO, 0</t>
        </is>
      </c>
    </row>
    <row r="1323" ht="12.8" customHeight="1" s="4">
      <c r="A1323" s="3" t="inlineStr">
        <is>
          <t>100, 65, POLIATH, 0</t>
        </is>
      </c>
    </row>
    <row r="1324" ht="12.8" customHeight="1" s="4">
      <c r="A1324" s="3" t="inlineStr">
        <is>
          <t>100, 66, TENTABOMA, 0</t>
        </is>
      </c>
    </row>
    <row r="1325" ht="12.8" customHeight="1" s="4">
      <c r="A1325" s="3" t="inlineStr">
        <is>
          <t>100, 67, LORDRA, 0</t>
        </is>
      </c>
    </row>
    <row r="1326" ht="12.8" customHeight="1" s="4">
      <c r="A1326" s="3" t="inlineStr">
        <is>
          <t>100, 68, VISIBAT, 0</t>
        </is>
      </c>
    </row>
    <row r="1327" ht="12.8" customHeight="1" s="4">
      <c r="A1327" s="3" t="inlineStr">
        <is>
          <t>NEW_TRAINER</t>
        </is>
      </c>
    </row>
    <row r="1328" ht="12.8" customHeight="1" s="4">
      <c r="A1328" s="3" t="inlineStr">
        <is>
          <t>#PAUL#, Moves, COOLTRAINER~2, (boy05 false), 110, "PAUL", "FULL RESTORE", ????????, ????????, ????????, Single,CheckBadMove TryToKO CheckViability, 5,</t>
        </is>
      </c>
    </row>
    <row r="1329" ht="12.8" customHeight="1" s="4">
      <c r="A1329" s="3" t="inlineStr">
        <is>
          <t>100, 42, SLOWPOKE, HEADBUTT, CONFUSION, "WATER GUN", DISABLE, 0</t>
        </is>
      </c>
    </row>
    <row r="1330" ht="12.8" customHeight="1" s="4">
      <c r="A1330" s="3" t="inlineStr">
        <is>
          <t>100, 42, SHELLDER, "AURORA BEAM", CLAMP, SUPERSONIC, LEER, 0</t>
        </is>
      </c>
    </row>
    <row r="1331" ht="12.8" customHeight="1" s="4">
      <c r="A1331" s="3" t="inlineStr">
        <is>
          <t>100, 42, KINGLER, GUILLOTINE, STOMP, "MUD SHOT", BUBBLE, 0</t>
        </is>
      </c>
    </row>
    <row r="1332" ht="12.8" customHeight="1" s="4">
      <c r="A1332" s="3" t="inlineStr">
        <is>
          <t>100, 42, STARMIE, BUBBLEBEAM, SWIFT, RECOVER, "RAPID SPIN", 0</t>
        </is>
      </c>
    </row>
    <row r="1333" ht="12.8" customHeight="1" s="4">
      <c r="A1333" s="3" t="inlineStr">
        <is>
          <t>100, 42, GOLDUCK, CONFUSION, SCRATCH, SCREECH, DISABLE, 0</t>
        </is>
      </c>
    </row>
    <row r="1334" ht="12.8" customHeight="1" s="4">
      <c r="A1334" s="3" t="inlineStr">
        <is>
          <t>NEW_TRAINER</t>
        </is>
      </c>
    </row>
    <row r="1335" ht="12.8" customHeight="1" s="4">
      <c r="A1335" s="3" t="inlineStr">
        <is>
          <t>#ROLANDO#, Normal, COOLTRAINER~2, (boy05 false), 110, "ROLANDO", "HYPER POTION", ????????, ????????, ????????, Single,CheckBadMove TryToKO CheckViability, 5,</t>
        </is>
      </c>
    </row>
    <row r="1336" ht="12.8" customHeight="1" s="4">
      <c r="A1336" s="3" t="inlineStr">
        <is>
          <t>100, 65, RATTARULE, 0</t>
        </is>
      </c>
    </row>
    <row r="1337" ht="12.8" customHeight="1" s="4">
      <c r="A1337" s="3" t="inlineStr">
        <is>
          <t>100, 65, SYMBISAUR, 0</t>
        </is>
      </c>
    </row>
    <row r="1338" ht="12.8" customHeight="1" s="4">
      <c r="A1338" s="3" t="inlineStr">
        <is>
          <t>100, 66, TURTILLERY, 0</t>
        </is>
      </c>
    </row>
    <row r="1339" ht="12.8" customHeight="1" s="4">
      <c r="A1339" s="3" t="inlineStr">
        <is>
          <t>100, 66, CHARIATHAN, 0</t>
        </is>
      </c>
    </row>
    <row r="1340" ht="12.8" customHeight="1" s="4">
      <c r="A1340" s="3" t="inlineStr">
        <is>
          <t>100, 61, STROMACHU, 0</t>
        </is>
      </c>
    </row>
    <row r="1341" ht="12.8" customHeight="1" s="4">
      <c r="A1341" s="3" t="inlineStr">
        <is>
          <t>NEW_TRAINER</t>
        </is>
      </c>
    </row>
    <row r="1342" ht="12.8" customHeight="1" s="4">
      <c r="A1342" s="3" t="inlineStr">
        <is>
          <t>#GILBERT#, Moves, COOLTRAINER~2, (boy05 false), 110, "GILBERT", "HYPER POTION", ????????, ????????, ????????, Single,CheckBadMove TryToKO CheckViability, 5,</t>
        </is>
      </c>
    </row>
    <row r="1343" ht="12.8" customHeight="1" s="4">
      <c r="A1343" s="3" t="inlineStr">
        <is>
          <t>100, 42, PIDGEOTTO, "WING ATTACK", FEATHERDANCE, WHIRLWIND, "QUICK ATTACK", 0</t>
        </is>
      </c>
    </row>
    <row r="1344" ht="12.8" customHeight="1" s="4">
      <c r="A1344" s="3" t="inlineStr">
        <is>
          <t>100, 42, FEAROW, "DRILL PECK", "MIRROR MOVE", PURSUIT, LEER, 0</t>
        </is>
      </c>
    </row>
    <row r="1345" ht="12.8" customHeight="1" s="4">
      <c r="A1345" s="3" t="inlineStr">
        <is>
          <t>100, 42, PERSIAN, "PAY DAY", "FAINT ATTACK", SCREECH, BITE, 0</t>
        </is>
      </c>
    </row>
    <row r="1346" ht="12.8" customHeight="1" s="4">
      <c r="A1346" s="3" t="inlineStr">
        <is>
          <t>100, 42, LICKITUNG, SLAM, DISABLE, WRAP, SUPERSONIC, 0</t>
        </is>
      </c>
    </row>
    <row r="1347" ht="12.8" customHeight="1" s="4">
      <c r="A1347" s="3" t="inlineStr">
        <is>
          <t>100, 42, TAUROS, "HORN ATTACK", "SCARY FACE", SWAGGER, "TAIL WHIP", 0</t>
        </is>
      </c>
    </row>
    <row r="1348" ht="12.8" customHeight="1" s="4">
      <c r="A1348" s="3" t="inlineStr">
        <is>
          <t>NEW_TRAINER</t>
        </is>
      </c>
    </row>
    <row r="1349" ht="12.8" customHeight="1" s="4">
      <c r="A1349" s="3" t="inlineStr">
        <is>
          <t>#OWEN#, Moves, COOLTRAINER~2, (boy05 false), 110, "OWEN", "HYPER POTION", ????????, ????????, ????????, Single,CheckBadMove TryToKO CheckViability, 5,</t>
        </is>
      </c>
    </row>
    <row r="1350" ht="12.8" customHeight="1" s="4">
      <c r="A1350" s="3" t="inlineStr">
        <is>
          <t>100, 42, NIDORINO, SCRATCH, "POISON STING", "DOUBLE KICK", BITE, 0</t>
        </is>
      </c>
    </row>
    <row r="1351" ht="12.8" customHeight="1" s="4">
      <c r="A1351" s="3" t="inlineStr">
        <is>
          <t>100, 42, NIDORINA, "HORN ATTACK", "POISON STING", "DOUBLE KICK", LEER, 0</t>
        </is>
      </c>
    </row>
    <row r="1352" ht="12.8" customHeight="1" s="4">
      <c r="A1352" s="3" t="inlineStr">
        <is>
          <t>100, 42, RATICATE, "SUPER FANG", PURSUIT, "SCARY FACE", "QUICK ATTACK", 0</t>
        </is>
      </c>
    </row>
    <row r="1353" ht="12.8" customHeight="1" s="4">
      <c r="A1353" s="3" t="inlineStr">
        <is>
          <t>100, 42, SANDSLASH, "FURY SWIPES", SWIFT, SLASH, "POISON STING", 0</t>
        </is>
      </c>
    </row>
    <row r="1354" ht="12.8" customHeight="1" s="4">
      <c r="A1354" s="3" t="inlineStr">
        <is>
          <t>100, 42, RHYHORN, "ROCK BLAST", "SCARY FACE", STOMP, "TAIL WHIP", 0</t>
        </is>
      </c>
    </row>
    <row r="1355" ht="12.8" customHeight="1" s="4">
      <c r="A1355" s="3" t="inlineStr">
        <is>
          <t>NEW_TRAINER</t>
        </is>
      </c>
    </row>
    <row r="1356" ht="12.8" customHeight="1" s="4">
      <c r="A1356" s="3" t="inlineStr">
        <is>
          <t>#BERKE#, Moves, COOLTRAINER~2, (boy05 false), 110, "BERKE", "FULL RESTORE", ????????, ????????, ????????, Single,CheckBadMove TryToKO CheckViability, 5,</t>
        </is>
      </c>
    </row>
    <row r="1357" ht="12.8" customHeight="1" s="4">
      <c r="A1357" s="3" t="inlineStr">
        <is>
          <t>100, 42, SEEL, "TAKE DOWN", "AURORA BEAM", "ICY WIND", GROWL, 0</t>
        </is>
      </c>
    </row>
    <row r="1358" ht="12.8" customHeight="1" s="4">
      <c r="A1358" s="3" t="inlineStr">
        <is>
          <t>100, 42, GRAVELER, "ROCK BLAST", MAGNITUDE, "ROCK THROW", "MUD SPORT", 0</t>
        </is>
      </c>
    </row>
    <row r="1359" ht="12.8" customHeight="1" s="4">
      <c r="A1359" s="3" t="inlineStr">
        <is>
          <t>100, 42, KINGLER, GUILLOTINE, STOMP, "MUD SHOT", BUBBLE, 0</t>
        </is>
      </c>
    </row>
    <row r="1360" ht="12.8" customHeight="1" s="4">
      <c r="A1360" s="3" t="inlineStr">
        <is>
          <t>100, 42, ONIX, SLAM, SANDSTORM, DRAGONBREATH, "ROCK THROW", 0</t>
        </is>
      </c>
    </row>
    <row r="1361" ht="12.8" customHeight="1" s="4">
      <c r="A1361" s="3" t="inlineStr">
        <is>
          <t>100, 42, CLOYSTER, "SPIKE CANNON", "AURORA BEAM", SUPERSONIC, PROTECT, 0</t>
        </is>
      </c>
    </row>
    <row r="1362" ht="12.8" customHeight="1" s="4">
      <c r="A1362" s="3" t="inlineStr">
        <is>
          <t>NEW_TRAINER</t>
        </is>
      </c>
    </row>
    <row r="1363" ht="12.8" customHeight="1" s="4">
      <c r="A1363" s="3" t="inlineStr">
        <is>
          <t>#YUJI#, Moves, COOLTRAINER~2, (boy05 false), 110, "YUJI", "HYPER POTION", ????????, ????????, ????????, Single,CheckBadMove TryToKO CheckViability, 5,</t>
        </is>
      </c>
    </row>
    <row r="1364" ht="12.8" customHeight="1" s="4">
      <c r="A1364" s="3" t="inlineStr">
        <is>
          <t>100, 62, FERODILLO, SPIKES, "GYRO BALL", ROLLOUT, EARTHQUAKE, 0</t>
        </is>
      </c>
    </row>
    <row r="1365" ht="12.8" customHeight="1" s="4">
      <c r="A1365" s="3" t="inlineStr">
        <is>
          <t>100, 62, MOLTREM, "ROCK SLIDE", MAGNITUDE, "FIRE PUNCH", "DEFENSE CURL", 0</t>
        </is>
      </c>
    </row>
    <row r="1366" ht="12.8" customHeight="1" s="4">
      <c r="A1366" s="3" t="inlineStr">
        <is>
          <t>100, 63, OBSIDIANIX, DOUBLE-EDGE, CRUNCH, "IRON TAIL", SLAM, 0</t>
        </is>
      </c>
    </row>
    <row r="1367" ht="12.8" customHeight="1" s="4">
      <c r="A1367" s="3" t="inlineStr">
        <is>
          <t>100, 63, ACTLAX, COVET, ROLLOUT, "BODY SLAM", YAWN, 0</t>
        </is>
      </c>
    </row>
    <row r="1368" ht="12.8" customHeight="1" s="4">
      <c r="A1368" s="3" t="inlineStr">
        <is>
          <t>100, 63, WRAIWRATH, "SHADOW BONE", "BONE RUSH", "VITAL THROW", HEADBUTT, 0</t>
        </is>
      </c>
    </row>
    <row r="1369" ht="12.8" customHeight="1" s="4">
      <c r="A1369" s="3" t="inlineStr">
        <is>
          <t>NEW_TRAINER</t>
        </is>
      </c>
    </row>
    <row r="1370" ht="12.8" customHeight="1" s="4">
      <c r="A1370" s="3" t="inlineStr">
        <is>
          <t>#WARREN#, Moves, COOLTRAINER~2, (boy05 false), 110, "WARREN", "HYPER POTION", ????????, ????????, ????????, Single,CheckBadMove TryToKO CheckViability, 5,</t>
        </is>
      </c>
    </row>
    <row r="1371" ht="12.8" customHeight="1" s="4">
      <c r="A1371" s="3" t="inlineStr">
        <is>
          <t>100, 62, ABYSSIR, "CRUSH CLAW", "SWORDS DANCE", "METAL CLAW", "KNOCK OFF", 0</t>
        </is>
      </c>
    </row>
    <row r="1372" ht="12.8" customHeight="1" s="4">
      <c r="A1372" s="3" t="inlineStr">
        <is>
          <t>100, 62, PATRAPHINX, PSYCHIC, COUNTER, "FAKE OUT", SLASH, 0</t>
        </is>
      </c>
    </row>
    <row r="1373" ht="12.8" customHeight="1" s="4">
      <c r="A1373" s="3" t="inlineStr">
        <is>
          <t>100, 63, RHYLIC, "HORN DRILL", "ROCK SLIDE", CURSE, EARTHQUAKE, 0</t>
        </is>
      </c>
    </row>
    <row r="1374" ht="12.8" customHeight="1" s="4">
      <c r="A1374" s="3" t="inlineStr">
        <is>
          <t>100, 62, RAZER, X-SCISSOR, "IRON HEAD", "IRON DEFENSE", PURSUIT, 0</t>
        </is>
      </c>
    </row>
    <row r="1375" ht="12.8" customHeight="1" s="4">
      <c r="A1375" s="3" t="inlineStr">
        <is>
          <t>100, 62, NIDORULY, "POISON JAB", MEGAHORN, EARTHQUAKE, SWAGGER, 0</t>
        </is>
      </c>
    </row>
    <row r="1376" ht="12.8" customHeight="1" s="4">
      <c r="A1376" s="3" t="inlineStr">
        <is>
          <t>NEW_TRAINER</t>
        </is>
      </c>
    </row>
    <row r="1377" ht="12.8" customHeight="1" s="4">
      <c r="A1377" s="3" t="inlineStr">
        <is>
          <t>#MARY#, Moves, COOLTRAINER~2, (boy05 true), 111, "MARY", "SUPER POTION", ????????, ????????, ????????, Single,CheckBadMove TryToKO CheckViability, 2,</t>
        </is>
      </c>
    </row>
    <row r="1378" ht="12.8" customHeight="1" s="4">
      <c r="A1378" s="3" t="inlineStr">
        <is>
          <t>100, 36, VICTREEBEL, "SLUDGE BOMB", "RAZOR LEAF", POISONPOWDER, GROWTH, 0</t>
        </is>
      </c>
    </row>
    <row r="1379" ht="12.8" customHeight="1" s="4">
      <c r="A1379" s="3" t="inlineStr">
        <is>
          <t>100, 37, RAFFLURK, "PETAL DANCE", TOXIC, MOONLIGHT, "SWEET SCENT", 0</t>
        </is>
      </c>
    </row>
    <row r="1380" ht="12.8" customHeight="1" s="4">
      <c r="A1380" s="3" t="inlineStr">
        <is>
          <t>NEW_TRAINER</t>
        </is>
      </c>
    </row>
    <row r="1381" ht="12.8" customHeight="1" s="4">
      <c r="A1381" s="3" t="inlineStr">
        <is>
          <t>#CAROLINE#, Normal, COOLTRAINER~2, (boy05 true), 111, "CAROLINE", "HYPER POTION", ????????, ????????, ????????, Single,CheckBadMove TryToKO CheckViability, 5,</t>
        </is>
      </c>
    </row>
    <row r="1382" ht="12.8" customHeight="1" s="4">
      <c r="A1382" s="3" t="inlineStr">
        <is>
          <t>100, 68, AMBALITHIC, 0</t>
        </is>
      </c>
    </row>
    <row r="1383" ht="12.8" customHeight="1" s="4">
      <c r="A1383" s="3" t="inlineStr">
        <is>
          <t>100, 65, CARNABELL, 0</t>
        </is>
      </c>
    </row>
    <row r="1384" ht="12.8" customHeight="1" s="4">
      <c r="A1384" s="3" t="inlineStr">
        <is>
          <t>100, 68, DEVLORA, 0</t>
        </is>
      </c>
    </row>
    <row r="1385" ht="12.8" customHeight="1" s="4">
      <c r="A1385" s="3" t="inlineStr">
        <is>
          <t>100, 65, SECTASITE, 0</t>
        </is>
      </c>
    </row>
    <row r="1386" ht="12.8" customHeight="1" s="4">
      <c r="A1386" s="3" t="inlineStr">
        <is>
          <t>100, 68, ELECTIWIZZ, 0</t>
        </is>
      </c>
    </row>
    <row r="1387" ht="12.8" customHeight="1" s="4">
      <c r="A1387" s="3" t="inlineStr">
        <is>
          <t>NEW_TRAINER</t>
        </is>
      </c>
    </row>
    <row r="1388" ht="12.8" customHeight="1" s="4">
      <c r="A1388" s="3" t="inlineStr">
        <is>
          <t>#ALEXA#, Normal, COOLTRAINER~2, (boy05 true), 111, "ALEXA", "FULL RESTORE", ????????, ????????, ????????, Single,CheckBadMove TryToKO CheckViability, 5,</t>
        </is>
      </c>
    </row>
    <row r="1389" ht="12.8" customHeight="1" s="4">
      <c r="A1389" s="3" t="inlineStr">
        <is>
          <t>100, 65, CLEFANAUT, 0</t>
        </is>
      </c>
    </row>
    <row r="1390" ht="12.8" customHeight="1" s="4">
      <c r="A1390" s="3" t="inlineStr">
        <is>
          <t>100, 65, BOGGLYFUFF, 0</t>
        </is>
      </c>
    </row>
    <row r="1391" ht="12.8" customHeight="1" s="4">
      <c r="A1391" s="3" t="inlineStr">
        <is>
          <t>100, 66, PATRAPHINX, 0</t>
        </is>
      </c>
    </row>
    <row r="1392" ht="12.8" customHeight="1" s="4">
      <c r="A1392" s="3" t="inlineStr">
        <is>
          <t>100, 66, PORYGON2A4, 0</t>
        </is>
      </c>
    </row>
    <row r="1393" ht="12.8" customHeight="1" s="4">
      <c r="A1393" s="3" t="inlineStr">
        <is>
          <t>100, 67, LUKKEY, 0</t>
        </is>
      </c>
    </row>
    <row r="1394" ht="12.8" customHeight="1" s="4">
      <c r="A1394" s="3" t="inlineStr">
        <is>
          <t>NEW_TRAINER</t>
        </is>
      </c>
    </row>
    <row r="1395" ht="12.8" customHeight="1" s="4">
      <c r="A1395" s="3" t="inlineStr">
        <is>
          <t>#SHANNON#, Moves, COOLTRAINER~2, (boy05 true), 111, "SHANNON", "FULL RESTORE", ????????, ????????, ????????, Single,CheckBadMove TryToKO CheckViability, 5,</t>
        </is>
      </c>
    </row>
    <row r="1396" ht="12.8" customHeight="1" s="4">
      <c r="A1396" s="3" t="inlineStr">
        <is>
          <t>100, 42, BEEDRILL, "PIN MISSILE", TWINEEDLE, AGILITY, PURSUIT, 0</t>
        </is>
      </c>
    </row>
    <row r="1397" ht="12.8" customHeight="1" s="4">
      <c r="A1397" s="3" t="inlineStr">
        <is>
          <t>100, 42, BUTTERFREE, SAFEGUARD, PSYBEAM, GUST, SUPERSONIC, 0</t>
        </is>
      </c>
    </row>
    <row r="1398" ht="12.8" customHeight="1" s="4">
      <c r="A1398" s="3" t="inlineStr">
        <is>
          <t>100, 42, PARASECT, SPORE, "LEECH LIFE", SLASH, GROWTH, 0</t>
        </is>
      </c>
    </row>
    <row r="1399" ht="12.8" customHeight="1" s="4">
      <c r="A1399" s="3" t="inlineStr">
        <is>
          <t>100, 42, VENONAT, PSYBEAM, "STUN SPORE", "LEECH LIFE", DISABLE, 0</t>
        </is>
      </c>
    </row>
    <row r="1400" ht="12.8" customHeight="1" s="4">
      <c r="A1400" s="3" t="inlineStr">
        <is>
          <t>100, 42, VENOMOTH, PSYBEAM, GUST, SUPERSONIC, "LEECH LIFE", 0</t>
        </is>
      </c>
    </row>
    <row r="1401" ht="12.8" customHeight="1" s="4">
      <c r="A1401" s="3" t="inlineStr">
        <is>
          <t>NEW_TRAINER</t>
        </is>
      </c>
    </row>
    <row r="1402" ht="12.8" customHeight="1" s="4">
      <c r="A1402" s="3" t="inlineStr">
        <is>
          <t>#NAOMI#, Normal, COOLTRAINER~2, (boy05 true), 111, "NAOMI", "HYPER POTION", ????????, ????????, ????????, Single,CheckBadMove TryToKO CheckViability, 5,</t>
        </is>
      </c>
    </row>
    <row r="1403" ht="12.8" customHeight="1" s="4">
      <c r="A1403" s="3" t="inlineStr">
        <is>
          <t>100, 66, PATRAPHINX, 0</t>
        </is>
      </c>
    </row>
    <row r="1404" ht="12.8" customHeight="1" s="4">
      <c r="A1404" s="3" t="inlineStr">
        <is>
          <t>100, 67, KNIGHTMARE, 0</t>
        </is>
      </c>
    </row>
    <row r="1405" ht="12.8" customHeight="1" s="4">
      <c r="A1405" s="3" t="inlineStr">
        <is>
          <t>100, 66, YOKAYUBI, 0</t>
        </is>
      </c>
    </row>
    <row r="1406" ht="12.8" customHeight="1" s="4">
      <c r="A1406" s="3" t="inlineStr">
        <is>
          <t>100, 67, DODOZEN, 0</t>
        </is>
      </c>
    </row>
    <row r="1407" ht="12.8" customHeight="1" s="4">
      <c r="A1407" s="3" t="inlineStr">
        <is>
          <t>100, 68, MAGNEMASTR, 0</t>
        </is>
      </c>
    </row>
    <row r="1408" ht="12.8" customHeight="1" s="4">
      <c r="A1408" s="3" t="inlineStr">
        <is>
          <t>NEW_TRAINER</t>
        </is>
      </c>
    </row>
    <row r="1409" ht="12.8" customHeight="1" s="4">
      <c r="A1409" s="3" t="inlineStr">
        <is>
          <t>#BROOKE#, Moves, COOLTRAINER~2, (boy05 true), 111, "BROOKE", "FULL RESTORE", ????????, ????????, ????????, Single,CheckBadMove TryToKO CheckViability, 5,</t>
        </is>
      </c>
    </row>
    <row r="1410" ht="12.8" customHeight="1" s="4">
      <c r="A1410" s="3" t="inlineStr">
        <is>
          <t>100, 42, TANGELA, SLAM, BIND, "MEGA DRAIN", INGRAIN, 0</t>
        </is>
      </c>
    </row>
    <row r="1411" ht="12.8" customHeight="1" s="4">
      <c r="A1411" s="3" t="inlineStr">
        <is>
          <t>100, 42, GLOOM, ACID, MOONLIGHT, "SLEEP POWDER", "STUN SPORE", 0</t>
        </is>
      </c>
    </row>
    <row r="1412" ht="12.8" customHeight="1" s="4">
      <c r="A1412" s="3" t="inlineStr">
        <is>
          <t>100, 42, VILEPLUME, "MEGA DRAIN", ACID, "STUN SPORE", AROMATHERAPY, 0</t>
        </is>
      </c>
    </row>
    <row r="1413" ht="12.8" customHeight="1" s="4">
      <c r="A1413" s="3" t="inlineStr">
        <is>
          <t>100, 42, IVYSAUR, "RAZOR LEAF", "SWEET SCENT", GROWL, "LEECH SEED", 0</t>
        </is>
      </c>
    </row>
    <row r="1414" ht="12.8" customHeight="1" s="4">
      <c r="A1414" s="3" t="inlineStr">
        <is>
          <t>100, 42, VENUSAUR, "RAZOR LEAF", GROWTH, "SLEEP POWDER", POISONPOWDER, 0</t>
        </is>
      </c>
    </row>
    <row r="1415" ht="12.8" customHeight="1" s="4">
      <c r="A1415" s="3" t="inlineStr">
        <is>
          <t>NEW_TRAINER</t>
        </is>
      </c>
    </row>
    <row r="1416" ht="12.8" customHeight="1" s="4">
      <c r="A1416" s="3" t="inlineStr">
        <is>
          <t>#AUSTINA#, Moves, COOLTRAINER~2, (boy05 true), 111, "AUSTINA", "FULL RESTORE", ????????, ????????, ????????, Single,CheckBadMove TryToKO CheckViability, 5,</t>
        </is>
      </c>
    </row>
    <row r="1417" ht="12.8" customHeight="1" s="4">
      <c r="A1417" s="3" t="inlineStr">
        <is>
          <t>100, 42, RHYHORN, "HORN DRILL", "ROCK BLAST", "SCARY FACE", STOMP, 0</t>
        </is>
      </c>
    </row>
    <row r="1418" ht="12.8" customHeight="1" s="4">
      <c r="A1418" s="3" t="inlineStr">
        <is>
          <t>100, 42, NIDORINA, "DOUBLE KICK", "FURY SWIPES", BITE, FLATTER, 0</t>
        </is>
      </c>
    </row>
    <row r="1419" ht="12.8" customHeight="1" s="4">
      <c r="A1419" s="3" t="inlineStr">
        <is>
          <t>100, 42, NIDOQUEEN, "BODY SLAM", "DOUBLE KICK", BITE, GROWL, 0</t>
        </is>
      </c>
    </row>
    <row r="1420" ht="12.8" customHeight="1" s="4">
      <c r="A1420" s="3" t="inlineStr">
        <is>
          <t>100, 42, NIDORINO, "HORN ATTACK", "POISON STING", "FOCUS ENERGY", LEER, 0</t>
        </is>
      </c>
    </row>
    <row r="1421" ht="12.8" customHeight="1" s="4">
      <c r="A1421" s="3" t="inlineStr">
        <is>
          <t>100, 42, NIDOKING, THRASH, "DOUBLE KICK", "POISON STING", PECK, 0</t>
        </is>
      </c>
    </row>
    <row r="1422" ht="12.8" customHeight="1" s="4">
      <c r="A1422" s="3" t="inlineStr">
        <is>
          <t>NEW_TRAINER</t>
        </is>
      </c>
    </row>
    <row r="1423" ht="12.8" customHeight="1" s="4">
      <c r="A1423" s="3" t="inlineStr">
        <is>
          <t>#JULIE#, Moves, COOLTRAINER~2, (boy05 true), 111, "JULIE", "HYPER POTION", ????????, ????????, ????????, Single,CheckBadMove TryToKO CheckViability, 5,</t>
        </is>
      </c>
    </row>
    <row r="1424" ht="12.8" customHeight="1" s="4">
      <c r="A1424" s="3" t="inlineStr">
        <is>
          <t>100, 42, PERSIAN, "FURY SWIPES", BITE, SCREECH, "FAINT ATTACK", 0</t>
        </is>
      </c>
    </row>
    <row r="1425" ht="12.8" customHeight="1" s="4">
      <c r="A1425" s="3" t="inlineStr">
        <is>
          <t>100, 42, NINETALES, FLAMETHROWER, WILL-O-WISP, "CONFUSE RAY", GRUDGE, 0</t>
        </is>
      </c>
    </row>
    <row r="1426" ht="12.8" customHeight="1" s="4">
      <c r="A1426" s="3" t="inlineStr">
        <is>
          <t>100, 42, RAPIDASH, "FURY ATTACK", "FIRE SPIN", "TAKE DOWN", AGILITY, 0</t>
        </is>
      </c>
    </row>
    <row r="1427" ht="12.8" customHeight="1" s="4">
      <c r="A1427" s="3" t="inlineStr">
        <is>
          <t>100, 42, PIKACHU, THUNDERBOLT, "THUNDER WAVE", "DOUBLE TEAM", "QUICK ATTACK", 0</t>
        </is>
      </c>
    </row>
    <row r="1428" ht="12.8" customHeight="1" s="4">
      <c r="A1428" s="3" t="inlineStr">
        <is>
          <t>100, 42, RAICHU, THUNDER, "THUNDER WAVE", SLAM, "DOUBLE TEAM", 0</t>
        </is>
      </c>
    </row>
    <row r="1429" ht="12.8" customHeight="1" s="4">
      <c r="A1429" s="3" t="inlineStr">
        <is>
          <t>NEW_TRAINER</t>
        </is>
      </c>
    </row>
    <row r="1430" ht="12.8" customHeight="1" s="4">
      <c r="A1430" s="3" t="inlineStr">
        <is>
          <t>#LORELEI#, Both, "ELITE_FOUR~2", (boy0A true), 112, "LORELEI", "FULL RESTORE", "FULL RESTORE", ????????, ????????, Single,CheckBadMove TryToKO CheckViability, 6,</t>
        </is>
      </c>
    </row>
    <row r="1431" ht="12.8" customHeight="1" s="4">
      <c r="A1431" s="3" t="inlineStr">
        <is>
          <t>250, 75, LICKILATO, ????????, "ICE BEAM", SWALLOW, "AURORA VEIL", STOCKPILE</t>
        </is>
      </c>
    </row>
    <row r="1432" ht="12.8" customHeight="1" s="4">
      <c r="A1432" s="3" t="inlineStr">
        <is>
          <t>250, 75, GLAISHELL, ????????, "ICICLE SPEAR", PROTECT, HAIL, "IRON DEFENSE"</t>
        </is>
      </c>
    </row>
    <row r="1433" ht="12.8" customHeight="1" s="4">
      <c r="A1433" s="3" t="inlineStr">
        <is>
          <t>250, 76, MANATII, ????????, SURF, "ICE BEAM", HAIL, YAWN</t>
        </is>
      </c>
    </row>
    <row r="1434" ht="12.8" customHeight="1" s="4">
      <c r="A1434" s="3" t="inlineStr">
        <is>
          <t>250, 76, JEEPERS, ????????, BLIZZARD, PSYCHIC, "SHADOW BALL", ATTRACT</t>
        </is>
      </c>
    </row>
    <row r="1435" ht="12.8" customHeight="1" s="4">
      <c r="A1435" s="3" t="inlineStr">
        <is>
          <t>250, 77, MISSINGNO~5, ????????, "MIRROR COAT", "FLASH CANNON", METRONOME, REFLECT</t>
        </is>
      </c>
    </row>
    <row r="1436" ht="12.8" customHeight="1" s="4">
      <c r="A1436" s="3" t="inlineStr">
        <is>
          <t>250, 78, NESSEA, "SITRUS BERRY", "HYDRO PUMP", "ICE BEAM", UPROAR, PSYCHIC</t>
        </is>
      </c>
    </row>
    <row r="1437" ht="12.8" customHeight="1" s="4">
      <c r="A1437" s="3" t="inlineStr">
        <is>
          <t>NEW_TRAINER</t>
        </is>
      </c>
    </row>
    <row r="1438" ht="12.8" customHeight="1" s="4">
      <c r="A1438" s="3" t="inlineStr">
        <is>
          <t>#BRUNO#, Both, "ELITE_FOUR~2", (boy0A false), 113, "BRUNO", "FULL RESTORE", "FULL RESTORE", ????????, ????????, Single,CheckBadMove TryToKO CheckViability, 6,</t>
        </is>
      </c>
    </row>
    <row r="1439" ht="12.8" customHeight="1" s="4">
      <c r="A1439" s="3" t="inlineStr">
        <is>
          <t>250, 76, RADIACHAN, ????????, "CLOSE COMBAT", "COSMIC POWER", "SHADOW PUNCH", "FUTURE SIGHT"</t>
        </is>
      </c>
    </row>
    <row r="1440" ht="12.8" customHeight="1" s="4">
      <c r="A1440" s="3" t="inlineStr">
        <is>
          <t>250, 76, POLIATH, ????????, "ZEN HEADBUTT", SUPERPOWER, "BULK UP", "ICE PUNCH"</t>
        </is>
      </c>
    </row>
    <row r="1441" ht="12.8" customHeight="1" s="4">
      <c r="A1441" s="3" t="inlineStr">
        <is>
          <t>250, 77, SPIRITULEE, ????????, EXTREMESPEED, "BLAZE KICK", "ZEN HEADBUTT", REVERSAL</t>
        </is>
      </c>
    </row>
    <row r="1442" ht="12.8" customHeight="1" s="4">
      <c r="A1442" s="3" t="inlineStr">
        <is>
          <t>250, 77, BONUMBELL, ????????, SUPERPOWER, "IRON HEAD", "NEEDLE ARM", "BULK UP"</t>
        </is>
      </c>
    </row>
    <row r="1443" ht="12.8" customHeight="1" s="4">
      <c r="A1443" s="3" t="inlineStr">
        <is>
          <t>250, 78, MISSINGNO~4, ????????, ANCIENTPOWER, METRONOME, "AIR SLASH", PSYCHIC</t>
        </is>
      </c>
    </row>
    <row r="1444" ht="12.8" customHeight="1" s="4">
      <c r="A1444" s="3" t="inlineStr">
        <is>
          <t>250, 79, MACHITAN, "SITRUS BERRY", "IRON HEAD", EXTREMESPEED, "KNOCK OFF", "CLOSE COMBAT"</t>
        </is>
      </c>
    </row>
    <row r="1445" ht="12.8" customHeight="1" s="4">
      <c r="A1445" s="3" t="inlineStr">
        <is>
          <t>NEW_TRAINER</t>
        </is>
      </c>
    </row>
    <row r="1446" ht="12.8" customHeight="1" s="4">
      <c r="A1446" s="3" t="inlineStr">
        <is>
          <t>#AGATHA#, Both, "ELITE_FOUR~2", (boy0A true), 114, "AGATHA", "FULL RESTORE", "FULL RESTORE", ????????, ????????, Single,CheckBadMove TryToKO CheckViability, 6,</t>
        </is>
      </c>
    </row>
    <row r="1447" ht="12.8" customHeight="1" s="4">
      <c r="A1447" s="3" t="inlineStr">
        <is>
          <t>250, 77, FOWLN'TOM, ????????, "SHADOW PUNCH", "CONFUSE RAY", TOXIC, "DOUBLE TEAM"</t>
        </is>
      </c>
    </row>
    <row r="1448" ht="12.8" customHeight="1" s="4">
      <c r="A1448" s="3" t="inlineStr">
        <is>
          <t>250, 77, WRAIWRATH, ????????, "NIGHT SLASH", "PERISH SONG", "SHADOW BONE", SLASH</t>
        </is>
      </c>
    </row>
    <row r="1449" ht="12.8" customHeight="1" s="4">
      <c r="A1449" s="3" t="inlineStr">
        <is>
          <t>250, 78, OXENFREE, ????????, MEGAHORN, "SKULL BASH", PHANTOMFORCE, "ZEN HEADBUTT"</t>
        </is>
      </c>
    </row>
    <row r="1450" ht="12.8" customHeight="1" s="4">
      <c r="A1450" s="3" t="inlineStr">
        <is>
          <t>250, 78, YOKAYUBI, ????????, EXTRASENSORY, "SHADOW BALL", FLAMETHROWER, "MORNING SUN"</t>
        </is>
      </c>
    </row>
    <row r="1451" ht="12.8" customHeight="1" s="4">
      <c r="A1451" s="3" t="inlineStr">
        <is>
          <t>250, 79, MISSINGNO~2, ????????, "SHADOW BALL", METRONOME, "TRI ATTACK", "DOUBLE TEAM"</t>
        </is>
      </c>
    </row>
    <row r="1452" ht="12.8" customHeight="1" s="4">
      <c r="A1452" s="3" t="inlineStr">
        <is>
          <t>250, 80, GRIMM, "SITRUS BERRY", "CALM MIND", PSYCHIC, "SHADOW BALL", HYPNOSIS</t>
        </is>
      </c>
    </row>
    <row r="1453" ht="12.8" customHeight="1" s="4">
      <c r="A1453" s="3" t="inlineStr">
        <is>
          <t>NEW_TRAINER</t>
        </is>
      </c>
    </row>
    <row r="1454" ht="12.8" customHeight="1" s="4">
      <c r="A1454" s="3" t="inlineStr">
        <is>
          <t>#LANCE#, Both, "ELITE_FOUR~2", (boy0A false), 115, "LANCE", "FULL RESTORE", "FULL RESTORE", ????????, ????????, Single,CheckBadMove TryToKO CheckViability, 6,</t>
        </is>
      </c>
    </row>
    <row r="1455" ht="12.8" customHeight="1" s="4">
      <c r="A1455" s="3" t="inlineStr">
        <is>
          <t>250, 78, PINNADRA, ????????, DRAGONBREATH, "DRAGON DANCE", SURF, THUNDERBOLT</t>
        </is>
      </c>
    </row>
    <row r="1456" ht="12.8" customHeight="1" s="4">
      <c r="A1456" s="3" t="inlineStr">
        <is>
          <t>250, 78, FORTUNITEY, ????????, "DRAGON PULSE", "LIGHT SCREEN", RECOVER, REFRESH</t>
        </is>
      </c>
    </row>
    <row r="1457" ht="12.8" customHeight="1" s="4">
      <c r="A1457" s="3" t="inlineStr">
        <is>
          <t>250, 79, DODOZEN, ????????, "BRAVE BIRD", "DRAGON DANCE", "DRAGON CLAW", "BLAZE KICK"</t>
        </is>
      </c>
    </row>
    <row r="1458" ht="12.8" customHeight="1" s="4">
      <c r="A1458" s="3" t="inlineStr">
        <is>
          <t>250, 79, QUAZAR, ????????, EXTRASENSORY, "DRAGON PULSE", "AIR SLASH", SURF</t>
        </is>
      </c>
    </row>
    <row r="1459" ht="12.8" customHeight="1" s="4">
      <c r="A1459" s="3" t="inlineStr">
        <is>
          <t>250, 80, MISSINGNO~3, ????????, "AIR SLASH", ANCIENTPOWER, METRONOME, "TRI ATTACK"</t>
        </is>
      </c>
    </row>
    <row r="1460" ht="12.8" customHeight="1" s="4">
      <c r="A1460" s="3" t="inlineStr">
        <is>
          <t>250, 80, DRAGONTALE, "SITRUS BERRY", "FIRE BLAST", "AERIAL ACE", "DRAGON PULSE", SURF</t>
        </is>
      </c>
    </row>
    <row r="1461" ht="12.8" customHeight="1" s="4">
      <c r="A1461" s="3" t="inlineStr">
        <is>
          <t>NEW_TRAINER</t>
        </is>
      </c>
    </row>
    <row r="1462" ht="12.8" customHeight="1" s="4">
      <c r="A1462" s="3" t="inlineStr">
        <is>
          <t>#BROCK#, Moves, LEADER~2, (boy00 false), 116, "BROCK", ????????, ????????, ????????, ????????, Single,CheckBadMove TryToKO CheckViability, 3,</t>
        </is>
      </c>
    </row>
    <row r="1463" ht="12.8" customHeight="1" s="4">
      <c r="A1463" s="3" t="inlineStr">
        <is>
          <t>0, 12, OMANYTE, CONSTRICT, WITHDRAW, BITE, -, 0</t>
        </is>
      </c>
    </row>
    <row r="1464" ht="12.8" customHeight="1" s="4">
      <c r="A1464" s="3" t="inlineStr">
        <is>
          <t>0, 12, KABUTO, SCRATCH, HARDEN, "ROCK THROW", -, 0</t>
        </is>
      </c>
    </row>
    <row r="1465" ht="12.8" customHeight="1" s="4">
      <c r="A1465" s="3" t="inlineStr">
        <is>
          <t>0, 14, ONIX, TACKLE, BIND, "ROCK TOMB", -, 0</t>
        </is>
      </c>
    </row>
    <row r="1466" ht="12.8" customHeight="1" s="4">
      <c r="A1466" s="3" t="inlineStr">
        <is>
          <t>NEW_TRAINER</t>
        </is>
      </c>
    </row>
    <row r="1467" ht="12.8" customHeight="1" s="4">
      <c r="A1467" s="3" t="inlineStr">
        <is>
          <t>#MISTY#, Both, LEADER~2, (girl01 true), 117, "MISTY", "SUPER POTION", ????????, ????????, ????????, Single,CheckBadMove TryToKO CheckViability, 3,</t>
        </is>
      </c>
    </row>
    <row r="1468" ht="12.8" customHeight="1" s="4">
      <c r="A1468" s="3" t="inlineStr">
        <is>
          <t>0, 25, GYARADOS, ????????, "WATER PULSE", BITE, "RAIN DANCE", TAUNT</t>
        </is>
      </c>
    </row>
    <row r="1469" ht="12.8" customHeight="1" s="4">
      <c r="A1469" s="3" t="inlineStr">
        <is>
          <t>0, 25, GOLDUCK, "CHESTO BERRY", BUBBLEBEAM, CONFUSION, SCRATCH, REST</t>
        </is>
      </c>
    </row>
    <row r="1470" ht="12.8" customHeight="1" s="4">
      <c r="A1470" s="3" t="inlineStr">
        <is>
          <t>0, 28, STARMIE, ????????, BUBBLEBEAM, SWIFT, RECOVER, CAMOUFLAGE</t>
        </is>
      </c>
    </row>
    <row r="1471" ht="12.8" customHeight="1" s="4">
      <c r="A1471" s="3" t="inlineStr">
        <is>
          <t>NEW_TRAINER</t>
        </is>
      </c>
    </row>
    <row r="1472" ht="12.8" customHeight="1" s="4">
      <c r="A1472" s="3" t="inlineStr">
        <is>
          <t>#"LT. SURGE"#, Moves, LEADER~2, (boy00 false), 118, "LT. SURGE", "SUPER POTION", "FULL HEAL", ????????, ????????, Single,CheckBadMove TryToKO CheckViability, 4,</t>
        </is>
      </c>
    </row>
    <row r="1473" ht="12.8" customHeight="1" s="4">
      <c r="A1473" s="3" t="inlineStr">
        <is>
          <t>0, 31, ELECTRODE, "SHOCK WAVE", SONICBOOM, SCREECH, CHARGE, 0</t>
        </is>
      </c>
    </row>
    <row r="1474" ht="12.8" customHeight="1" s="4">
      <c r="A1474" s="3" t="inlineStr">
        <is>
          <t>0, 33, JOLTEON, "SHOCK WAVE", "THUNDER WAVE", "DOUBLE KICK", "IRON TAIL", 0</t>
        </is>
      </c>
    </row>
    <row r="1475" ht="12.8" customHeight="1" s="4">
      <c r="A1475" s="3" t="inlineStr">
        <is>
          <t>0, 33, GOROCHU, SPARK, "THUNDER WAVE", "DOUBLE TEAM", SLAM, 0</t>
        </is>
      </c>
    </row>
    <row r="1476" ht="12.8" customHeight="1" s="4">
      <c r="A1476" s="3" t="inlineStr">
        <is>
          <t>0, 35, ELECTIVIRE, THUNDERPUNCH, "QUICK ATTACK", SCREECH, FACADE, 0</t>
        </is>
      </c>
    </row>
    <row r="1477" ht="12.8" customHeight="1" s="4">
      <c r="A1477" s="3" t="inlineStr">
        <is>
          <t>NEW_TRAINER</t>
        </is>
      </c>
    </row>
    <row r="1478" ht="12.8" customHeight="1" s="4">
      <c r="A1478" s="3" t="inlineStr">
        <is>
          <t>#ERIKA#, Moves, LEADER~2, (girl01 true), 119, "ERIKA", "HYPER POTION", "FULL HEAL", ????????, ????????, Single,CheckBadMove TryToKO CheckViability, 4,</t>
        </is>
      </c>
    </row>
    <row r="1479" ht="12.8" customHeight="1" s="4">
      <c r="A1479" s="3" t="inlineStr">
        <is>
          <t>0, 41, MUCKTRIBEL, "RAZOR LEAF", "SLUDGE BOMB", TOXIC, PROTECT, 0</t>
        </is>
      </c>
    </row>
    <row r="1480" ht="12.8" customHeight="1" s="4">
      <c r="A1480" s="3" t="inlineStr">
        <is>
          <t>0, 40, RAFFLURK, "GIGA DRAIN", SWIFT, MOONLIGHT, TOXIC, 0</t>
        </is>
      </c>
    </row>
    <row r="1481" ht="12.8" customHeight="1" s="4">
      <c r="A1481" s="3" t="inlineStr">
        <is>
          <t>0, 43, ELECTIVINE, "BRICK BREAK", THUNDERPUNCH, "WOOD HAMMER", "BULK UP", 0</t>
        </is>
      </c>
    </row>
    <row r="1482" ht="12.8" customHeight="1" s="4">
      <c r="A1482" s="3" t="inlineStr">
        <is>
          <t>0, 41, TANGATHER, SLAM, GROWTH, "GIGA DRAIN", "ICE PUNCH", 0</t>
        </is>
      </c>
    </row>
    <row r="1483" ht="12.8" customHeight="1" s="4">
      <c r="A1483" s="3" t="inlineStr">
        <is>
          <t>NEW_TRAINER</t>
        </is>
      </c>
    </row>
    <row r="1484" ht="12.8" customHeight="1" s="4">
      <c r="A1484" s="3" t="inlineStr">
        <is>
          <t>#KOGA#, Moves, LEADER~2, (boy00 false), 120, "KOGA", "HYPER POTION", "HYPER POTION", "FULL HEAL", ????????, Single,CheckBadMove TryToKO CheckViability, 5,</t>
        </is>
      </c>
    </row>
    <row r="1485" ht="12.8" customHeight="1" s="4">
      <c r="A1485" s="3" t="inlineStr">
        <is>
          <t>0, 51, ADNOKANA, "POISON JAB", CRUNCH, SCREECH, GLARE, 0</t>
        </is>
      </c>
    </row>
    <row r="1486" ht="12.8" customHeight="1" s="4">
      <c r="A1486" s="3" t="inlineStr">
        <is>
          <t>0, 53, GUNK, "DARK PULSE", "SLUDGE BOMB", "PAIN SPLIT", TOXIC, 0</t>
        </is>
      </c>
    </row>
    <row r="1487" ht="12.8" customHeight="1" s="4">
      <c r="A1487" s="3" t="inlineStr">
        <is>
          <t>0, 52, RATTARULE, "FOUL PLAY", "POISON FANG", "QUICK ATTACK", ENDEAVOR, 0</t>
        </is>
      </c>
    </row>
    <row r="1488" ht="12.8" customHeight="1" s="4">
      <c r="A1488" s="3" t="inlineStr">
        <is>
          <t>0, 53, VISIBAT, "AERIAL ACE", CRUNCH, "POISON JAB", TOXIC, 0</t>
        </is>
      </c>
    </row>
    <row r="1489" ht="12.8" customHeight="1" s="4">
      <c r="A1489" s="3" t="inlineStr">
        <is>
          <t>0, 56, CHOHKING, EXPLOSION, -, -, -, 0</t>
        </is>
      </c>
    </row>
    <row r="1490" ht="12.8" customHeight="1" s="4">
      <c r="A1490" s="3" t="inlineStr">
        <is>
          <t>NEW_TRAINER</t>
        </is>
      </c>
    </row>
    <row r="1491" ht="12.8" customHeight="1" s="4">
      <c r="A1491" s="3" t="inlineStr">
        <is>
          <t>#BLAINE#, Moves, LEADER~2, (boy00 false), 121, "BLAINE", "HYPER POTION", "HYPER POTION", "FULL HEAL", ????????, Single,CheckBadMove TryToKO CheckViability, 6,</t>
        </is>
      </c>
    </row>
    <row r="1492" ht="12.8" customHeight="1" s="4">
      <c r="A1492" s="3" t="inlineStr">
        <is>
          <t>0, 63, IMPSECT, WILL-O-WISP, ERUPTION, "BUG BUZZ", "SUNNY DAY", 0</t>
        </is>
      </c>
    </row>
    <row r="1493" ht="12.8" customHeight="1" s="4">
      <c r="A1493" s="3" t="inlineStr">
        <is>
          <t>0, 64, INFERNEON, "SHADOW BALL", FLAMETHROWER, SMOG, "DOUBLE TEAM", 0</t>
        </is>
      </c>
    </row>
    <row r="1494" ht="12.8" customHeight="1" s="4">
      <c r="A1494" s="3" t="inlineStr">
        <is>
          <t>0, 64, KNIGHTMARE, BOUNCE, "BLAZE KICK", "SWORDS DANCE", "IRON HEAD", 0</t>
        </is>
      </c>
    </row>
    <row r="1495" ht="12.8" customHeight="1" s="4">
      <c r="A1495" s="3" t="inlineStr">
        <is>
          <t>0, 65, TEKLAWNO, "FIRE BLAST", CRABHAMMER, "CRUSH CLAW", STOMP, 0</t>
        </is>
      </c>
    </row>
    <row r="1496" ht="12.8" customHeight="1" s="4">
      <c r="A1496" s="3" t="inlineStr">
        <is>
          <t>0, 65, VOLCANICOL, "FIRE PUNCH", DOUBLE-EDGE, EARTHQUAKE, "ROCK SLIDE", 0</t>
        </is>
      </c>
    </row>
    <row r="1497" ht="12.8" customHeight="1" s="4">
      <c r="A1497" s="3" t="inlineStr">
        <is>
          <t>0, 68, MAGMOLTEN, "FIRE BLAST", "FLASH CANNON", "CONFUSE RAY", "SUNNY DAY", 0</t>
        </is>
      </c>
    </row>
    <row r="1498" ht="12.8" customHeight="1" s="4">
      <c r="A1498" s="3" t="inlineStr">
        <is>
          <t>NEW_TRAINER</t>
        </is>
      </c>
    </row>
    <row r="1499" ht="12.8" customHeight="1" s="4">
      <c r="A1499" s="3" t="inlineStr">
        <is>
          <t>#SABRINA#, Moves, LEADER~2, (girl01 true), 122, "SABRINA", "HYPER POTION", "HYPER POTION", "FULL HEAL", ????????, Single,CheckBadMove TryToKO CheckViability, 5,</t>
        </is>
      </c>
    </row>
    <row r="1500" ht="12.8" customHeight="1" s="4">
      <c r="A1500" s="3" t="inlineStr">
        <is>
          <t>0, 56, PLATINUPUS, PSYCHIC, EARTHQUAKE, "HYDRO PUMP", "BRICK BREAK", 0</t>
        </is>
      </c>
    </row>
    <row r="1501" ht="12.8" customHeight="1" s="4">
      <c r="A1501" s="3" t="inlineStr">
        <is>
          <t>0, 56, SOMNISOOTH, "MIRROR COAT", PSYCHIC, "SHADOW BALL", "LIGHT SCREEN", 0</t>
        </is>
      </c>
    </row>
    <row r="1502" ht="12.8" customHeight="1" s="4">
      <c r="A1502" s="3" t="inlineStr">
        <is>
          <t>0, 57, ELECTRODEX, "MIRROR COAT", "HYPER VOICE", THUNDERBOLT, "DOUBLE TEAM", 0</t>
        </is>
      </c>
    </row>
    <row r="1503" ht="12.8" customHeight="1" s="4">
      <c r="A1503" s="3" t="inlineStr">
        <is>
          <t>0, 57, "MR. FOOL", PSYCHIC, TAUNT, "BATON PASS", "CALM MIND", 0</t>
        </is>
      </c>
    </row>
    <row r="1504" ht="12.8" customHeight="1" s="4">
      <c r="A1504" s="3" t="inlineStr">
        <is>
          <t>0, 61, T'ZARKARTZ, PSYCHIC, "DARK PULSE", "ENERGY BALL", DISABLE, 0</t>
        </is>
      </c>
    </row>
    <row r="1505" ht="12.8" customHeight="1" s="4">
      <c r="A1505" s="3" t="inlineStr">
        <is>
          <t>NEW_TRAINER</t>
        </is>
      </c>
    </row>
    <row r="1506" ht="12.8" customHeight="1" s="4">
      <c r="A1506" s="3" t="inlineStr">
        <is>
          <t>#THOMAS#, Normal, GENTLEMAN~2, (boy0D false), 123, "THOMAS", ????????, ????????, ????????, ????????, Single,CheckBadMove, 2,</t>
        </is>
      </c>
    </row>
    <row r="1507" ht="12.8" customHeight="1" s="4">
      <c r="A1507" s="3" t="inlineStr">
        <is>
          <t>0, 23, GROWLITHE, 0</t>
        </is>
      </c>
    </row>
    <row r="1508" ht="12.8" customHeight="1" s="4">
      <c r="A1508" s="3" t="inlineStr">
        <is>
          <t>0, 23, CHANSEY, 0</t>
        </is>
      </c>
    </row>
    <row r="1509" ht="12.8" customHeight="1" s="4">
      <c r="A1509" s="3" t="inlineStr">
        <is>
          <t>NEW_TRAINER</t>
        </is>
      </c>
    </row>
    <row r="1510" ht="12.8" customHeight="1" s="4">
      <c r="A1510" s="3" t="inlineStr">
        <is>
          <t>#ARTHUR#, Normal, GENTLEMAN~2, (boy0D false), 123, "ARTHUR", ????????, ????????, ????????, ????????, Single,CheckBadMove, 2,</t>
        </is>
      </c>
    </row>
    <row r="1511" ht="12.8" customHeight="1" s="4">
      <c r="A1511" s="3" t="inlineStr">
        <is>
          <t>0, 26, NIDORINO, 0</t>
        </is>
      </c>
    </row>
    <row r="1512" ht="12.8" customHeight="1" s="4">
      <c r="A1512" s="3" t="inlineStr">
        <is>
          <t>0, 26, NIDORINA, 0</t>
        </is>
      </c>
    </row>
    <row r="1513" ht="12.8" customHeight="1" s="4">
      <c r="A1513" s="3" t="inlineStr">
        <is>
          <t>NEW_TRAINER</t>
        </is>
      </c>
    </row>
    <row r="1514" ht="12.8" customHeight="1" s="4">
      <c r="A1514" s="3" t="inlineStr">
        <is>
          <t>#TUCKER#, Normal, GENTLEMAN~2, (boy0D false), 123, "TUCKER", ????????, ????????, ????????, ????????, Single,CheckBadMove, 1,</t>
        </is>
      </c>
    </row>
    <row r="1515" ht="12.8" customHeight="1" s="4">
      <c r="A1515" s="3" t="inlineStr">
        <is>
          <t>0, 29, RAICHU, 0</t>
        </is>
      </c>
    </row>
    <row r="1516" ht="12.8" customHeight="1" s="4">
      <c r="A1516" s="3" t="inlineStr">
        <is>
          <t>NEW_TRAINER</t>
        </is>
      </c>
    </row>
    <row r="1517" ht="12.8" customHeight="1" s="4">
      <c r="A1517" s="3" t="inlineStr">
        <is>
          <t>#NORTON#, Normal, GENTLEMAN~2, (boy0D false), 123, "NORTON", ????????, ????????, ????????, ????????, Single,CheckBadMove, 1,</t>
        </is>
      </c>
    </row>
    <row r="1518" ht="12.8" customHeight="1" s="4">
      <c r="A1518" s="3" t="inlineStr">
        <is>
          <t>0, 48, PERSIAN, 0</t>
        </is>
      </c>
    </row>
    <row r="1519" ht="12.8" customHeight="1" s="4">
      <c r="A1519" s="3" t="inlineStr">
        <is>
          <t>NEW_TRAINER</t>
        </is>
      </c>
    </row>
    <row r="1520" ht="12.8" customHeight="1" s="4">
      <c r="A1520" s="3" t="inlineStr">
        <is>
          <t>#WALTER#, Normal, GENTLEMAN~2, (boy0D false), 123, "WALTER", ????????, ????????, ????????, ????????, Single,CheckBadMove, 2,</t>
        </is>
      </c>
    </row>
    <row r="1521" ht="12.8" customHeight="1" s="4">
      <c r="A1521" s="3" t="inlineStr">
        <is>
          <t>0, 17, GROWLITHE, 0</t>
        </is>
      </c>
    </row>
    <row r="1522" ht="12.8" customHeight="1" s="4">
      <c r="A1522" s="3" t="inlineStr">
        <is>
          <t>0, 17, PONYTA, 0</t>
        </is>
      </c>
    </row>
    <row r="1523" ht="12.8" customHeight="1" s="4">
      <c r="A1523" s="3" t="inlineStr">
        <is>
          <t>NEW_TRAINER</t>
        </is>
      </c>
    </row>
    <row r="1524" ht="12.8" customHeight="1" s="4">
      <c r="A1524" s="3" t="inlineStr">
        <is>
          <t>#TERRY~10#, Normal, RIVAL~2, (boy00 false), 124, "TERRY", ????????, ????????, ????????, ????????, Single,CheckBadMove TryToKO CheckViability, 4,</t>
        </is>
      </c>
    </row>
    <row r="1525" ht="12.8" customHeight="1" s="4">
      <c r="A1525" s="3" t="inlineStr">
        <is>
          <t>50, 26, PIDGEOTTO, 0</t>
        </is>
      </c>
    </row>
    <row r="1526" ht="12.8" customHeight="1" s="4">
      <c r="A1526" s="3" t="inlineStr">
        <is>
          <t>50, 22, RATICATE, 0</t>
        </is>
      </c>
    </row>
    <row r="1527" ht="12.8" customHeight="1" s="4">
      <c r="A1527" s="3" t="inlineStr">
        <is>
          <t>50, 24, KADABRA, 0</t>
        </is>
      </c>
    </row>
    <row r="1528" ht="12.8" customHeight="1" s="4">
      <c r="A1528" s="3" t="inlineStr">
        <is>
          <t>100, 27, WARTORTLE, 0</t>
        </is>
      </c>
    </row>
    <row r="1529" ht="12.8" customHeight="1" s="4">
      <c r="A1529" s="3" t="inlineStr">
        <is>
          <t>NEW_TRAINER</t>
        </is>
      </c>
    </row>
    <row r="1530" ht="12.8" customHeight="1" s="4">
      <c r="A1530" s="3" t="inlineStr">
        <is>
          <t>#TERRY~11#, Normal, RIVAL~2, (boy00 false), 124, "TERRY", ????????, ????????, ????????, ????????, Single,CheckBadMove TryToKO CheckViability, 4,</t>
        </is>
      </c>
    </row>
    <row r="1531" ht="12.8" customHeight="1" s="4">
      <c r="A1531" s="3" t="inlineStr">
        <is>
          <t>50, 26, PIDGEOTTO, 0</t>
        </is>
      </c>
    </row>
    <row r="1532" ht="12.8" customHeight="1" s="4">
      <c r="A1532" s="3" t="inlineStr">
        <is>
          <t>50, 22, RATICATE, 0</t>
        </is>
      </c>
    </row>
    <row r="1533" ht="12.8" customHeight="1" s="4">
      <c r="A1533" s="3" t="inlineStr">
        <is>
          <t>50, 24, KADABRA, 0</t>
        </is>
      </c>
    </row>
    <row r="1534" ht="12.8" customHeight="1" s="4">
      <c r="A1534" s="3" t="inlineStr">
        <is>
          <t>100, 27, IVYSAUR, 0</t>
        </is>
      </c>
    </row>
    <row r="1535" ht="12.8" customHeight="1" s="4">
      <c r="A1535" s="3" t="inlineStr">
        <is>
          <t>NEW_TRAINER</t>
        </is>
      </c>
    </row>
    <row r="1536" ht="12.8" customHeight="1" s="4">
      <c r="A1536" s="3" t="inlineStr">
        <is>
          <t>#TERRY~12#, Normal, RIVAL~2, (boy00 false), 124, "TERRY", ????????, ????????, ????????, ????????, Single,CheckBadMove TryToKO CheckViability, 4,</t>
        </is>
      </c>
    </row>
    <row r="1537" ht="12.8" customHeight="1" s="4">
      <c r="A1537" s="3" t="inlineStr">
        <is>
          <t>50, 26, PIDGEOTTO, 0</t>
        </is>
      </c>
    </row>
    <row r="1538" ht="12.8" customHeight="1" s="4">
      <c r="A1538" s="3" t="inlineStr">
        <is>
          <t>50, 22, RATICATE, 0</t>
        </is>
      </c>
    </row>
    <row r="1539" ht="12.8" customHeight="1" s="4">
      <c r="A1539" s="3" t="inlineStr">
        <is>
          <t>50, 24, KADABRA, 0</t>
        </is>
      </c>
    </row>
    <row r="1540" ht="12.8" customHeight="1" s="4">
      <c r="A1540" s="3" t="inlineStr">
        <is>
          <t>100, 27, CHARMELEON, 0</t>
        </is>
      </c>
    </row>
    <row r="1541" ht="12.8" customHeight="1" s="4">
      <c r="A1541" s="3" t="inlineStr">
        <is>
          <t>NEW_TRAINER</t>
        </is>
      </c>
    </row>
    <row r="1542" ht="12.8" customHeight="1" s="4">
      <c r="A1542" s="3" t="inlineStr">
        <is>
          <t>#TERRY~13#, Normal, RIVAL~2, (boy00 false), 124, "TERRY", ????????, ????????, ????????, ????????, Single,CheckBadMove TryToKO CheckViability, 5,</t>
        </is>
      </c>
    </row>
    <row r="1543" ht="12.8" customHeight="1" s="4">
      <c r="A1543" s="3" t="inlineStr">
        <is>
          <t>100, 39, PIDGAERO, 0</t>
        </is>
      </c>
    </row>
    <row r="1544" ht="12.8" customHeight="1" s="4">
      <c r="A1544" s="3" t="inlineStr">
        <is>
          <t>100, 40, ARCANINE, 0</t>
        </is>
      </c>
    </row>
    <row r="1545" ht="12.8" customHeight="1" s="4">
      <c r="A1545" s="3" t="inlineStr">
        <is>
          <t>100, 40, EXEGGUTOR, 0</t>
        </is>
      </c>
    </row>
    <row r="1546" ht="12.8" customHeight="1" s="4">
      <c r="A1546" s="3" t="inlineStr">
        <is>
          <t>100, 41, ALAKAZAM, 0</t>
        </is>
      </c>
    </row>
    <row r="1547" ht="12.8" customHeight="1" s="4">
      <c r="A1547" s="3" t="inlineStr">
        <is>
          <t>100, 43, FERRAPIN, 0</t>
        </is>
      </c>
    </row>
    <row r="1548" ht="12.8" customHeight="1" s="4">
      <c r="A1548" s="3" t="inlineStr">
        <is>
          <t>NEW_TRAINER</t>
        </is>
      </c>
    </row>
    <row r="1549" ht="12.8" customHeight="1" s="4">
      <c r="A1549" s="3" t="inlineStr">
        <is>
          <t>#TERRY~14#, Normal, RIVAL~2, (boy00 false), 124, "TERRY", ????????, ????????, ????????, ????????, Single,CheckBadMove TryToKO CheckViability, 5,</t>
        </is>
      </c>
    </row>
    <row r="1550" ht="12.8" customHeight="1" s="4">
      <c r="A1550" s="3" t="inlineStr">
        <is>
          <t>100, 39, PIDGAERO, 0</t>
        </is>
      </c>
    </row>
    <row r="1551" ht="12.8" customHeight="1" s="4">
      <c r="A1551" s="3" t="inlineStr">
        <is>
          <t>100, 40, HYDRADOS, 0</t>
        </is>
      </c>
    </row>
    <row r="1552" ht="12.8" customHeight="1" s="4">
      <c r="A1552" s="3" t="inlineStr">
        <is>
          <t>100, 40, ARCANINE, 0</t>
        </is>
      </c>
    </row>
    <row r="1553" ht="12.8" customHeight="1" s="4">
      <c r="A1553" s="3" t="inlineStr">
        <is>
          <t>100, 41, ALAKAZAM, 0</t>
        </is>
      </c>
    </row>
    <row r="1554" ht="12.8" customHeight="1" s="4">
      <c r="A1554" s="3" t="inlineStr">
        <is>
          <t>100, 43, ECOSAUR, 0</t>
        </is>
      </c>
    </row>
    <row r="1555" ht="12.8" customHeight="1" s="4">
      <c r="A1555" s="3" t="inlineStr">
        <is>
          <t>NEW_TRAINER</t>
        </is>
      </c>
    </row>
    <row r="1556" ht="12.8" customHeight="1" s="4">
      <c r="A1556" s="3" t="inlineStr">
        <is>
          <t>#TERRY~15#, Normal, RIVAL~2, (boy00 false), 124, "TERRY", ????????, ????????, ????????, ????????, Single,CheckBadMove TryToKO CheckViability, 5,</t>
        </is>
      </c>
    </row>
    <row r="1557" ht="12.8" customHeight="1" s="4">
      <c r="A1557" s="3" t="inlineStr">
        <is>
          <t>100, 39, PIDGAERO, 0</t>
        </is>
      </c>
    </row>
    <row r="1558" ht="12.8" customHeight="1" s="4">
      <c r="A1558" s="3" t="inlineStr">
        <is>
          <t>100, 40, EXEGGUTOR, 0</t>
        </is>
      </c>
    </row>
    <row r="1559" ht="12.8" customHeight="1" s="4">
      <c r="A1559" s="3" t="inlineStr">
        <is>
          <t>100, 40, HYDRADOS, 0</t>
        </is>
      </c>
    </row>
    <row r="1560" ht="12.8" customHeight="1" s="4">
      <c r="A1560" s="3" t="inlineStr">
        <is>
          <t>100, 41, ALAKAZAM, 0</t>
        </is>
      </c>
    </row>
    <row r="1561" ht="12.8" customHeight="1" s="4">
      <c r="A1561" s="3" t="inlineStr">
        <is>
          <t>100, 43, CHARIGUANA, 0</t>
        </is>
      </c>
    </row>
    <row r="1562" ht="12.8" customHeight="1" s="4">
      <c r="A1562" s="3" t="inlineStr">
        <is>
          <t>NEW_TRAINER</t>
        </is>
      </c>
    </row>
    <row r="1563" ht="12.8" customHeight="1" s="4">
      <c r="A1563" s="3" t="inlineStr">
        <is>
          <t>#TERRY~16#, Normal, RIVAL~2, (boy00 false), 124, "TERRY", ????????, ????????, ????????, ????????, Single,CheckBadMove TryToKO CheckViability, 5,</t>
        </is>
      </c>
    </row>
    <row r="1564" ht="12.8" customHeight="1" s="4">
      <c r="A1564" s="3" t="inlineStr">
        <is>
          <t>100, 51, ARTICUNO, 0</t>
        </is>
      </c>
    </row>
    <row r="1565" ht="12.8" customHeight="1" s="4">
      <c r="A1565" s="3" t="inlineStr">
        <is>
          <t>100, 53, SINGESHA, 0</t>
        </is>
      </c>
    </row>
    <row r="1566" ht="12.8" customHeight="1" s="4">
      <c r="A1566" s="3" t="inlineStr">
        <is>
          <t>100, 53, EXEGGITY, 0</t>
        </is>
      </c>
    </row>
    <row r="1567" ht="12.8" customHeight="1" s="4">
      <c r="A1567" s="3" t="inlineStr">
        <is>
          <t>100, 54, VOHOO-DU, 0</t>
        </is>
      </c>
    </row>
    <row r="1568" ht="12.8" customHeight="1" s="4">
      <c r="A1568" s="3" t="inlineStr">
        <is>
          <t>150, 56, FORTOISE, 0</t>
        </is>
      </c>
    </row>
    <row r="1569" ht="12.8" customHeight="1" s="4">
      <c r="A1569" s="3" t="inlineStr">
        <is>
          <t>NEW_TRAINER</t>
        </is>
      </c>
    </row>
    <row r="1570" ht="12.8" customHeight="1" s="4">
      <c r="A1570" s="3" t="inlineStr">
        <is>
          <t>#TERRY~17#, Normal, RIVAL~2, (boy00 false), 124, "TERRY", ????????, ????????, ????????, ????????, Single,CheckBadMove TryToKO CheckViability, 5,</t>
        </is>
      </c>
    </row>
    <row r="1571" ht="12.8" customHeight="1" s="4">
      <c r="A1571" s="3" t="inlineStr">
        <is>
          <t>100, 51, MOLTRES, 0</t>
        </is>
      </c>
    </row>
    <row r="1572" ht="12.8" customHeight="1" s="4">
      <c r="A1572" s="3" t="inlineStr">
        <is>
          <t>100, 53, DRACOSMIC, 0</t>
        </is>
      </c>
    </row>
    <row r="1573" ht="12.8" customHeight="1" s="4">
      <c r="A1573" s="3" t="inlineStr">
        <is>
          <t>100, 53, SINGESHA, 0</t>
        </is>
      </c>
    </row>
    <row r="1574" ht="12.8" customHeight="1" s="4">
      <c r="A1574" s="3" t="inlineStr">
        <is>
          <t>100, 54, VOHOO-DU, 0</t>
        </is>
      </c>
    </row>
    <row r="1575" ht="12.8" customHeight="1" s="4">
      <c r="A1575" s="3" t="inlineStr">
        <is>
          <t>150, 56, TERARISAUR, 0</t>
        </is>
      </c>
    </row>
    <row r="1576" ht="12.8" customHeight="1" s="4">
      <c r="A1576" s="3" t="inlineStr">
        <is>
          <t>NEW_TRAINER</t>
        </is>
      </c>
    </row>
    <row r="1577" ht="12.8" customHeight="1" s="4">
      <c r="A1577" s="3" t="inlineStr">
        <is>
          <t>#TERRY~18#, Normal, RIVAL~2, (boy00 false), 124, "TERRY", ????????, ????????, ????????, ????????, Single,CheckBadMove TryToKO CheckViability, 5,</t>
        </is>
      </c>
    </row>
    <row r="1578" ht="12.8" customHeight="1" s="4">
      <c r="A1578" s="3" t="inlineStr">
        <is>
          <t>100, 51, ZAPDOS, 0</t>
        </is>
      </c>
    </row>
    <row r="1579" ht="12.8" customHeight="1" s="4">
      <c r="A1579" s="3" t="inlineStr">
        <is>
          <t>100, 53, DRACOSMIC, 0</t>
        </is>
      </c>
    </row>
    <row r="1580" ht="12.8" customHeight="1" s="4">
      <c r="A1580" s="3" t="inlineStr">
        <is>
          <t>100, 53, EXEGGITY, 0</t>
        </is>
      </c>
    </row>
    <row r="1581" ht="12.8" customHeight="1" s="4">
      <c r="A1581" s="3" t="inlineStr">
        <is>
          <t>100, 54, VOHOO-DU, 0</t>
        </is>
      </c>
    </row>
    <row r="1582" ht="12.8" customHeight="1" s="4">
      <c r="A1582" s="3" t="inlineStr">
        <is>
          <t>150, 56, CHARIANA, 0</t>
        </is>
      </c>
    </row>
    <row r="1583" ht="12.8" customHeight="1" s="4">
      <c r="A1583" s="3" t="inlineStr">
        <is>
          <t>NEW_TRAINER</t>
        </is>
      </c>
    </row>
    <row r="1584" ht="12.8" customHeight="1" s="4">
      <c r="A1584" s="3" t="inlineStr">
        <is>
          <t>#TERRY~19#, Moves, RIVAL~2, (boy00 false), 124, "TERRY", ????????, ????????, ????????, ????????, Single,CheckBadMove TryToKO CheckViability, 6,</t>
        </is>
      </c>
    </row>
    <row r="1585" ht="12.8" customHeight="1" s="4">
      <c r="A1585" s="3" t="inlineStr">
        <is>
          <t>150, 66, SNOWONE, "ICE BEAM", REFLECT, AGILITY, -, 0</t>
        </is>
      </c>
    </row>
    <row r="1586" ht="12.8" customHeight="1" s="4">
      <c r="A1586" s="3" t="inlineStr">
        <is>
          <t>150, 67, RHYLIC, EARTHQUAKE, CURSE, "CRUSH CLAW", "ROCK SLIDE", 0</t>
        </is>
      </c>
    </row>
    <row r="1587" ht="12.8" customHeight="1" s="4">
      <c r="A1587" s="3" t="inlineStr">
        <is>
          <t>150, 67, GUARDIANCE, "DRAGON CLAW", "IRON TAIL", EXTREMESPEED, "BLAZE KICK", 0</t>
        </is>
      </c>
    </row>
    <row r="1588" ht="12.8" customHeight="1" s="4">
      <c r="A1588" s="3" t="inlineStr">
        <is>
          <t>150, 67, EXEGGTRIC, "GIGA DRAIN", PSYCHIC, "SLEEP POWDER", COUNTER, 0</t>
        </is>
      </c>
    </row>
    <row r="1589" ht="12.8" customHeight="1" s="4">
      <c r="A1589" s="3" t="inlineStr">
        <is>
          <t>150, 69, T'ZARKARTZ, PSYCHIC, "DARK PULSE", "MUDDY WATER", DISABLE, 0</t>
        </is>
      </c>
    </row>
    <row r="1590" ht="12.8" customHeight="1" s="4">
      <c r="A1590" s="3" t="inlineStr">
        <is>
          <t>250, 72, TURTILLERY, "HYDRO PUMP", "RAIN DANCE", "FLASH CANNON", PROTECT, 0</t>
        </is>
      </c>
    </row>
    <row r="1591" ht="12.8" customHeight="1" s="4">
      <c r="A1591" s="3" t="inlineStr">
        <is>
          <t>NEW_TRAINER</t>
        </is>
      </c>
    </row>
    <row r="1592" ht="12.8" customHeight="1" s="4">
      <c r="A1592" s="3" t="inlineStr">
        <is>
          <t>#TERRY~20#, Moves, RIVAL~2, (boy00 false), 124, "TERRY", ????????, ????????, ????????, ????????, Single,CheckBadMove TryToKO CheckViability, 6,</t>
        </is>
      </c>
    </row>
    <row r="1593" ht="12.8" customHeight="1" s="4">
      <c r="A1593" s="3" t="inlineStr">
        <is>
          <t>150, 66, IGNITHREE, "AIR CUTTER", FLAMETHROWER, AGILITY, -, 0</t>
        </is>
      </c>
    </row>
    <row r="1594" ht="12.8" customHeight="1" s="4">
      <c r="A1594" s="3" t="inlineStr">
        <is>
          <t>150, 67, RHYLIC, EARTHQUAKE, CURSE, "CRUSH CLAW", "ROCK SLIDE", 0</t>
        </is>
      </c>
    </row>
    <row r="1595" ht="12.8" customHeight="1" s="4">
      <c r="A1595" s="3" t="inlineStr">
        <is>
          <t>150, 67, QUAZAR, "HYDRO PUMP", "DRAGON PULSE", "AIR SLASH", "RAIN DANCE", 0</t>
        </is>
      </c>
    </row>
    <row r="1596" ht="12.8" customHeight="1" s="4">
      <c r="A1596" s="3" t="inlineStr">
        <is>
          <t>150, 67, GUARDIANCE, "DRAGON CLAW", "IRON TAIL", EXTREMESPEED, "BLAZE KICK", 0</t>
        </is>
      </c>
    </row>
    <row r="1597" ht="12.8" customHeight="1" s="4">
      <c r="A1597" s="3" t="inlineStr">
        <is>
          <t>150, 69, T'ZARKARTZ, PSYCHIC, "DARK PULSE", "MUDDY WATER", DISABLE, 0</t>
        </is>
      </c>
    </row>
    <row r="1598" ht="12.8" customHeight="1" s="4">
      <c r="A1598" s="3" t="inlineStr">
        <is>
          <t>250, 72, SYMBISAUR, "GIGA DRAIN", "SLUDGE BOMB", GROWTH, SYNTHESIS, 0</t>
        </is>
      </c>
    </row>
    <row r="1599" ht="12.8" customHeight="1" s="4">
      <c r="A1599" s="3" t="inlineStr">
        <is>
          <t>NEW_TRAINER</t>
        </is>
      </c>
    </row>
    <row r="1600" ht="12.8" customHeight="1" s="4">
      <c r="A1600" s="3" t="inlineStr">
        <is>
          <t>#TERRY~21#, Moves, RIVAL~2, (boy00 false), 124, "TERRY", ????????, ????????, ????????, ????????, Single,CheckBadMove TryToKO CheckViability, 6,</t>
        </is>
      </c>
    </row>
    <row r="1601" ht="12.8" customHeight="1" s="4">
      <c r="A1601" s="3" t="inlineStr">
        <is>
          <t>150, 66, SHOCKATOO, "DRILL PECK", THUNDERBOLT, AGILITY, -, 0</t>
        </is>
      </c>
    </row>
    <row r="1602" ht="12.8" customHeight="1" s="4">
      <c r="A1602" s="3" t="inlineStr">
        <is>
          <t>150, 67, RHYLIC, EARTHQUAKE, CURSE, "CRUSH CLAW", "ROCK SLIDE", 0</t>
        </is>
      </c>
    </row>
    <row r="1603" ht="12.8" customHeight="1" s="4">
      <c r="A1603" s="3" t="inlineStr">
        <is>
          <t>150, 67, EXEGGTRIC, "GIGA DRAIN", PSYCHIC, "SLEEP POWDER", COUNTER, 0</t>
        </is>
      </c>
    </row>
    <row r="1604" ht="12.8" customHeight="1" s="4">
      <c r="A1604" s="3" t="inlineStr">
        <is>
          <t>150, 67, QUAZAR, "HYDRO PUMP", "DRAGON PULSE", "AIR SLASH", "RAIN DANCE", 0</t>
        </is>
      </c>
    </row>
    <row r="1605" ht="12.8" customHeight="1" s="4">
      <c r="A1605" s="3" t="inlineStr">
        <is>
          <t>150, 69, T'ZARKARTZ, PSYCHIC, "DARK PULSE", "MUDDY WATER", DISABLE, 0</t>
        </is>
      </c>
    </row>
    <row r="1606" ht="12.8" customHeight="1" s="4">
      <c r="A1606" s="3" t="inlineStr">
        <is>
          <t>250, 72, CHARIATHAN, FLAMETHROWER, DRAGONBREATH, SLASH, WATERFALL, 0</t>
        </is>
      </c>
    </row>
    <row r="1607" ht="12.8" customHeight="1" s="4">
      <c r="A1607" s="3" t="inlineStr">
        <is>
          <t>NEW_TRAINER</t>
        </is>
      </c>
    </row>
    <row r="1608" ht="12.8" customHeight="1" s="4">
      <c r="A1608" s="3" t="inlineStr">
        <is>
          <t>#TERRY~22#, Both, CHAMPION~2, (boy00 false), 125, "TERRY", "FULL RESTORE", "FULL RESTORE", "FULL RESTORE", "FULL RESTORE", Single,CheckBadMove TryToKO CheckViability, 6,</t>
        </is>
      </c>
    </row>
    <row r="1609" ht="12.8" customHeight="1" s="4">
      <c r="A1609" s="3" t="inlineStr">
        <is>
          <t>255, 80, FROSTUNUS, ????????, "ICE BEAM", "AERIAL ACE", "STEEL WING", "WATER PULSE"</t>
        </is>
      </c>
    </row>
    <row r="1610" ht="12.8" customHeight="1" s="4">
      <c r="A1610" s="3" t="inlineStr">
        <is>
          <t>255, 81, T'ZARKARTZ, ????????, PSYCHIC, "MUDDY WATER", "CALM MIND", "DARK PULSE"</t>
        </is>
      </c>
    </row>
    <row r="1611" ht="12.8" customHeight="1" s="4">
      <c r="A1611" s="3" t="inlineStr">
        <is>
          <t>255, 81, MEWFOUR, ????????, EXTRASENSORY, "SHADOW BALL", "DARK PULSE", RECOVER</t>
        </is>
      </c>
    </row>
    <row r="1612" ht="12.8" customHeight="1" s="4">
      <c r="A1612" s="3" t="inlineStr">
        <is>
          <t>255, 82, DRAGONTALE, ????????, "DRAGON PULSE", "FIRE BLAST", "ICE BEAM", "SKY ATTACK"</t>
        </is>
      </c>
    </row>
    <row r="1613" ht="12.8" customHeight="1" s="4">
      <c r="A1613" s="3" t="inlineStr">
        <is>
          <t>255, 82, RHYBORN, ????????, "DRAGON CLAW", "IRON HEAD", EARTHQUAKE, "ROCK SLIDE"</t>
        </is>
      </c>
    </row>
    <row r="1614" ht="12.8" customHeight="1" s="4">
      <c r="A1614" s="3" t="inlineStr">
        <is>
          <t>255, 85, TURTILLERY, "SITRUS BERRY", "HYDRO PUMP", "RAIN DANCE", "FLASH CANNON", "ICE BEAM"</t>
        </is>
      </c>
    </row>
    <row r="1615" ht="12.8" customHeight="1" s="4">
      <c r="A1615" s="3" t="inlineStr">
        <is>
          <t>NEW_TRAINER</t>
        </is>
      </c>
    </row>
    <row r="1616" ht="12.8" customHeight="1" s="4">
      <c r="A1616" s="3" t="inlineStr">
        <is>
          <t>#TERRY~23#, Both, CHAMPION~2, (boy00 false), 125, "TERRY", "FULL RESTORE", "FULL RESTORE", "FULL RESTORE", "FULL RESTORE", Single,CheckBadMove TryToKO CheckViability, 6,</t>
        </is>
      </c>
    </row>
    <row r="1617" ht="12.8" customHeight="1" s="4">
      <c r="A1617" s="3" t="inlineStr">
        <is>
          <t>255, 80, INFERNTRI, ????????, "HEAT WAVE", "AERIAL ACE", "STEEL WING", "DOUBLE TEAM"</t>
        </is>
      </c>
    </row>
    <row r="1618" ht="12.8" customHeight="1" s="4">
      <c r="A1618" s="3" t="inlineStr">
        <is>
          <t>255, 81, T'ZARKARTZ, ????????, PSYCHIC, "MUDDY WATER", "CALM MIND", "DARK PULSE"</t>
        </is>
      </c>
    </row>
    <row r="1619" ht="12.8" customHeight="1" s="4">
      <c r="A1619" s="3" t="inlineStr">
        <is>
          <t>255, 81, MEWFOUR, ????????, EXTRASENSORY, "SHADOW BALL", "DARK PULSE", RECOVER</t>
        </is>
      </c>
    </row>
    <row r="1620" ht="12.8" customHeight="1" s="4">
      <c r="A1620" s="3" t="inlineStr">
        <is>
          <t>255, 82, DRAGONTALE, ????????, "DRAGON PULSE", "FIRE BLAST", "ICE BEAM", "SKY ATTACK"</t>
        </is>
      </c>
    </row>
    <row r="1621" ht="12.8" customHeight="1" s="4">
      <c r="A1621" s="3" t="inlineStr">
        <is>
          <t>255, 82, RHYBORN, ????????, "DRAGON CLAW", "IRON HEAD", EARTHQUAKE, "ROCK SLIDE"</t>
        </is>
      </c>
    </row>
    <row r="1622" ht="12.8" customHeight="1" s="4">
      <c r="A1622" s="3" t="inlineStr">
        <is>
          <t>255, 85, SYMBISAUR, "SITRUS BERRY", "GIGA DRAIN", "SLUDGE BOMB", GROWTH, TOXIC</t>
        </is>
      </c>
    </row>
    <row r="1623" ht="12.8" customHeight="1" s="4">
      <c r="A1623" s="3" t="inlineStr">
        <is>
          <t>NEW_TRAINER</t>
        </is>
      </c>
    </row>
    <row r="1624" ht="12.8" customHeight="1" s="4">
      <c r="A1624" s="3" t="inlineStr">
        <is>
          <t>#TERRY~24#, Both, CHAMPION~2, (boy00 false), 125, "TERRY", "FULL RESTORE", "FULL RESTORE", "FULL RESTORE", "FULL RESTORE", Single,CheckBadMove TryToKO CheckViability, 6,</t>
        </is>
      </c>
    </row>
    <row r="1625" ht="12.8" customHeight="1" s="4">
      <c r="A1625" s="3" t="inlineStr">
        <is>
          <t>255, 80, VOLTDUO, ????????, THUNDERBOLT, "AERIAL ACE", "STEEL WING", "LIGHT SCREEN"</t>
        </is>
      </c>
    </row>
    <row r="1626" ht="12.8" customHeight="1" s="4">
      <c r="A1626" s="3" t="inlineStr">
        <is>
          <t>255, 81, T'ZARKARTZ, ????????, PSYCHIC, "MUDDY WATER", "CALM MIND", "DARK PULSE"</t>
        </is>
      </c>
    </row>
    <row r="1627" ht="12.8" customHeight="1" s="4">
      <c r="A1627" s="3" t="inlineStr">
        <is>
          <t>255, 81, MEWFOUR, ????????, EXTRASENSORY, "SHADOW BALL", "DARK PULSE", RECOVER</t>
        </is>
      </c>
    </row>
    <row r="1628" ht="12.8" customHeight="1" s="4">
      <c r="A1628" s="3" t="inlineStr">
        <is>
          <t>255, 82, DRAGONTALE, ????????, "DRAGON PULSE", "FIRE BLAST", "ICE BEAM", "SKY ATTACK"</t>
        </is>
      </c>
    </row>
    <row r="1629" ht="12.8" customHeight="1" s="4">
      <c r="A1629" s="3" t="inlineStr">
        <is>
          <t>255, 82, RHYBORN, ????????, "DRAGON CLAW", "IRON HEAD", EARTHQUAKE, "ROCK SLIDE"</t>
        </is>
      </c>
    </row>
    <row r="1630" ht="12.8" customHeight="1" s="4">
      <c r="A1630" s="3" t="inlineStr">
        <is>
          <t>255, 85, CHARIATHAN, "SITRUS BERRY", "HYDRO PUMP", "HEAT WAVE", DRAGONBREATH, "AERIAL ACE"</t>
        </is>
      </c>
    </row>
    <row r="1631" ht="12.8" customHeight="1" s="4">
      <c r="A1631" s="3" t="inlineStr">
        <is>
          <t>NEW_TRAINER</t>
        </is>
      </c>
    </row>
    <row r="1632" ht="12.8" customHeight="1" s="4">
      <c r="A1632" s="3" t="inlineStr">
        <is>
          <t>#PATRICIA#, Normal, CHANNELER, (rocket03 true), 126, "PATRICIA", ????????, ????????, ????????, ????????, Single,CheckBadMove, 1,</t>
        </is>
      </c>
    </row>
    <row r="1633" ht="12.8" customHeight="1" s="4">
      <c r="A1633" s="3" t="inlineStr">
        <is>
          <t>0, 38, GENGAR, 0</t>
        </is>
      </c>
    </row>
    <row r="1634" ht="12.8" customHeight="1" s="4">
      <c r="A1634" s="3" t="inlineStr">
        <is>
          <t>NEW_TRAINER</t>
        </is>
      </c>
    </row>
    <row r="1635" ht="12.8" customHeight="1" s="4">
      <c r="A1635" s="3" t="inlineStr">
        <is>
          <t>#CARLY#, Normal, CHANNELER, (rocket03 true), 126, "CARLY", ????????, ????????, ????????, ????????, Single,CheckBadMove, 1,</t>
        </is>
      </c>
    </row>
    <row r="1636" ht="12.8" customHeight="1" s="4">
      <c r="A1636" s="3" t="inlineStr">
        <is>
          <t>0, 38, GENGAR, 0</t>
        </is>
      </c>
    </row>
    <row r="1637" ht="12.8" customHeight="1" s="4">
      <c r="A1637" s="3" t="inlineStr">
        <is>
          <t>NEW_TRAINER</t>
        </is>
      </c>
    </row>
    <row r="1638" ht="12.8" customHeight="1" s="4">
      <c r="A1638" s="3" t="inlineStr">
        <is>
          <t>#HOPE#, Normal, CHANNELER, (rocket03 true), 126, "HOPE", ????????, ????????, ????????, ????????, Single,CheckBadMove, 1,</t>
        </is>
      </c>
    </row>
    <row r="1639" ht="12.8" customHeight="1" s="4">
      <c r="A1639" s="3" t="inlineStr">
        <is>
          <t>0, 38, GENGAR, 0</t>
        </is>
      </c>
    </row>
    <row r="1640" ht="12.8" customHeight="1" s="4">
      <c r="A1640" s="3" t="inlineStr">
        <is>
          <t>NEW_TRAINER</t>
        </is>
      </c>
    </row>
    <row r="1641" ht="12.8" customHeight="1" s="4">
      <c r="A1641" s="3" t="inlineStr">
        <is>
          <t>#PAULA#, Normal, CHANNELER, (rocket03 true), 126, "PAULA", ????????, ????????, ????????, ????????, Single,CheckBadMove, 1,</t>
        </is>
      </c>
    </row>
    <row r="1642" ht="12.8" customHeight="1" s="4">
      <c r="A1642" s="3" t="inlineStr">
        <is>
          <t>0, 38, ENCHANCED, 0</t>
        </is>
      </c>
    </row>
    <row r="1643" ht="12.8" customHeight="1" s="4">
      <c r="A1643" s="3" t="inlineStr">
        <is>
          <t>NEW_TRAINER</t>
        </is>
      </c>
    </row>
    <row r="1644" ht="12.8" customHeight="1" s="4">
      <c r="A1644" s="3" t="inlineStr">
        <is>
          <t>#LAUREL#, Normal, CHANNELER, (rocket03 true), 126, "LAUREL", ????????, ????????, ????????, ????????, Single,CheckBadMove, 2,</t>
        </is>
      </c>
    </row>
    <row r="1645" ht="12.8" customHeight="1" s="4">
      <c r="A1645" s="3" t="inlineStr">
        <is>
          <t>0, 37, GENGAR, 0</t>
        </is>
      </c>
    </row>
    <row r="1646" ht="12.8" customHeight="1" s="4">
      <c r="A1646" s="3" t="inlineStr">
        <is>
          <t>0, 37, FOWLN'TOM, 0</t>
        </is>
      </c>
    </row>
    <row r="1647" ht="12.8" customHeight="1" s="4">
      <c r="A1647" s="3" t="inlineStr">
        <is>
          <t>NEW_TRAINER</t>
        </is>
      </c>
    </row>
    <row r="1648" ht="12.8" customHeight="1" s="4">
      <c r="A1648" s="3" t="inlineStr">
        <is>
          <t>#JODY#, Normal, CHANNELER, (rocket03 true), 126, "JODY", ????????, ????????, ????????, ????????, Single,CheckBadMove, 2,</t>
        </is>
      </c>
    </row>
    <row r="1649" ht="12.8" customHeight="1" s="4">
      <c r="A1649" s="3" t="inlineStr">
        <is>
          <t>0, 37, HAUNTER, 0</t>
        </is>
      </c>
    </row>
    <row r="1650" ht="12.8" customHeight="1" s="4">
      <c r="A1650" s="3" t="inlineStr">
        <is>
          <t>0, 37, HAUNTER, 0</t>
        </is>
      </c>
    </row>
    <row r="1651" ht="12.8" customHeight="1" s="4">
      <c r="A1651" s="3" t="inlineStr">
        <is>
          <t>NEW_TRAINER</t>
        </is>
      </c>
    </row>
    <row r="1652" ht="12.8" customHeight="1" s="4">
      <c r="A1652" s="3" t="inlineStr">
        <is>
          <t>#TAMMY#, Normal, CHANNELER, (rocket03 true), 126, "TAMMY", ????????, ????????, ????????, ????????, Single,CheckBadMove, 1,</t>
        </is>
      </c>
    </row>
    <row r="1653" ht="12.8" customHeight="1" s="4">
      <c r="A1653" s="3" t="inlineStr">
        <is>
          <t>0, 39, FOWLN'TOM, 0</t>
        </is>
      </c>
    </row>
    <row r="1654" ht="12.8" customHeight="1" s="4">
      <c r="A1654" s="3" t="inlineStr">
        <is>
          <t>NEW_TRAINER</t>
        </is>
      </c>
    </row>
    <row r="1655" ht="12.8" customHeight="1" s="4">
      <c r="A1655" s="3" t="inlineStr">
        <is>
          <t>#RUTH#, Normal, CHANNELER, (rocket03 true), 126, "RUTH", ????????, ????????, ????????, ????????, Single,CheckBadMove, 1,</t>
        </is>
      </c>
    </row>
    <row r="1656" ht="12.8" customHeight="1" s="4">
      <c r="A1656" s="3" t="inlineStr">
        <is>
          <t>0, 39, GENGAR, 0</t>
        </is>
      </c>
    </row>
    <row r="1657" ht="12.8" customHeight="1" s="4">
      <c r="A1657" s="3" t="inlineStr">
        <is>
          <t>NEW_TRAINER</t>
        </is>
      </c>
    </row>
    <row r="1658" ht="12.8" customHeight="1" s="4">
      <c r="A1658" s="3" t="inlineStr">
        <is>
          <t>#KARINA#, Normal, CHANNELER, (rocket03 true), 126, "KARINA", ????????, ????????, ????????, ????????, Single,CheckBadMove, 1,</t>
        </is>
      </c>
    </row>
    <row r="1659" ht="12.8" customHeight="1" s="4">
      <c r="A1659" s="3" t="inlineStr">
        <is>
          <t>0, 40, NINETALES, 0</t>
        </is>
      </c>
    </row>
    <row r="1660" ht="12.8" customHeight="1" s="4">
      <c r="A1660" s="3" t="inlineStr">
        <is>
          <t>NEW_TRAINER</t>
        </is>
      </c>
    </row>
    <row r="1661" ht="12.8" customHeight="1" s="4">
      <c r="A1661" s="3" t="inlineStr">
        <is>
          <t>#JANAE#, Normal, CHANNELER, (rocket03 true), 126, "JANAE", ????????, ????????, ????????, ????????, Single,CheckBadMove, 1,</t>
        </is>
      </c>
    </row>
    <row r="1662" ht="12.8" customHeight="1" s="4">
      <c r="A1662" s="3" t="inlineStr">
        <is>
          <t>0, 40, SPIRITALES, 0</t>
        </is>
      </c>
    </row>
    <row r="1663" ht="12.8" customHeight="1" s="4">
      <c r="A1663" s="3" t="inlineStr">
        <is>
          <t>NEW_TRAINER</t>
        </is>
      </c>
    </row>
    <row r="1664" ht="12.8" customHeight="1" s="4">
      <c r="A1664" s="3" t="inlineStr">
        <is>
          <t>#ANGELICA#, Normal, CHANNELER, (rocket03 true), 126, "ANGELICA", ????????, ????????, ????????, ????????, Single,CheckBadMove, 3,</t>
        </is>
      </c>
    </row>
    <row r="1665" ht="12.8" customHeight="1" s="4">
      <c r="A1665" s="3" t="inlineStr">
        <is>
          <t>0, 37, GASTLY, 0</t>
        </is>
      </c>
    </row>
    <row r="1666" ht="12.8" customHeight="1" s="4">
      <c r="A1666" s="3" t="inlineStr">
        <is>
          <t>0, 38, HAUNTER, 0</t>
        </is>
      </c>
    </row>
    <row r="1667" ht="12.8" customHeight="1" s="4">
      <c r="A1667" s="3" t="inlineStr">
        <is>
          <t>0, 39, GENGAR, 0</t>
        </is>
      </c>
    </row>
    <row r="1668" ht="12.8" customHeight="1" s="4">
      <c r="A1668" s="3" t="inlineStr">
        <is>
          <t>NEW_TRAINER</t>
        </is>
      </c>
    </row>
    <row r="1669" ht="12.8" customHeight="1" s="4">
      <c r="A1669" s="3" t="inlineStr">
        <is>
          <t>#EMILIA#, Normal, CHANNELER, (rocket03 true), 126, "EMILIA", ????????, ????????, ????????, ????????, Single,CheckBadMove, 1,</t>
        </is>
      </c>
    </row>
    <row r="1670" ht="12.8" customHeight="1" s="4">
      <c r="A1670" s="3" t="inlineStr">
        <is>
          <t>0, 40, SPIRITALES, 0</t>
        </is>
      </c>
    </row>
    <row r="1671" ht="12.8" customHeight="1" s="4">
      <c r="A1671" s="3" t="inlineStr">
        <is>
          <t>NEW_TRAINER</t>
        </is>
      </c>
    </row>
    <row r="1672" ht="12.8" customHeight="1" s="4">
      <c r="A1672" s="3" t="inlineStr">
        <is>
          <t>#JENNIFER#, Normal, CHANNELER, (rocket03 true), 126, "JENNIFER", ????????, ????????, ????????, ????????, Single,CheckBadMove, 1,</t>
        </is>
      </c>
    </row>
    <row r="1673" ht="12.8" customHeight="1" s="4">
      <c r="A1673" s="3" t="inlineStr">
        <is>
          <t>0, 40, GENGAR, 0</t>
        </is>
      </c>
    </row>
    <row r="1674" ht="12.8" customHeight="1" s="4">
      <c r="A1674" s="3" t="inlineStr">
        <is>
          <t>NEW_TRAINER</t>
        </is>
      </c>
    </row>
    <row r="1675" ht="12.8" customHeight="1" s="4">
      <c r="A1675" s="3" t="inlineStr">
        <is>
          <t>#AMANDA#, Normal, CHANNELER, (rocket03 true), 126, "AMANDA", ????????, ????????, ????????, ????????, Single,CheckBadMove, 2,</t>
        </is>
      </c>
    </row>
    <row r="1676" ht="12.8" customHeight="1" s="4">
      <c r="A1676" s="3" t="inlineStr">
        <is>
          <t>0, 53, GENGONE, 0</t>
        </is>
      </c>
    </row>
    <row r="1677" ht="12.8" customHeight="1" s="4">
      <c r="A1677" s="3" t="inlineStr">
        <is>
          <t>0, 53, VENOMENON, 0</t>
        </is>
      </c>
    </row>
    <row r="1678" ht="12.8" customHeight="1" s="4">
      <c r="A1678" s="3" t="inlineStr">
        <is>
          <t>NEW_TRAINER</t>
        </is>
      </c>
    </row>
    <row r="1679" ht="12.8" customHeight="1" s="4">
      <c r="A1679" s="3" t="inlineStr">
        <is>
          <t>#STACY#, Normal, CHANNELER, (rocket03 true), 126, "STACY", ????????, ????????, ????????, ????????, Single,CheckBadMove, 1,</t>
        </is>
      </c>
    </row>
    <row r="1680" ht="12.8" customHeight="1" s="4">
      <c r="A1680" s="3" t="inlineStr">
        <is>
          <t>0, 57, POLTERGAST, 0</t>
        </is>
      </c>
    </row>
    <row r="1681" ht="12.8" customHeight="1" s="4">
      <c r="A1681" s="3" t="inlineStr">
        <is>
          <t>NEW_TRAINER</t>
        </is>
      </c>
    </row>
    <row r="1682" ht="12.8" customHeight="1" s="4">
      <c r="A1682" s="3" t="inlineStr">
        <is>
          <t>#TASHA#, Normal, CHANNELER, (rocket03 true), 126, "TASHA", ????????, ????????, ????????, ????????, Single,CheckBadMove, 3,</t>
        </is>
      </c>
    </row>
    <row r="1683" ht="12.8" customHeight="1" s="4">
      <c r="A1683" s="3" t="inlineStr">
        <is>
          <t>0, 50, GENGONE, 0</t>
        </is>
      </c>
    </row>
    <row r="1684" ht="12.8" customHeight="1" s="4">
      <c r="A1684" s="3" t="inlineStr">
        <is>
          <t>0, 50, RAZER, 0</t>
        </is>
      </c>
    </row>
    <row r="1685" ht="12.8" customHeight="1" s="4">
      <c r="A1685" s="3" t="inlineStr">
        <is>
          <t>0, 51, FOWLN'TOM, 0</t>
        </is>
      </c>
    </row>
    <row r="1686" ht="12.8" customHeight="1" s="4">
      <c r="A1686" s="3" t="inlineStr">
        <is>
          <t>NEW_TRAINER</t>
        </is>
      </c>
    </row>
    <row r="1687" ht="12.8" customHeight="1" s="4">
      <c r="A1687" s="3" t="inlineStr">
        <is>
          <t>#JEREMY#, Normal, HIKER~2, (boy0B false), 90, "JEREMY", ????????, ????????, ????????, ????????, Single,CheckBadMove, 2,</t>
        </is>
      </c>
    </row>
    <row r="1688" ht="12.8" customHeight="1" s="4">
      <c r="A1688" s="3" t="inlineStr">
        <is>
          <t>0, 27, MACHOKE, 0</t>
        </is>
      </c>
    </row>
    <row r="1689" ht="12.8" customHeight="1" s="4">
      <c r="A1689" s="3" t="inlineStr">
        <is>
          <t>0, 27, ONIX, 0</t>
        </is>
      </c>
    </row>
    <row r="1690" ht="12.8" customHeight="1" s="4">
      <c r="A1690" s="3" t="inlineStr">
        <is>
          <t>NEW_TRAINER</t>
        </is>
      </c>
    </row>
    <row r="1691" ht="12.8" customHeight="1" s="4">
      <c r="A1691" s="3" t="inlineStr">
        <is>
          <t>#ALMA#, Normal, PICNICKER~2, (girl02 true), 87, "ALMA", ????????, ????????, ????????, ????????, Single,CheckBadMove, 2,</t>
        </is>
      </c>
    </row>
    <row r="1692" ht="12.8" customHeight="1" s="4">
      <c r="A1692" s="3" t="inlineStr">
        <is>
          <t>0, 40, SEAREX, 0</t>
        </is>
      </c>
    </row>
    <row r="1693" ht="12.8" customHeight="1" s="4">
      <c r="A1693" s="3" t="inlineStr">
        <is>
          <t>0, 41, POLIWRATH, 0</t>
        </is>
      </c>
    </row>
    <row r="1694" ht="12.8" customHeight="1" s="4">
      <c r="A1694" s="3" t="inlineStr">
        <is>
          <t>NEW_TRAINER</t>
        </is>
      </c>
    </row>
    <row r="1695" ht="12.8" customHeight="1" s="4">
      <c r="A1695" s="3" t="inlineStr">
        <is>
          <t>#SUSIE#, Normal, PICNICKER~2, (girl02 true), 87, "SUSIE", ????????, ????????, ????????, ????????, Single,CheckBadMove, 5,</t>
        </is>
      </c>
    </row>
    <row r="1696" ht="12.8" customHeight="1" s="4">
      <c r="A1696" s="3" t="inlineStr">
        <is>
          <t>0, 38, PIDGEOT, 0</t>
        </is>
      </c>
    </row>
    <row r="1697" ht="12.8" customHeight="1" s="4">
      <c r="A1697" s="3" t="inlineStr">
        <is>
          <t>0, 38, PERSIAN, 0</t>
        </is>
      </c>
    </row>
    <row r="1698" ht="12.8" customHeight="1" s="4">
      <c r="A1698" s="3" t="inlineStr">
        <is>
          <t>0, 38, RATTCHET, 0</t>
        </is>
      </c>
    </row>
    <row r="1699" ht="12.8" customHeight="1" s="4">
      <c r="A1699" s="3" t="inlineStr">
        <is>
          <t>0, 39, RAICHU, 0</t>
        </is>
      </c>
    </row>
    <row r="1700" ht="12.8" customHeight="1" s="4">
      <c r="A1700" s="3" t="inlineStr">
        <is>
          <t>0, 39, VAPOREON, 0</t>
        </is>
      </c>
    </row>
    <row r="1701" ht="12.8" customHeight="1" s="4">
      <c r="A1701" s="3" t="inlineStr">
        <is>
          <t>NEW_TRAINER</t>
        </is>
      </c>
    </row>
    <row r="1702" ht="12.8" customHeight="1" s="4">
      <c r="A1702" s="3" t="inlineStr">
        <is>
          <t>#VALERIE#, Normal, PICNICKER~2, (girl02 true), 87, "VALERIE", ????????, ????????, ????????, ????????, Single,CheckBadMove, 3,</t>
        </is>
      </c>
    </row>
    <row r="1703" ht="12.8" customHeight="1" s="4">
      <c r="A1703" s="3" t="inlineStr">
        <is>
          <t>0, 40, POLITOES, 0</t>
        </is>
      </c>
    </row>
    <row r="1704" ht="12.8" customHeight="1" s="4">
      <c r="A1704" s="3" t="inlineStr">
        <is>
          <t>0, 40, SMOLDEON, 0</t>
        </is>
      </c>
    </row>
    <row r="1705" ht="12.8" customHeight="1" s="4">
      <c r="A1705" s="3" t="inlineStr">
        <is>
          <t>0, 41, GOGETTEY, 0</t>
        </is>
      </c>
    </row>
    <row r="1706" ht="12.8" customHeight="1" s="4">
      <c r="A1706" s="3" t="inlineStr">
        <is>
          <t>NEW_TRAINER</t>
        </is>
      </c>
    </row>
    <row r="1707" ht="12.8" customHeight="1" s="4">
      <c r="A1707" s="3" t="inlineStr">
        <is>
          <t>#GWEN#, Normal, PICNICKER~2, (girl02 true), 87, "GWEN", ????????, ????????, ????????, ????????, Single,CheckBadMove, 4,</t>
        </is>
      </c>
    </row>
    <row r="1708" ht="12.8" customHeight="1" s="4">
      <c r="A1708" s="3" t="inlineStr">
        <is>
          <t>0, 39, PIDGAERO, 0</t>
        </is>
      </c>
    </row>
    <row r="1709" ht="12.8" customHeight="1" s="4">
      <c r="A1709" s="3" t="inlineStr">
        <is>
          <t>0, 39, PERSIAN, 0</t>
        </is>
      </c>
    </row>
    <row r="1710" ht="12.8" customHeight="1" s="4">
      <c r="A1710" s="3" t="inlineStr">
        <is>
          <t>0, 40, DODRIO, 0</t>
        </is>
      </c>
    </row>
    <row r="1711" ht="12.8" customHeight="1" s="4">
      <c r="A1711" s="3" t="inlineStr">
        <is>
          <t>0, 41, SNEEROW, 0</t>
        </is>
      </c>
    </row>
    <row r="1712" ht="12.8" customHeight="1" s="4">
      <c r="A1712" s="3" t="inlineStr">
        <is>
          <t>NEW_TRAINER</t>
        </is>
      </c>
    </row>
    <row r="1713" ht="12.8" customHeight="1" s="4">
      <c r="A1713" s="3" t="inlineStr">
        <is>
          <t>#VIRGIL#, Normal, BIKER, (boy00 false), 91, "VIRGIL", ????????, ????????, ????????, ????????, Single,CheckBadMove, 3,</t>
        </is>
      </c>
    </row>
    <row r="1714" ht="12.8" customHeight="1" s="4">
      <c r="A1714" s="3" t="inlineStr">
        <is>
          <t>0, 42, KINGDRA, 0</t>
        </is>
      </c>
    </row>
    <row r="1715" ht="12.8" customHeight="1" s="4">
      <c r="A1715" s="3" t="inlineStr">
        <is>
          <t>0, 42, KANGALLOUS, 0</t>
        </is>
      </c>
    </row>
    <row r="1716" ht="12.8" customHeight="1" s="4">
      <c r="A1716" s="3" t="inlineStr">
        <is>
          <t>0, 42, SCIZOR, 0</t>
        </is>
      </c>
    </row>
    <row r="1717" ht="12.8" customHeight="1" s="4">
      <c r="A1717" s="3" t="inlineStr">
        <is>
          <t>NEW_TRAINER</t>
        </is>
      </c>
    </row>
    <row r="1718" ht="12.8" customHeight="1" s="4">
      <c r="A1718" s="3" t="inlineStr">
        <is>
          <t>#FLINT#, Normal, CAMPER~2, (boy00 false), 86, "FLINT", ????????, ????????, ????????, ????????, Single,CheckBadMove, 2,</t>
        </is>
      </c>
    </row>
    <row r="1719" ht="12.8" customHeight="1" s="4">
      <c r="A1719" s="3" t="inlineStr">
        <is>
          <t>0, 17, CHARMANDER, 0</t>
        </is>
      </c>
    </row>
    <row r="1720" ht="12.8" customHeight="1" s="4">
      <c r="A1720" s="3" t="inlineStr">
        <is>
          <t>0, 17, DODUO, 0</t>
        </is>
      </c>
    </row>
    <row r="1721" ht="12.8" customHeight="1" s="4">
      <c r="A1721" s="3" t="inlineStr">
        <is>
          <t>NEW_TRAINER</t>
        </is>
      </c>
    </row>
    <row r="1722" ht="12.8" customHeight="1" s="4">
      <c r="A1722" s="3" t="inlineStr">
        <is>
          <t>#MISSY#, Normal, PICNICKER~2, (girl02 true), 87, "MISSY", ????????, ????????, ????????, ????????, Single,CheckBadMove, 2,</t>
        </is>
      </c>
    </row>
    <row r="1723" ht="12.8" customHeight="1" s="4">
      <c r="A1723" s="3" t="inlineStr">
        <is>
          <t>0, 50, SEAREX, 0</t>
        </is>
      </c>
    </row>
    <row r="1724" ht="12.8" customHeight="1" s="4">
      <c r="A1724" s="3" t="inlineStr">
        <is>
          <t>0, 50, CAPRISEA, 0</t>
        </is>
      </c>
    </row>
    <row r="1725" ht="12.8" customHeight="1" s="4">
      <c r="A1725" s="3" t="inlineStr">
        <is>
          <t>NEW_TRAINER</t>
        </is>
      </c>
    </row>
    <row r="1726" ht="12.8" customHeight="1" s="4">
      <c r="A1726" s="3" t="inlineStr">
        <is>
          <t>#IRENE#, Normal, PICNICKER~2, (girl02 true), 87, "IRENE", ????????, ????????, ????????, ????????, Single,CheckBadMove, 3,</t>
        </is>
      </c>
    </row>
    <row r="1727" ht="12.8" customHeight="1" s="4">
      <c r="A1727" s="3" t="inlineStr">
        <is>
          <t>0, 50, TENTACATE, 0</t>
        </is>
      </c>
    </row>
    <row r="1728" ht="12.8" customHeight="1" s="4">
      <c r="A1728" s="3" t="inlineStr">
        <is>
          <t>0, 50, LORDRA, 0</t>
        </is>
      </c>
    </row>
    <row r="1729" ht="12.8" customHeight="1" s="4">
      <c r="A1729" s="3" t="inlineStr">
        <is>
          <t>0, 51, PRECIPED, 0</t>
        </is>
      </c>
    </row>
    <row r="1730" ht="12.8" customHeight="1" s="4">
      <c r="A1730" s="3" t="inlineStr">
        <is>
          <t>NEW_TRAINER</t>
        </is>
      </c>
    </row>
    <row r="1731" ht="12.8" customHeight="1" s="4">
      <c r="A1731" s="3" t="inlineStr">
        <is>
          <t>#DANA#, Normal, PICNICKER~2, (girl02 true), 87, "DANA", ????????, ????????, ????????, ????????, Single,CheckBadMove, 3,</t>
        </is>
      </c>
    </row>
    <row r="1732" ht="12.8" customHeight="1" s="4">
      <c r="A1732" s="3" t="inlineStr">
        <is>
          <t>0, 29, PERSIAN, 0</t>
        </is>
      </c>
    </row>
    <row r="1733" ht="12.8" customHeight="1" s="4">
      <c r="A1733" s="3" t="inlineStr">
        <is>
          <t>0, 29, VILEPLUME, 0</t>
        </is>
      </c>
    </row>
    <row r="1734" ht="12.8" customHeight="1" s="4">
      <c r="A1734" s="3" t="inlineStr">
        <is>
          <t>0, 29, PIDGEOT, 0</t>
        </is>
      </c>
    </row>
    <row r="1735" ht="12.8" customHeight="1" s="4">
      <c r="A1735" s="3" t="inlineStr">
        <is>
          <t>NEW_TRAINER</t>
        </is>
      </c>
    </row>
    <row r="1736" ht="12.8" customHeight="1" s="4">
      <c r="A1736" s="3" t="inlineStr">
        <is>
          <t>#ARIANA#, Normal, PICNICKER~2, (girl02 true), 87, "ARIANA", ????????, ????????, ????????, ????????, Single,CheckBadMove, 4,</t>
        </is>
      </c>
    </row>
    <row r="1737" ht="12.8" customHeight="1" s="4">
      <c r="A1737" s="3" t="inlineStr">
        <is>
          <t>0, 27, PIDGEOT, 0</t>
        </is>
      </c>
    </row>
    <row r="1738" ht="12.8" customHeight="1" s="4">
      <c r="A1738" s="3" t="inlineStr">
        <is>
          <t>0, 27, RATICATE, 0</t>
        </is>
      </c>
    </row>
    <row r="1739" ht="12.8" customHeight="1" s="4">
      <c r="A1739" s="3" t="inlineStr">
        <is>
          <t>0, 27, FORFOWL'D, 0</t>
        </is>
      </c>
    </row>
    <row r="1740" ht="12.8" customHeight="1" s="4">
      <c r="A1740" s="3" t="inlineStr">
        <is>
          <t>0, 27, VICTREEBEL, 0</t>
        </is>
      </c>
    </row>
    <row r="1741" ht="12.8" customHeight="1" s="4">
      <c r="A1741" s="3" t="inlineStr">
        <is>
          <t>NEW_TRAINER</t>
        </is>
      </c>
    </row>
    <row r="1742" ht="12.8" customHeight="1" s="4">
      <c r="A1742" s="3" t="inlineStr">
        <is>
          <t>#LEAH#, Normal, PICNICKER~2, (girl02 true), 87, "LEAH", ????????, ????????, ????????, ????????, Single,CheckBadMove, 2,</t>
        </is>
      </c>
    </row>
    <row r="1743" ht="12.8" customHeight="1" s="4">
      <c r="A1743" s="3" t="inlineStr">
        <is>
          <t>0, 31, VICTREEBEL, 0</t>
        </is>
      </c>
    </row>
    <row r="1744" ht="12.8" customHeight="1" s="4">
      <c r="A1744" s="3" t="inlineStr">
        <is>
          <t>0, 31, CLEFABLE, 0</t>
        </is>
      </c>
    </row>
    <row r="1745" ht="12.8" customHeight="1" s="4">
      <c r="A1745" s="3" t="inlineStr">
        <is>
          <t>NEW_TRAINER</t>
        </is>
      </c>
    </row>
    <row r="1746" ht="12.8" customHeight="1" s="4">
      <c r="A1746" s="3" t="inlineStr">
        <is>
          <t>#JUSTIN#, Normal, CAMPER~2, (boy00 false), 86, "JUSTIN", ????????, ????????, ????????, ????????, Single,CheckBadMove, 2,</t>
        </is>
      </c>
    </row>
    <row r="1747" ht="12.8" customHeight="1" s="4">
      <c r="A1747" s="3" t="inlineStr">
        <is>
          <t>0, 40, NIDOKING, 0</t>
        </is>
      </c>
    </row>
    <row r="1748" ht="12.8" customHeight="1" s="4">
      <c r="A1748" s="3" t="inlineStr">
        <is>
          <t>0, 40, KANGALLOUS, 0</t>
        </is>
      </c>
    </row>
    <row r="1749" ht="12.8" customHeight="1" s="4">
      <c r="A1749" s="3" t="inlineStr">
        <is>
          <t>NEW_TRAINER</t>
        </is>
      </c>
    </row>
    <row r="1750" ht="12.8" customHeight="1" s="4">
      <c r="A1750" s="3" t="inlineStr">
        <is>
          <t>#YAZMIN#, Normal, PICNICKER~2, (girl02 true), 87, "YAZMIN", ????????, ????????, ????????, ????????, Single,CheckBadMove, 3,</t>
        </is>
      </c>
    </row>
    <row r="1751" ht="12.8" customHeight="1" s="4">
      <c r="A1751" s="3" t="inlineStr">
        <is>
          <t>0, 43, MUCKTRIBEL, 0</t>
        </is>
      </c>
    </row>
    <row r="1752" ht="12.8" customHeight="1" s="4">
      <c r="A1752" s="3" t="inlineStr">
        <is>
          <t>0, 43, RAFFLURK, 0</t>
        </is>
      </c>
    </row>
    <row r="1753" ht="12.8" customHeight="1" s="4">
      <c r="A1753" s="3" t="inlineStr">
        <is>
          <t>0, 43, TANGATHER, 0</t>
        </is>
      </c>
    </row>
    <row r="1754" ht="12.8" customHeight="1" s="4">
      <c r="A1754" s="3" t="inlineStr">
        <is>
          <t>NEW_TRAINER</t>
        </is>
      </c>
    </row>
    <row r="1755" ht="12.8" customHeight="1" s="4">
      <c r="A1755" s="3" t="inlineStr">
        <is>
          <t>#KINDRA#, Normal, PICNICKER~2, (girl02 true), 87, "KINDRA", ????????, ????????, ????????, ????????, Single,CheckBadMove, 3,</t>
        </is>
      </c>
    </row>
    <row r="1756" ht="12.8" customHeight="1" s="4">
      <c r="A1756" s="3" t="inlineStr">
        <is>
          <t>0, 41, VILEPLUME, 0</t>
        </is>
      </c>
    </row>
    <row r="1757" ht="12.8" customHeight="1" s="4">
      <c r="A1757" s="3" t="inlineStr">
        <is>
          <t>0, 41, TANGROWTH, 0</t>
        </is>
      </c>
    </row>
    <row r="1758" ht="12.8" customHeight="1" s="4">
      <c r="A1758" s="3" t="inlineStr">
        <is>
          <t>0, 42, SECTASITE, 0</t>
        </is>
      </c>
    </row>
    <row r="1759" ht="12.8" customHeight="1" s="4">
      <c r="A1759" s="3" t="inlineStr">
        <is>
          <t>NEW_TRAINER</t>
        </is>
      </c>
    </row>
    <row r="1760" ht="12.8" customHeight="1" s="4">
      <c r="A1760" s="3" t="inlineStr">
        <is>
          <t>#BECKY#, Normal, PICNICKER~2, (girl02 true), 87, "BECKY", ????????, ????????, ????????, ????????, Single,CheckBadMove, 2,</t>
        </is>
      </c>
    </row>
    <row r="1761" ht="12.8" customHeight="1" s="4">
      <c r="A1761" s="3" t="inlineStr">
        <is>
          <t>0, 40, PLASMEON, 0</t>
        </is>
      </c>
    </row>
    <row r="1762" ht="12.8" customHeight="1" s="4">
      <c r="A1762" s="3" t="inlineStr">
        <is>
          <t>0, 40, GOROCHU, 0</t>
        </is>
      </c>
    </row>
    <row r="1763" ht="12.8" customHeight="1" s="4">
      <c r="A1763" s="3" t="inlineStr">
        <is>
          <t>NEW_TRAINER</t>
        </is>
      </c>
    </row>
    <row r="1764" ht="12.8" customHeight="1" s="4">
      <c r="A1764" s="3" t="inlineStr">
        <is>
          <t>#CELIA#, Normal, PICNICKER~2, (girl02 true), 87, "CELIA", ????????, ????????, ????????, ????????, Single,CheckBadMove, 1,</t>
        </is>
      </c>
    </row>
    <row r="1765" ht="12.8" customHeight="1" s="4">
      <c r="A1765" s="3" t="inlineStr">
        <is>
          <t>0, 45, CLEFAEFAE, 0</t>
        </is>
      </c>
    </row>
    <row r="1766" ht="12.8" customHeight="1" s="4">
      <c r="A1766" s="3" t="inlineStr">
        <is>
          <t>NEW_TRAINER</t>
        </is>
      </c>
    </row>
    <row r="1767" ht="12.8" customHeight="1" s="4">
      <c r="A1767" s="3" t="inlineStr">
        <is>
          <t>#BROOKS#, Normal, GENTLEMAN~2, (boy0D false), 123, "BROOKS", ????????, ????????, ????????, ????????, Single,CheckBadMove, 1,</t>
        </is>
      </c>
    </row>
    <row r="1768" ht="12.8" customHeight="1" s="4">
      <c r="A1768" s="3" t="inlineStr">
        <is>
          <t>0, 29, RAICHU, 0</t>
        </is>
      </c>
    </row>
    <row r="1769" ht="12.8" customHeight="1" s="4">
      <c r="A1769" s="3" t="inlineStr">
        <is>
          <t>NEW_TRAINER</t>
        </is>
      </c>
    </row>
    <row r="1770" ht="12.8" customHeight="1" s="4">
      <c r="A1770" s="3" t="inlineStr">
        <is>
          <t>#LAMAR#, Normal, GENTLEMAN~2, (boy0D false), 123, "LAMAR", ????????, ????????, ????????, ????????, Single,CheckBadMove, 2,</t>
        </is>
      </c>
    </row>
    <row r="1771" ht="12.8" customHeight="1" s="4">
      <c r="A1771" s="3" t="inlineStr">
        <is>
          <t>0, 23, FLAREON, 0</t>
        </is>
      </c>
    </row>
    <row r="1772" ht="12.8" customHeight="1" s="4">
      <c r="A1772" s="3" t="inlineStr">
        <is>
          <t>0, 23, PONYTA, 0</t>
        </is>
      </c>
    </row>
    <row r="1773" ht="12.8" customHeight="1" s="4">
      <c r="A1773" s="3" t="inlineStr">
        <is>
          <t>NEW_TRAINER</t>
        </is>
      </c>
    </row>
    <row r="1774" ht="12.8" customHeight="1" s="4">
      <c r="A1774" s="3" t="inlineStr">
        <is>
          <t>#"ELI_ANNE"#, Normal, TWINS~2, (girl09 false), 127, "ELI_ANNE", ????????, ????????, ????????, ????????, Double,CheckBadMove, 2,</t>
        </is>
      </c>
    </row>
    <row r="1775" ht="12.8" customHeight="1" s="4">
      <c r="A1775" s="3" t="inlineStr">
        <is>
          <t>0, 31, CLEFABLE, 0</t>
        </is>
      </c>
    </row>
    <row r="1776" ht="12.8" customHeight="1" s="4">
      <c r="A1776" s="3" t="inlineStr">
        <is>
          <t>0, 31, WIGGLYTUFF, 0</t>
        </is>
      </c>
    </row>
    <row r="1777" ht="12.8" customHeight="1" s="4">
      <c r="A1777" s="3" t="inlineStr">
        <is>
          <t>NEW_TRAINER</t>
        </is>
      </c>
    </row>
    <row r="1778" ht="12.8" customHeight="1" s="4">
      <c r="A1778" s="3" t="inlineStr">
        <is>
          <t>#"RAY_TYRA"#, Moves, "COOL_COUPLE", (boy05 false), 128, "RAY_TYRA", ????????, ????????, ????????, ????????, Double,CheckBadMove TryToKO CheckViability, 4,</t>
        </is>
      </c>
    </row>
    <row r="1779" ht="12.8" customHeight="1" s="4">
      <c r="A1779" s="3" t="inlineStr">
        <is>
          <t>100, 69, NIDOARCHY, "SWORDS DANCE", "IRON HEAD", "POISON JAB", "SAND TOMB", 0</t>
        </is>
      </c>
    </row>
    <row r="1780" ht="12.8" customHeight="1" s="4">
      <c r="A1780" s="3" t="inlineStr">
        <is>
          <t>100, 70, CLAYMOR, "LEAF BLADE", X-SCISSOR, "IRON HEAD", SLASH, 0</t>
        </is>
      </c>
    </row>
    <row r="1781" ht="12.8" customHeight="1" s="4">
      <c r="A1781" s="3" t="inlineStr">
        <is>
          <t>100, 69, NIDOMINATE, "SWORDS DANCE", MEGAHORN, "POISON JAB", "SAND TOMB", 0</t>
        </is>
      </c>
    </row>
    <row r="1782" ht="12.8" customHeight="1" s="4">
      <c r="A1782" s="3" t="inlineStr">
        <is>
          <t>100, 70, KANGARUTAL, "BRICK BREAK", "BULK UP", "DIZZY PUNCH", "FAKE OUT", 0</t>
        </is>
      </c>
    </row>
    <row r="1783" ht="12.8" customHeight="1" s="4">
      <c r="A1783" s="3" t="inlineStr">
        <is>
          <t>NEW_TRAINER</t>
        </is>
      </c>
    </row>
    <row r="1784" ht="12.8" customHeight="1" s="4">
      <c r="A1784" s="3" t="inlineStr">
        <is>
          <t>#"GIA_JES"#, Normal, "YOUNG_COUPLE~2", (girl02 false), 129, "GIA_JES", ????????, ????????, ????????, ????????, Double,CheckBadMove, 2,</t>
        </is>
      </c>
    </row>
    <row r="1785" ht="12.8" customHeight="1" s="4">
      <c r="A1785" s="3" t="inlineStr">
        <is>
          <t>0, 40, NIDOKING, 0</t>
        </is>
      </c>
    </row>
    <row r="1786" ht="12.8" customHeight="1" s="4">
      <c r="A1786" s="3" t="inlineStr">
        <is>
          <t>0, 40, NIDOQUEEN, 0</t>
        </is>
      </c>
    </row>
    <row r="1787" ht="12.8" customHeight="1" s="4">
      <c r="A1787" s="3" t="inlineStr">
        <is>
          <t>NEW_TRAINER</t>
        </is>
      </c>
    </row>
    <row r="1788" ht="12.8" customHeight="1" s="4">
      <c r="A1788" s="3" t="inlineStr">
        <is>
          <t>#"KIRI_JAN"#, Normal, TWINS~2, (girl09 false), 127, "KIRI_JAN", ????????, ????????, ????????, ????????, Double,CheckBadMove, 2,</t>
        </is>
      </c>
    </row>
    <row r="1789" ht="12.8" customHeight="1" s="4">
      <c r="A1789" s="3" t="inlineStr">
        <is>
          <t>0, 42, CHARIZARD, 0</t>
        </is>
      </c>
    </row>
    <row r="1790" ht="12.8" customHeight="1" s="4">
      <c r="A1790" s="3" t="inlineStr">
        <is>
          <t>0, 42, BLASTOISE, 0</t>
        </is>
      </c>
    </row>
    <row r="1791" ht="12.8" customHeight="1" s="4">
      <c r="A1791" s="3" t="inlineStr">
        <is>
          <t>NEW_TRAINER</t>
        </is>
      </c>
    </row>
    <row r="1792" ht="12.8" customHeight="1" s="4">
      <c r="A1792" s="3" t="inlineStr">
        <is>
          <t>#"RON_MYA"#, Items, "CRUSH_KIN", (boy04 false), 130, "RON_MYA", ????????, ????????, ????????, ????????, Double,CheckBadMove, 2,</t>
        </is>
      </c>
    </row>
    <row r="1793" ht="12.8" customHeight="1" s="4">
      <c r="A1793" s="3" t="inlineStr">
        <is>
          <t>50, 40, ENCHANCED, "BLACK_BELT"</t>
        </is>
      </c>
    </row>
    <row r="1794" ht="12.8" customHeight="1" s="4">
      <c r="A1794" s="3" t="inlineStr">
        <is>
          <t>50, 40, CLEEVOYANT, "BLACK_BELT"</t>
        </is>
      </c>
    </row>
    <row r="1795" ht="12.8" customHeight="1" s="4">
      <c r="A1795" s="3" t="inlineStr">
        <is>
          <t>NEW_TRAINER</t>
        </is>
      </c>
    </row>
    <row r="1796" ht="12.8" customHeight="1" s="4">
      <c r="A1796" s="3" t="inlineStr">
        <is>
          <t>#"LEA_JED"#, Normal, "YOUNG_COUPLE~2", (girl02 false), 129, "LEA_JED", ????????, ????????, ????????, ????????, Double,CheckBadMove, 2,</t>
        </is>
      </c>
    </row>
    <row r="1797" ht="12.8" customHeight="1" s="4">
      <c r="A1797" s="3" t="inlineStr">
        <is>
          <t>0, 40, RAPIDASH, 0</t>
        </is>
      </c>
    </row>
    <row r="1798" ht="12.8" customHeight="1" s="4">
      <c r="A1798" s="3" t="inlineStr">
        <is>
          <t>0, 40, SPIRITALES, 0</t>
        </is>
      </c>
    </row>
    <row r="1799" ht="12.8" customHeight="1" s="4">
      <c r="A1799" s="3" t="inlineStr">
        <is>
          <t>NEW_TRAINER</t>
        </is>
      </c>
    </row>
    <row r="1800" ht="12.8" customHeight="1" s="4">
      <c r="A1800" s="3" t="inlineStr">
        <is>
          <t>#"LIA_LUC"#, Normal, "SIS_AND_BRO~2", (boy08 false), 131, "LIA_LUC", ????????, ????????, ????????, ????????, Double,CheckBadMove, 2,</t>
        </is>
      </c>
    </row>
    <row r="1801" ht="12.8" customHeight="1" s="4">
      <c r="A1801" s="3" t="inlineStr">
        <is>
          <t>0, 50, SEAREX, 0</t>
        </is>
      </c>
    </row>
    <row r="1802" ht="12.8" customHeight="1" s="4">
      <c r="A1802" s="3" t="inlineStr">
        <is>
          <t>0, 51, OMAPAL, 0</t>
        </is>
      </c>
    </row>
    <row r="1803" ht="12.8" customHeight="1" s="4">
      <c r="A1803" s="3" t="inlineStr">
        <is>
          <t>NEW_TRAINER</t>
        </is>
      </c>
    </row>
    <row r="1804" ht="12.8" customHeight="1" s="4">
      <c r="A1804" s="3" t="inlineStr">
        <is>
          <t>#"LIL_IAN"#, Normal, "SIS_AND_BRO~2", (boy08 false), 131, "LIL_IAN", ????????, ????????, ????????, ????????, Double,CheckBadMove, 2,</t>
        </is>
      </c>
    </row>
    <row r="1805" ht="12.8" customHeight="1" s="4">
      <c r="A1805" s="3" t="inlineStr">
        <is>
          <t>0, 53, LORDRA, 0</t>
        </is>
      </c>
    </row>
    <row r="1806" ht="12.8" customHeight="1" s="4">
      <c r="A1806" s="3" t="inlineStr">
        <is>
          <t>0, 53, STARUS, 0</t>
        </is>
      </c>
    </row>
    <row r="1807" ht="12.8" customHeight="1" s="4">
      <c r="A1807" s="3" t="inlineStr">
        <is>
          <t>NEW_TRAINER</t>
        </is>
      </c>
    </row>
    <row r="1808" ht="12.8" customHeight="1" s="4">
      <c r="A1808" s="3" t="inlineStr">
        <is>
          <t>#BEN~3#, Normal, YOUNGSTER~2, (boy00 false), 82, "BEN", ????????, ????????, ????????, ????????, Single,CheckBadMove, 2,</t>
        </is>
      </c>
    </row>
    <row r="1809" ht="12.8" customHeight="1" s="4">
      <c r="A1809" s="3" t="inlineStr">
        <is>
          <t>60, 28, RATICATE, 0</t>
        </is>
      </c>
    </row>
    <row r="1810" ht="12.8" customHeight="1" s="4">
      <c r="A1810" s="3" t="inlineStr">
        <is>
          <t>60, 28, EKANS, 0</t>
        </is>
      </c>
    </row>
    <row r="1811" ht="12.8" customHeight="1" s="4">
      <c r="A1811" s="3" t="inlineStr">
        <is>
          <t>NEW_TRAINER</t>
        </is>
      </c>
    </row>
    <row r="1812" ht="12.8" customHeight="1" s="4">
      <c r="A1812" s="3" t="inlineStr">
        <is>
          <t>#BEN~4#, Normal, YOUNGSTER~2, (boy00 false), 82, "BEN", ????????, ????????, ????????, ????????, Single,CheckBadMove, 2,</t>
        </is>
      </c>
    </row>
    <row r="1813" ht="12.8" customHeight="1" s="4">
      <c r="A1813" s="3" t="inlineStr">
        <is>
          <t>120, 48, RATICATE, 0</t>
        </is>
      </c>
    </row>
    <row r="1814" ht="12.8" customHeight="1" s="4">
      <c r="A1814" s="3" t="inlineStr">
        <is>
          <t>120, 48, ARBOK, 0</t>
        </is>
      </c>
    </row>
    <row r="1815" ht="12.8" customHeight="1" s="4">
      <c r="A1815" s="3" t="inlineStr">
        <is>
          <t>NEW_TRAINER</t>
        </is>
      </c>
    </row>
    <row r="1816" ht="12.8" customHeight="1" s="4">
      <c r="A1816" s="3" t="inlineStr">
        <is>
          <t>#CHAD~2#, Normal, YOUNGSTER~2, (boy00 false), 82, "CHAD", ????????, ????????, ????????, ????????, Single,CheckBadMove, 2,</t>
        </is>
      </c>
    </row>
    <row r="1817" ht="12.8" customHeight="1" s="4">
      <c r="A1817" s="3" t="inlineStr">
        <is>
          <t>20, 20, EKANS, 0</t>
        </is>
      </c>
    </row>
    <row r="1818" ht="12.8" customHeight="1" s="4">
      <c r="A1818" s="3" t="inlineStr">
        <is>
          <t>20, 20, SANDSHREW, 0</t>
        </is>
      </c>
    </row>
    <row r="1819" ht="12.8" customHeight="1" s="4">
      <c r="A1819" s="3" t="inlineStr">
        <is>
          <t>NEW_TRAINER</t>
        </is>
      </c>
    </row>
    <row r="1820" ht="12.8" customHeight="1" s="4">
      <c r="A1820" s="3" t="inlineStr">
        <is>
          <t>#RELI~2#, Normal, LASS~2, (girl01 true), 84, "RELI", ????????, ????????, ????????, ????????, Single,CheckBadMove, 2,</t>
        </is>
      </c>
    </row>
    <row r="1821" ht="12.8" customHeight="1" s="4">
      <c r="A1821" s="3" t="inlineStr">
        <is>
          <t>20, 20, PIDGEY, 0</t>
        </is>
      </c>
    </row>
    <row r="1822" ht="12.8" customHeight="1" s="4">
      <c r="A1822" s="3" t="inlineStr">
        <is>
          <t>20, 20, NIDORAN\sf, 0</t>
        </is>
      </c>
    </row>
    <row r="1823" ht="12.8" customHeight="1" s="4">
      <c r="A1823" s="3" t="inlineStr">
        <is>
          <t>NEW_TRAINER</t>
        </is>
      </c>
    </row>
    <row r="1824" ht="12.8" customHeight="1" s="4">
      <c r="A1824" s="3" t="inlineStr">
        <is>
          <t>#RELI~3#, Normal, LASS~2, (girl01 true), 84, "RELI", ????????, ????????, ????????, ????????, Single,CheckBadMove, 2,</t>
        </is>
      </c>
    </row>
    <row r="1825" ht="12.8" customHeight="1" s="4">
      <c r="A1825" s="3" t="inlineStr">
        <is>
          <t>60, 28, PIDGEOTTO, 0</t>
        </is>
      </c>
    </row>
    <row r="1826" ht="12.8" customHeight="1" s="4">
      <c r="A1826" s="3" t="inlineStr">
        <is>
          <t>60, 28, NIDORINA, 0</t>
        </is>
      </c>
    </row>
    <row r="1827" ht="12.8" customHeight="1" s="4">
      <c r="A1827" s="3" t="inlineStr">
        <is>
          <t>NEW_TRAINER</t>
        </is>
      </c>
    </row>
    <row r="1828" ht="12.8" customHeight="1" s="4">
      <c r="A1828" s="3" t="inlineStr">
        <is>
          <t>#TIMMY~2#, Normal, YOUNGSTER~2, (boy00 false), 82, "TIMMY", ????????, ????????, ????????, ????????, Single,CheckBadMove, 3,</t>
        </is>
      </c>
    </row>
    <row r="1829" ht="12.8" customHeight="1" s="4">
      <c r="A1829" s="3" t="inlineStr">
        <is>
          <t>20, 19, RATICATE, 0</t>
        </is>
      </c>
    </row>
    <row r="1830" ht="12.8" customHeight="1" s="4">
      <c r="A1830" s="3" t="inlineStr">
        <is>
          <t>20, 19, EKANS, 0</t>
        </is>
      </c>
    </row>
    <row r="1831" ht="12.8" customHeight="1" s="4">
      <c r="A1831" s="3" t="inlineStr">
        <is>
          <t>20, 19, ZUBAT, 0</t>
        </is>
      </c>
    </row>
    <row r="1832" ht="12.8" customHeight="1" s="4">
      <c r="A1832" s="3" t="inlineStr">
        <is>
          <t>NEW_TRAINER</t>
        </is>
      </c>
    </row>
    <row r="1833" ht="12.8" customHeight="1" s="4">
      <c r="A1833" s="3" t="inlineStr">
        <is>
          <t>#TIMMY~3#, Normal, YOUNGSTER~2, (boy00 false), 82, "TIMMY", ????????, ????????, ????????, ????????, Single,CheckBadMove, 3,</t>
        </is>
      </c>
    </row>
    <row r="1834" ht="12.8" customHeight="1" s="4">
      <c r="A1834" s="3" t="inlineStr">
        <is>
          <t>60, 27, RATICATE, 0</t>
        </is>
      </c>
    </row>
    <row r="1835" ht="12.8" customHeight="1" s="4">
      <c r="A1835" s="3" t="inlineStr">
        <is>
          <t>60, 27, EKANS, 0</t>
        </is>
      </c>
    </row>
    <row r="1836" ht="12.8" customHeight="1" s="4">
      <c r="A1836" s="3" t="inlineStr">
        <is>
          <t>60, 27, GOLBAT, 0</t>
        </is>
      </c>
    </row>
    <row r="1837" ht="12.8" customHeight="1" s="4">
      <c r="A1837" s="3" t="inlineStr">
        <is>
          <t>NEW_TRAINER</t>
        </is>
      </c>
    </row>
    <row r="1838" ht="12.8" customHeight="1" s="4">
      <c r="A1838" s="3" t="inlineStr">
        <is>
          <t>#TIMMY~4#, Normal, YOUNGSTER~2, (boy00 false), 82, "TIMMY", ????????, ????????, ????????, ????????, Single,CheckBadMove, 3,</t>
        </is>
      </c>
    </row>
    <row r="1839" ht="12.8" customHeight="1" s="4">
      <c r="A1839" s="3" t="inlineStr">
        <is>
          <t>120, 52, RATICATE, 0</t>
        </is>
      </c>
    </row>
    <row r="1840" ht="12.8" customHeight="1" s="4">
      <c r="A1840" s="3" t="inlineStr">
        <is>
          <t>120, 52, ARBOK, 0</t>
        </is>
      </c>
    </row>
    <row r="1841" ht="12.8" customHeight="1" s="4">
      <c r="A1841" s="3" t="inlineStr">
        <is>
          <t>120, 52, GOLBAT, 0</t>
        </is>
      </c>
    </row>
    <row r="1842" ht="12.8" customHeight="1" s="4">
      <c r="A1842" s="3" t="inlineStr">
        <is>
          <t>NEW_TRAINER</t>
        </is>
      </c>
    </row>
    <row r="1843" ht="12.8" customHeight="1" s="4">
      <c r="A1843" s="3" t="inlineStr">
        <is>
          <t>#CHAD~3#, Normal, YOUNGSTER~2, (boy00 false), 82, "CHAD", ????????, ????????, ????????, ????????, Single,CheckBadMove, 2,</t>
        </is>
      </c>
    </row>
    <row r="1844" ht="12.8" customHeight="1" s="4">
      <c r="A1844" s="3" t="inlineStr">
        <is>
          <t>60, 28, ARBOK, 0</t>
        </is>
      </c>
    </row>
    <row r="1845" ht="12.8" customHeight="1" s="4">
      <c r="A1845" s="3" t="inlineStr">
        <is>
          <t>60, 28, SANDSHREW, 0</t>
        </is>
      </c>
    </row>
    <row r="1846" ht="12.8" customHeight="1" s="4">
      <c r="A1846" s="3" t="inlineStr">
        <is>
          <t>NEW_TRAINER</t>
        </is>
      </c>
    </row>
    <row r="1847" ht="12.8" customHeight="1" s="4">
      <c r="A1847" s="3" t="inlineStr">
        <is>
          <t>#JANICE~2#, Normal, LASS~2, (girl01 true), 84, "JANICE", ????????, ????????, ????????, ????????, Single,CheckBadMove, 2,</t>
        </is>
      </c>
    </row>
    <row r="1848" ht="12.8" customHeight="1" s="4">
      <c r="A1848" s="3" t="inlineStr">
        <is>
          <t>20, 20, PIDGEOTTO, 0</t>
        </is>
      </c>
    </row>
    <row r="1849" ht="12.8" customHeight="1" s="4">
      <c r="A1849" s="3" t="inlineStr">
        <is>
          <t>20, 20, PIDGEOTTO, 0</t>
        </is>
      </c>
    </row>
    <row r="1850" ht="12.8" customHeight="1" s="4">
      <c r="A1850" s="3" t="inlineStr">
        <is>
          <t>NEW_TRAINER</t>
        </is>
      </c>
    </row>
    <row r="1851" ht="12.8" customHeight="1" s="4">
      <c r="A1851" s="3" t="inlineStr">
        <is>
          <t>#JANICE~3#, Normal, LASS~2, (girl01 true), 84, "JANICE", ????????, ????????, ????????, ????????, Single,CheckBadMove, 2,</t>
        </is>
      </c>
    </row>
    <row r="1852" ht="12.8" customHeight="1" s="4">
      <c r="A1852" s="3" t="inlineStr">
        <is>
          <t>60, 28, PIDGEOTTO, 0</t>
        </is>
      </c>
    </row>
    <row r="1853" ht="12.8" customHeight="1" s="4">
      <c r="A1853" s="3" t="inlineStr">
        <is>
          <t>60, 28, PIDGEOTTO, 0</t>
        </is>
      </c>
    </row>
    <row r="1854" ht="12.8" customHeight="1" s="4">
      <c r="A1854" s="3" t="inlineStr">
        <is>
          <t>NEW_TRAINER</t>
        </is>
      </c>
    </row>
    <row r="1855" ht="12.8" customHeight="1" s="4">
      <c r="A1855" s="3" t="inlineStr">
        <is>
          <t>#CHAD~4#, Normal, YOUNGSTER~2, (boy00 false), 82, "CHAD", ????????, ????????, ????????, ????????, Single,CheckBadMove, 2,</t>
        </is>
      </c>
    </row>
    <row r="1856" ht="12.8" customHeight="1" s="4">
      <c r="A1856" s="3" t="inlineStr">
        <is>
          <t>80, 48, ARBOK, 0</t>
        </is>
      </c>
    </row>
    <row r="1857" ht="12.8" customHeight="1" s="4">
      <c r="A1857" s="3" t="inlineStr">
        <is>
          <t>80, 48, SANDSLASH, 0</t>
        </is>
      </c>
    </row>
    <row r="1858" ht="12.8" customHeight="1" s="4">
      <c r="A1858" s="3" t="inlineStr">
        <is>
          <t>NEW_TRAINER</t>
        </is>
      </c>
    </row>
    <row r="1859" ht="12.8" customHeight="1" s="4">
      <c r="A1859" s="3" t="inlineStr">
        <is>
          <t>#FRANKLIN~2#, Normal, HIKER~2, (boy0B false), 90, "FRANKLIN", ????????, ????????, ????????, ????????, Single,CheckBadMove, 2,</t>
        </is>
      </c>
    </row>
    <row r="1860" ht="12.8" customHeight="1" s="4">
      <c r="A1860" s="3" t="inlineStr">
        <is>
          <t>40, 25, MACHOKE, 0</t>
        </is>
      </c>
    </row>
    <row r="1861" ht="12.8" customHeight="1" s="4">
      <c r="A1861" s="3" t="inlineStr">
        <is>
          <t>40, 25, GRAVELER, 0</t>
        </is>
      </c>
    </row>
    <row r="1862" ht="12.8" customHeight="1" s="4">
      <c r="A1862" s="3" t="inlineStr">
        <is>
          <t>NEW_TRAINER</t>
        </is>
      </c>
    </row>
    <row r="1863" ht="12.8" customHeight="1" s="4">
      <c r="A1863" s="3" t="inlineStr">
        <is>
          <t>#"PROF. OAK"#, Normal, "\pk\mn PROF.", (boy00 false), 132, "PROF. OAK", ????????, ????????, ????????, ????????, Single,CheckBadMove, 1,</t>
        </is>
      </c>
    </row>
    <row r="1864" ht="12.8" customHeight="1" s="4">
      <c r="A1864" s="3" t="inlineStr">
        <is>
          <t>0, 5, EKANS, 0</t>
        </is>
      </c>
    </row>
    <row r="1865" ht="12.8" customHeight="1" s="4">
      <c r="A1865" s="3" t="inlineStr">
        <is>
          <t>NEW_TRAINER</t>
        </is>
      </c>
    </row>
    <row r="1866" ht="12.8" customHeight="1" s="4">
      <c r="A1866" s="3" t="inlineStr">
        <is>
          <t>#BRENDAN#, Normal, PLAYER, (boy00 false), 133, "BRENDAN", ????????, ????????, ????????, ????????, Single,CheckBadMove, 1,</t>
        </is>
      </c>
    </row>
    <row r="1867" ht="12.8" customHeight="1" s="4">
      <c r="A1867" s="3" t="inlineStr">
        <is>
          <t>0, 5, EKANS, 0</t>
        </is>
      </c>
    </row>
    <row r="1868" ht="12.8" customHeight="1" s="4">
      <c r="A1868" s="3" t="inlineStr">
        <is>
          <t>NEW_TRAINER</t>
        </is>
      </c>
    </row>
    <row r="1869" ht="12.8" customHeight="1" s="4">
      <c r="A1869" s="3" t="inlineStr">
        <is>
          <t>#MAY#, Normal, PLAYER, (girl01 false), 134, "MAY", ????????, ????????, ????????, ????????, Single,CheckBadMove, 1,</t>
        </is>
      </c>
    </row>
    <row r="1870" ht="12.8" customHeight="1" s="4">
      <c r="A1870" s="3" t="inlineStr">
        <is>
          <t>0, 5, EKANS, 0</t>
        </is>
      </c>
    </row>
    <row r="1871" ht="12.8" customHeight="1" s="4">
      <c r="A1871" s="3" t="inlineStr">
        <is>
          <t>NEW_TRAINER</t>
        </is>
      </c>
    </row>
    <row r="1872" ht="12.8" customHeight="1" s="4">
      <c r="A1872" s="3" t="inlineStr">
        <is>
          <t>#RED#, Normal, PLAYER, (boy00 false), 135, "RED", ????????, ????????, ????????, ????????, Single,CheckBadMove, 1,</t>
        </is>
      </c>
    </row>
    <row r="1873" ht="12.8" customHeight="1" s="4">
      <c r="A1873" s="3" t="inlineStr">
        <is>
          <t>0, 5, EKANS, 0</t>
        </is>
      </c>
    </row>
    <row r="1874" ht="12.8" customHeight="1" s="4">
      <c r="A1874" s="3" t="inlineStr">
        <is>
          <t>NEW_TRAINER</t>
        </is>
      </c>
    </row>
    <row r="1875" ht="12.8" customHeight="1" s="4">
      <c r="A1875" s="3" t="inlineStr">
        <is>
          <t>#LEAF#, Normal, PLAYER, (girl01 false), 136, "LEAF", ????????, ????????, ????????, ????????, Single,CheckBadMove, 1,</t>
        </is>
      </c>
    </row>
    <row r="1876" ht="12.8" customHeight="1" s="4">
      <c r="A1876" s="3" t="inlineStr">
        <is>
          <t>0, 5, EKANS, 0</t>
        </is>
      </c>
    </row>
    <row r="1877" ht="12.8" customHeight="1" s="4">
      <c r="A1877" s="3" t="inlineStr">
        <is>
          <t>NEW_TRAINER</t>
        </is>
      </c>
    </row>
    <row r="1878" ht="12.8" customHeight="1" s="4">
      <c r="A1878" s="3" t="inlineStr">
        <is>
          <t>#GRUNT~42#, Normal, "TEAM_ROCKET", (rocket06 false), 137, "GRUNT", ????????, ????????, ????????, ????????, Single,CheckBadMove, 2,</t>
        </is>
      </c>
    </row>
    <row r="1879" ht="12.8" customHeight="1" s="4">
      <c r="A1879" s="3" t="inlineStr">
        <is>
          <t>0, 49, HOUNDOUR, 0</t>
        </is>
      </c>
    </row>
    <row r="1880" ht="12.8" customHeight="1" s="4">
      <c r="A1880" s="3" t="inlineStr">
        <is>
          <t>0, 49, HOUNDOUR, 0</t>
        </is>
      </c>
    </row>
    <row r="1881" ht="12.8" customHeight="1" s="4">
      <c r="A1881" s="3" t="inlineStr">
        <is>
          <t>NEW_TRAINER</t>
        </is>
      </c>
    </row>
    <row r="1882" ht="12.8" customHeight="1" s="4">
      <c r="A1882" s="3" t="inlineStr">
        <is>
          <t>#JACLYN#, Moves, PSYCHIC~2, (boy04 true), 138, "JACLYN", ????????, ????????, ????????, ????????, Single,CheckBadMove, 3,</t>
        </is>
      </c>
    </row>
    <row r="1883" ht="12.8" customHeight="1" s="4">
      <c r="A1883" s="3" t="inlineStr">
        <is>
          <t>100, 48, NATU, "NIGHT SHADE", "CONFUSE RAY", "FUTURE SIGHT", WISH, 0</t>
        </is>
      </c>
    </row>
    <row r="1884" ht="12.8" customHeight="1" s="4">
      <c r="A1884" s="3" t="inlineStr">
        <is>
          <t>100, 48, SLOWBRO, PSYCHIC, HEADBUTT, AMNESIA, YAWN, 0</t>
        </is>
      </c>
    </row>
    <row r="1885" ht="12.8" customHeight="1" s="4">
      <c r="A1885" s="3" t="inlineStr">
        <is>
          <t>100, 49, KADABRA, PSYCHIC, "FUTURE SIGHT", RECOVER, REFLECT, 0</t>
        </is>
      </c>
    </row>
    <row r="1886" ht="12.8" customHeight="1" s="4">
      <c r="A1886" s="3" t="inlineStr">
        <is>
          <t>NEW_TRAINER</t>
        </is>
      </c>
    </row>
    <row r="1887" ht="12.8" customHeight="1" s="4">
      <c r="A1887" s="3" t="inlineStr">
        <is>
          <t>#SHARON#, Items, "CRUSH_GIRL", (boy04 false), 139, "SHARON", ????????, ????????, ????????, ????????, Single,CheckBadMove, 2,</t>
        </is>
      </c>
    </row>
    <row r="1888" ht="12.8" customHeight="1" s="4">
      <c r="A1888" s="3" t="inlineStr">
        <is>
          <t>50, 37, MANKEY, "BLACK_BELT"</t>
        </is>
      </c>
    </row>
    <row r="1889" ht="12.8" customHeight="1" s="4">
      <c r="A1889" s="3" t="inlineStr">
        <is>
          <t>50, 37, PRIMEAPE, "BLACK_BELT"</t>
        </is>
      </c>
    </row>
    <row r="1890" ht="12.8" customHeight="1" s="4">
      <c r="A1890" s="3" t="inlineStr">
        <is>
          <t>NEW_TRAINER</t>
        </is>
      </c>
    </row>
    <row r="1891" ht="12.8" customHeight="1" s="4">
      <c r="A1891" s="3" t="inlineStr">
        <is>
          <t>#AMIRA#, Normal, TUBER~3, (girl02 false), 140, "AMIRA", ????????, ????????, ????????, ????????, Single,CheckBadMove, 3,</t>
        </is>
      </c>
    </row>
    <row r="1892" ht="12.8" customHeight="1" s="4">
      <c r="A1892" s="3" t="inlineStr">
        <is>
          <t>0, 34, POLIWAG, 0</t>
        </is>
      </c>
    </row>
    <row r="1893" ht="12.8" customHeight="1" s="4">
      <c r="A1893" s="3" t="inlineStr">
        <is>
          <t>0, 35, POLIWHIRL, 0</t>
        </is>
      </c>
    </row>
    <row r="1894" ht="12.8" customHeight="1" s="4">
      <c r="A1894" s="3" t="inlineStr">
        <is>
          <t>0, 34, POLIWAG, 0</t>
        </is>
      </c>
    </row>
    <row r="1895" ht="12.8" customHeight="1" s="4">
      <c r="A1895" s="3" t="inlineStr">
        <is>
          <t>NEW_TRAINER</t>
        </is>
      </c>
    </row>
    <row r="1896" ht="12.8" customHeight="1" s="4">
      <c r="A1896" s="3" t="inlineStr">
        <is>
          <t>#ALIZE#, Normal, "\pk\mn BREEDER~2", (girl01 false), 141, "ALIZE", ????????, ????????, ????????, ????????, Single,CheckBadMove, 3,</t>
        </is>
      </c>
    </row>
    <row r="1897" ht="12.8" customHeight="1" s="4">
      <c r="A1897" s="3" t="inlineStr">
        <is>
          <t>30, 48, PIKACHU, 0</t>
        </is>
      </c>
    </row>
    <row r="1898" ht="12.8" customHeight="1" s="4">
      <c r="A1898" s="3" t="inlineStr">
        <is>
          <t>30, 48, CLEFAIRY, 0</t>
        </is>
      </c>
    </row>
    <row r="1899" ht="12.8" customHeight="1" s="4">
      <c r="A1899" s="3" t="inlineStr">
        <is>
          <t>30, 48, MARILL, 0</t>
        </is>
      </c>
    </row>
    <row r="1900" ht="12.8" customHeight="1" s="4">
      <c r="A1900" s="3" t="inlineStr">
        <is>
          <t>NEW_TRAINER</t>
        </is>
      </c>
    </row>
    <row r="1901" ht="12.8" customHeight="1" s="4">
      <c r="A1901" s="3" t="inlineStr">
        <is>
          <t>#NICOLAS#, Moves, "\pk\mn RANGER~2", (boy05 false), 142, "NICOLAS", "FULL RESTORE", ????????, ????????, ????????, Single,CheckBadMove TryToKO CheckViability, 2,</t>
        </is>
      </c>
    </row>
    <row r="1902" ht="12.8" customHeight="1" s="4">
      <c r="A1902" s="3" t="inlineStr">
        <is>
          <t>100, 51, WEEPINBELL, "RAZOR LEAF", ACID, "SWEET SCENT", WRAP, 0</t>
        </is>
      </c>
    </row>
    <row r="1903" ht="12.8" customHeight="1" s="4">
      <c r="A1903" s="3" t="inlineStr">
        <is>
          <t>100, 51, VICTREEBEL, "RAZOR LEAF", ACID, "SLEEP POWDER", "STUN SPORE", 0</t>
        </is>
      </c>
    </row>
    <row r="1904" ht="12.8" customHeight="1" s="4">
      <c r="A1904" s="3" t="inlineStr">
        <is>
          <t>NEW_TRAINER</t>
        </is>
      </c>
    </row>
    <row r="1905" ht="12.8" customHeight="1" s="4">
      <c r="A1905" s="3" t="inlineStr">
        <is>
          <t>#MADELINE#, Moves, "\pk\mn RANGER~2", (boy05 true), 143, "MADELINE", "FULL RESTORE", ????????, ????????, ????????, Single,CheckBadMove TryToKO CheckViability, 2,</t>
        </is>
      </c>
    </row>
    <row r="1906" ht="12.8" customHeight="1" s="4">
      <c r="A1906" s="3" t="inlineStr">
        <is>
          <t>100, 51, GLOOM, "PETAL DANCE", ACID, "SWEET SCENT", POISONPOWDER, 0</t>
        </is>
      </c>
    </row>
    <row r="1907" ht="12.8" customHeight="1" s="4">
      <c r="A1907" s="3" t="inlineStr">
        <is>
          <t>100, 51, VILEPLUME, "PETAL DANCE", MOONLIGHT, ACID, "STUN SPORE", 0</t>
        </is>
      </c>
    </row>
    <row r="1908" ht="12.8" customHeight="1" s="4">
      <c r="A1908" s="3" t="inlineStr">
        <is>
          <t>NEW_TRAINER</t>
        </is>
      </c>
    </row>
    <row r="1909" ht="12.8" customHeight="1" s="4">
      <c r="A1909" s="3" t="inlineStr">
        <is>
          <t>#NIKKI#, Normal, "AROMA_LADY~2", (girl01 true), 144, "NIKKI", ????????, ????????, ????????, ????????, Single,CheckBadMove, 2,</t>
        </is>
      </c>
    </row>
    <row r="1910" ht="12.8" customHeight="1" s="4">
      <c r="A1910" s="3" t="inlineStr">
        <is>
          <t>0, 37, BELLSPROUT, 0</t>
        </is>
      </c>
    </row>
    <row r="1911" ht="12.8" customHeight="1" s="4">
      <c r="A1911" s="3" t="inlineStr">
        <is>
          <t>0, 37, WEEPINBELL, 0</t>
        </is>
      </c>
    </row>
    <row r="1912" ht="12.8" customHeight="1" s="4">
      <c r="A1912" s="3" t="inlineStr">
        <is>
          <t>NEW_TRAINER</t>
        </is>
      </c>
    </row>
    <row r="1913" ht="12.8" customHeight="1" s="4">
      <c r="A1913" s="3" t="inlineStr">
        <is>
          <t>#STANLY#, Normal, "RUIN_MANIAC~2", (boy0B false), 145, "STANLY", ????????, ????????, ????????, ????????, Single,CheckBadMove, 3,</t>
        </is>
      </c>
    </row>
    <row r="1914" ht="12.8" customHeight="1" s="4">
      <c r="A1914" s="3" t="inlineStr">
        <is>
          <t>0, 48, GRAVELER, 0</t>
        </is>
      </c>
    </row>
    <row r="1915" ht="12.8" customHeight="1" s="4">
      <c r="A1915" s="3" t="inlineStr">
        <is>
          <t>0, 48, ONIX, 0</t>
        </is>
      </c>
    </row>
    <row r="1916" ht="12.8" customHeight="1" s="4">
      <c r="A1916" s="3" t="inlineStr">
        <is>
          <t>0, 48, GRAVELER, 0</t>
        </is>
      </c>
    </row>
    <row r="1917" ht="12.8" customHeight="1" s="4">
      <c r="A1917" s="3" t="inlineStr">
        <is>
          <t>NEW_TRAINER</t>
        </is>
      </c>
    </row>
    <row r="1918" ht="12.8" customHeight="1" s="4">
      <c r="A1918" s="3" t="inlineStr">
        <is>
          <t>#JACKI#, Items, LADY~2, (girl01 false), 146, "JACKI", "FULL RESTORE", ????????, ????????, ????????, Single,CheckBadMove, 2,</t>
        </is>
      </c>
    </row>
    <row r="1919" ht="12.8" customHeight="1" s="4">
      <c r="A1919" s="3" t="inlineStr">
        <is>
          <t>0, 48, HOPPIP, STARDUST</t>
        </is>
      </c>
    </row>
    <row r="1920" ht="12.8" customHeight="1" s="4">
      <c r="A1920" s="3" t="inlineStr">
        <is>
          <t>0, 50, SKIPLOOM, STARDUST</t>
        </is>
      </c>
    </row>
    <row r="1921" ht="12.8" customHeight="1" s="4">
      <c r="A1921" s="3" t="inlineStr">
        <is>
          <t>NEW_TRAINER</t>
        </is>
      </c>
    </row>
    <row r="1922" ht="12.8" customHeight="1" s="4">
      <c r="A1922" s="3" t="inlineStr">
        <is>
          <t>#DAISY#, Moves, PAINTER, (girl01 false), 147, "DAISY", ????????, ????????, ????????, ????????, Single,CheckBadMove, 1,</t>
        </is>
      </c>
    </row>
    <row r="1923" ht="12.8" customHeight="1" s="4">
      <c r="A1923" s="3" t="inlineStr">
        <is>
          <t>50, 50, SMEARGLE, DYNAMICPUNCH, "DIZZY PUNCH", "FOCUS PUNCH", "MEGA PUNCH", 0</t>
        </is>
      </c>
    </row>
    <row r="1924" ht="12.8" customHeight="1" s="4">
      <c r="A1924" s="3" t="inlineStr">
        <is>
          <t>NEW_TRAINER</t>
        </is>
      </c>
    </row>
    <row r="1925" ht="12.8" customHeight="1" s="4">
      <c r="A1925" s="3" t="inlineStr">
        <is>
          <t>#GOON#, Moves, BIKER, (boy00 false), 91, "GOON", ????????, ????????, ????????, ????????, Single,CheckBadMove, 2,</t>
        </is>
      </c>
    </row>
    <row r="1926" ht="12.8" customHeight="1" s="4">
      <c r="A1926" s="3" t="inlineStr">
        <is>
          <t>0, 37, KOFFING, HAZE, SMOKESCREEN, SLUDGE, TACKLE, 0</t>
        </is>
      </c>
    </row>
    <row r="1927" ht="12.8" customHeight="1" s="4">
      <c r="A1927" s="3" t="inlineStr">
        <is>
          <t>0, 37, GRIMER, "ACID ARMOR", SCREECH, MINIMIZE, SLUDGE, 0</t>
        </is>
      </c>
    </row>
    <row r="1928" ht="12.8" customHeight="1" s="4">
      <c r="A1928" s="3" t="inlineStr">
        <is>
          <t>NEW_TRAINER</t>
        </is>
      </c>
    </row>
    <row r="1929" ht="12.8" customHeight="1" s="4">
      <c r="A1929" s="3" t="inlineStr">
        <is>
          <t>#GOON~2#, Moves, BIKER, (boy00 false), 91, "GOON", ????????, ????????, ????????, ????????, Single,CheckBadMove, 1,</t>
        </is>
      </c>
    </row>
    <row r="1930" ht="12.8" customHeight="1" s="4">
      <c r="A1930" s="3" t="inlineStr">
        <is>
          <t>0, 38, KOFFING, HAZE, SMOKESCREEN, SLUDGE, TACKLE, 0</t>
        </is>
      </c>
    </row>
    <row r="1931" ht="12.8" customHeight="1" s="4">
      <c r="A1931" s="3" t="inlineStr">
        <is>
          <t>NEW_TRAINER</t>
        </is>
      </c>
    </row>
    <row r="1932" ht="12.8" customHeight="1" s="4">
      <c r="A1932" s="3" t="inlineStr">
        <is>
          <t>#GOON~3#, Normal, BIKER, (boy00 false), 91, "GOON", ????????, ????????, ????????, ????????, Single,CheckBadMove, 1,</t>
        </is>
      </c>
    </row>
    <row r="1933" ht="12.8" customHeight="1" s="4">
      <c r="A1933" s="3" t="inlineStr">
        <is>
          <t>0, 38, GRIMER, 0</t>
        </is>
      </c>
    </row>
    <row r="1934" ht="12.8" customHeight="1" s="4">
      <c r="A1934" s="3" t="inlineStr">
        <is>
          <t>NEW_TRAINER</t>
        </is>
      </c>
    </row>
    <row r="1935" ht="12.8" customHeight="1" s="4">
      <c r="A1935" s="3" t="inlineStr">
        <is>
          <t>#ANTHONY#, Normal, "BUG_CATCHER~2", (boy00 false), 83, "ANTHONY", ????????, ????????, ????????, ????????, Single,CheckBadMove, 2,</t>
        </is>
      </c>
    </row>
    <row r="1936" ht="12.8" customHeight="1" s="4">
      <c r="A1936" s="3" t="inlineStr">
        <is>
          <t>0, 8, CATERPIE, 0</t>
        </is>
      </c>
    </row>
    <row r="1937" ht="12.8" customHeight="1" s="4">
      <c r="A1937" s="3" t="inlineStr">
        <is>
          <t>0, 9, CATERPIE, 0</t>
        </is>
      </c>
    </row>
    <row r="1938" ht="12.8" customHeight="1" s="4">
      <c r="A1938" s="3" t="inlineStr">
        <is>
          <t>NEW_TRAINER</t>
        </is>
      </c>
    </row>
    <row r="1939" ht="12.8" customHeight="1" s="4">
      <c r="A1939" s="3" t="inlineStr">
        <is>
          <t>#CHARLIE#, Normal, "BUG_CATCHER~2", (boy00 false), 83, "CHARLIE", ????????, ????????, ????????, ????????, Single,CheckBadMove, 3,</t>
        </is>
      </c>
    </row>
    <row r="1940" ht="12.8" customHeight="1" s="4">
      <c r="A1940" s="3" t="inlineStr">
        <is>
          <t>0, 8, METAPOD, 0</t>
        </is>
      </c>
    </row>
    <row r="1941" ht="12.8" customHeight="1" s="4">
      <c r="A1941" s="3" t="inlineStr">
        <is>
          <t>0, 8, CATERPIE, 0</t>
        </is>
      </c>
    </row>
    <row r="1942" ht="12.8" customHeight="1" s="4">
      <c r="A1942" s="3" t="inlineStr">
        <is>
          <t>0, 8, METAPOD, 0</t>
        </is>
      </c>
    </row>
    <row r="1943" ht="12.8" customHeight="1" s="4">
      <c r="A1943" s="3" t="inlineStr">
        <is>
          <t>NEW_TRAINER</t>
        </is>
      </c>
    </row>
    <row r="1944" ht="12.8" customHeight="1" s="4">
      <c r="A1944" s="3" t="inlineStr">
        <is>
          <t>#"ELI_ANNE~2"#, Normal, TWINS~2, (girl09 false), 127, "ELI_ANNE", ????????, ????????, ????????, ????????, Double,CheckBadMove, 2,</t>
        </is>
      </c>
    </row>
    <row r="1945" ht="12.8" customHeight="1" s="4">
      <c r="A1945" s="3" t="inlineStr">
        <is>
          <t>60, 28, CLEFAIRY, 0</t>
        </is>
      </c>
    </row>
    <row r="1946" ht="12.8" customHeight="1" s="4">
      <c r="A1946" s="3" t="inlineStr">
        <is>
          <t>60, 28, JIGGLYPUFF, 0</t>
        </is>
      </c>
    </row>
    <row r="1947" ht="12.8" customHeight="1" s="4">
      <c r="A1947" s="3" t="inlineStr">
        <is>
          <t>NEW_TRAINER</t>
        </is>
      </c>
    </row>
    <row r="1948" ht="12.8" customHeight="1" s="4">
      <c r="A1948" s="3" t="inlineStr">
        <is>
          <t>#JOHNSON#, Normal, YOUNGSTER~2, (boy00 false), 82, "JOHNSON", ????????, ????????, ????????, ????????, Single,CheckBadMove, 3,</t>
        </is>
      </c>
    </row>
    <row r="1949" ht="12.8" customHeight="1" s="4">
      <c r="A1949" s="3" t="inlineStr">
        <is>
          <t>0, 53, ADNOKANA, 0</t>
        </is>
      </c>
    </row>
    <row r="1950" ht="12.8" customHeight="1" s="4">
      <c r="A1950" s="3" t="inlineStr">
        <is>
          <t>0, 53, PLATNIX, 0</t>
        </is>
      </c>
    </row>
    <row r="1951" ht="12.8" customHeight="1" s="4">
      <c r="A1951" s="3" t="inlineStr">
        <is>
          <t>0, 54, RATTARULE, 0</t>
        </is>
      </c>
    </row>
    <row r="1952" ht="12.8" customHeight="1" s="4">
      <c r="A1952" s="3" t="inlineStr">
        <is>
          <t>NEW_TRAINER</t>
        </is>
      </c>
    </row>
    <row r="1953" ht="12.8" customHeight="1" s="4">
      <c r="A1953" s="3" t="inlineStr">
        <is>
          <t>#RICARDO#, Moves, BIKER, (boy00 false), 91, "RICARDO", ????????, ????????, ????????, ????????, Single,CheckBadMove, 3,</t>
        </is>
      </c>
    </row>
    <row r="1954" ht="12.8" customHeight="1" s="4">
      <c r="A1954" s="3" t="inlineStr">
        <is>
          <t>0, 31, WEEZING, SLUDGE, SMOG, SELFDESTRUCT, TOXIC, 0</t>
        </is>
      </c>
    </row>
    <row r="1955" ht="12.8" customHeight="1" s="4">
      <c r="A1955" s="3" t="inlineStr">
        <is>
          <t>0, 31, MUK, "ACID ARMOR", MINIMIZE, SLUDGE, TOXIC, 0</t>
        </is>
      </c>
    </row>
    <row r="1956" ht="12.8" customHeight="1" s="4">
      <c r="A1956" s="3" t="inlineStr">
        <is>
          <t>0, 33, SNEEROW, TAUNT, "MIRROR MOVE", PURSUIT, "FURY ATTACK", 0</t>
        </is>
      </c>
    </row>
    <row r="1957" ht="12.8" customHeight="1" s="4">
      <c r="A1957" s="3" t="inlineStr">
        <is>
          <t>NEW_TRAINER</t>
        </is>
      </c>
    </row>
    <row r="1958" ht="12.8" customHeight="1" s="4">
      <c r="A1958" s="3" t="inlineStr">
        <is>
          <t>#JAREN#, Normal, BIKER, (boy00 false), 91, "JAREN", ????????, ????????, ????????, ????????, Single,CheckBadMove, 2,</t>
        </is>
      </c>
    </row>
    <row r="1959" ht="12.8" customHeight="1" s="4">
      <c r="A1959" s="3" t="inlineStr">
        <is>
          <t>0, 34, FORFOWL'D, 0</t>
        </is>
      </c>
    </row>
    <row r="1960" ht="12.8" customHeight="1" s="4">
      <c r="A1960" s="3" t="inlineStr">
        <is>
          <t>0, 34, SNEEROW, 0</t>
        </is>
      </c>
    </row>
    <row r="1961" ht="12.8" customHeight="1" s="4">
      <c r="A1961" s="3" t="inlineStr">
        <is>
          <t>NEW_TRAINER</t>
        </is>
      </c>
    </row>
    <row r="1962" ht="12.8" customHeight="1" s="4">
      <c r="A1962" s="3" t="inlineStr">
        <is>
          <t>#GRUNT~43#, Normal, "TEAM_ROCKET", (rocket06 false), 109, "GRUNT", ????????, ????????, ????????, ????????, Single,CheckBadMove, 2,</t>
        </is>
      </c>
    </row>
    <row r="1963" ht="12.8" customHeight="1" s="4">
      <c r="A1963" s="3" t="inlineStr">
        <is>
          <t>0, 37, CUBONE, 0</t>
        </is>
      </c>
    </row>
    <row r="1964" ht="12.8" customHeight="1" s="4">
      <c r="A1964" s="3" t="inlineStr">
        <is>
          <t>0, 37, MAROWAK, 0</t>
        </is>
      </c>
    </row>
    <row r="1965" ht="12.8" customHeight="1" s="4">
      <c r="A1965" s="3" t="inlineStr">
        <is>
          <t>NEW_TRAINER</t>
        </is>
      </c>
    </row>
    <row r="1966" ht="12.8" customHeight="1" s="4">
      <c r="A1966" s="3" t="inlineStr">
        <is>
          <t>#GRUNT~44#, Normal, "TEAM_ROCKET", (rocket06 false), 109, "GRUNT", ????????, ????????, ????????, ????????, Single,CheckBadMove, 4,</t>
        </is>
      </c>
    </row>
    <row r="1967" ht="12.8" customHeight="1" s="4">
      <c r="A1967" s="3" t="inlineStr">
        <is>
          <t>0, 35, RATTATA, 0</t>
        </is>
      </c>
    </row>
    <row r="1968" ht="12.8" customHeight="1" s="4">
      <c r="A1968" s="3" t="inlineStr">
        <is>
          <t>0, 35, RATICATE, 0</t>
        </is>
      </c>
    </row>
    <row r="1969" ht="12.8" customHeight="1" s="4">
      <c r="A1969" s="3" t="inlineStr">
        <is>
          <t>0, 35, SANDSHREW, 0</t>
        </is>
      </c>
    </row>
    <row r="1970" ht="12.8" customHeight="1" s="4">
      <c r="A1970" s="3" t="inlineStr">
        <is>
          <t>0, 35, SANDSLASH, 0</t>
        </is>
      </c>
    </row>
    <row r="1971" ht="12.8" customHeight="1" s="4">
      <c r="A1971" s="3" t="inlineStr">
        <is>
          <t>NEW_TRAINER</t>
        </is>
      </c>
    </row>
    <row r="1972" ht="12.8" customHeight="1" s="4">
      <c r="A1972" s="3" t="inlineStr">
        <is>
          <t>#GRUNT~45#, Normal, "TEAM_ROCKET", (rocket06 false), 109, "GRUNT", ????????, ????????, ????????, ????????, Single,CheckBadMove, 3,</t>
        </is>
      </c>
    </row>
    <row r="1973" ht="12.8" customHeight="1" s="4">
      <c r="A1973" s="3" t="inlineStr">
        <is>
          <t>0, 38, ZUBAT, 0</t>
        </is>
      </c>
    </row>
    <row r="1974" ht="12.8" customHeight="1" s="4">
      <c r="A1974" s="3" t="inlineStr">
        <is>
          <t>0, 38, ZUBAT, 0</t>
        </is>
      </c>
    </row>
    <row r="1975" ht="12.8" customHeight="1" s="4">
      <c r="A1975" s="3" t="inlineStr">
        <is>
          <t>0, 38, GOLBAT, 0</t>
        </is>
      </c>
    </row>
    <row r="1976" ht="12.8" customHeight="1" s="4">
      <c r="A1976" s="3" t="inlineStr">
        <is>
          <t>NEW_TRAINER</t>
        </is>
      </c>
    </row>
    <row r="1977" ht="12.8" customHeight="1" s="4">
      <c r="A1977" s="3" t="inlineStr">
        <is>
          <t>#GRUNT~46#, Normal, "TEAM_ROCKET", (rocket06 false), 109, "GRUNT", ????????, ????????, ????????, ????????, Single,CheckBadMove, 3,</t>
        </is>
      </c>
    </row>
    <row r="1978" ht="12.8" customHeight="1" s="4">
      <c r="A1978" s="3" t="inlineStr">
        <is>
          <t>0, 48, MUK, 0</t>
        </is>
      </c>
    </row>
    <row r="1979" ht="12.8" customHeight="1" s="4">
      <c r="A1979" s="3" t="inlineStr">
        <is>
          <t>0, 48, GOLBAT, 0</t>
        </is>
      </c>
    </row>
    <row r="1980" ht="12.8" customHeight="1" s="4">
      <c r="A1980" s="3" t="inlineStr">
        <is>
          <t>0, 48, RATICATE, 0</t>
        </is>
      </c>
    </row>
    <row r="1981" ht="12.8" customHeight="1" s="4">
      <c r="A1981" s="3" t="inlineStr">
        <is>
          <t>NEW_TRAINER</t>
        </is>
      </c>
    </row>
    <row r="1982" ht="12.8" customHeight="1" s="4">
      <c r="A1982" s="3" t="inlineStr">
        <is>
          <t>#GRUNT~47#, Normal, "TEAM_ROCKET", (rocket06 false), 109, "GRUNT", ????????, ????????, ????????, ????????, Single,CheckBadMove, 3,</t>
        </is>
      </c>
    </row>
    <row r="1983" ht="12.8" customHeight="1" s="4">
      <c r="A1983" s="3" t="inlineStr">
        <is>
          <t>0, 48, MACHOP, 0</t>
        </is>
      </c>
    </row>
    <row r="1984" ht="12.8" customHeight="1" s="4">
      <c r="A1984" s="3" t="inlineStr">
        <is>
          <t>0, 48, MACHOP, 0</t>
        </is>
      </c>
    </row>
    <row r="1985" ht="12.8" customHeight="1" s="4">
      <c r="A1985" s="3" t="inlineStr">
        <is>
          <t>0, 48, MACHOKE, 0</t>
        </is>
      </c>
    </row>
    <row r="1986" ht="12.8" customHeight="1" s="4">
      <c r="A1986" s="3" t="inlineStr">
        <is>
          <t>NEW_TRAINER</t>
        </is>
      </c>
    </row>
    <row r="1987" ht="12.8" customHeight="1" s="4">
      <c r="A1987" s="3" t="inlineStr">
        <is>
          <t>#GRUNT~48#, Normal, "TEAM_ROCKET", (rocket06 false), 109, "GRUNT", ????????, ????????, ????????, ????????, Single,CheckBadMove, 2,</t>
        </is>
      </c>
    </row>
    <row r="1988" ht="12.8" customHeight="1" s="4">
      <c r="A1988" s="3" t="inlineStr">
        <is>
          <t>0, 49, HYPNO, 0</t>
        </is>
      </c>
    </row>
    <row r="1989" ht="12.8" customHeight="1" s="4">
      <c r="A1989" s="3" t="inlineStr">
        <is>
          <t>0, 49, HYPNO, 0</t>
        </is>
      </c>
    </row>
    <row r="1990" ht="12.8" customHeight="1" s="4">
      <c r="A1990" s="3" t="inlineStr">
        <is>
          <t>NEW_TRAINER</t>
        </is>
      </c>
    </row>
    <row r="1991" ht="12.8" customHeight="1" s="4">
      <c r="A1991" s="3" t="inlineStr">
        <is>
          <t>#ADMIN#, Moves, "TEAM_ROCKET", (rocket06 false), 137, "ADMIN", "HYPER POTION", ????????, ????????, ????????, Single,CheckBadMove TryToKO CheckViability, 3,</t>
        </is>
      </c>
    </row>
    <row r="1992" ht="12.8" customHeight="1" s="4">
      <c r="A1992" s="3" t="inlineStr">
        <is>
          <t>150, 52, MUK, "SLUDGE BOMB", SCREECH, MINIMIZE, "ROCK TOMB", 0</t>
        </is>
      </c>
    </row>
    <row r="1993" ht="12.8" customHeight="1" s="4">
      <c r="A1993" s="3" t="inlineStr">
        <is>
          <t>150, 53, ARBOK, "SLUDGE BOMB", BITE, EARTHQUAKE, "IRON TAIL", 0</t>
        </is>
      </c>
    </row>
    <row r="1994" ht="12.8" customHeight="1" s="4">
      <c r="A1994" s="3" t="inlineStr">
        <is>
          <t>150, 54, VILEPLUME, "SLUDGE BOMB", "GIGA DRAIN", "SLEEP POWDER", "STUN SPORE", 0</t>
        </is>
      </c>
    </row>
    <row r="1995" ht="12.8" customHeight="1" s="4">
      <c r="A1995" s="3" t="inlineStr">
        <is>
          <t>NEW_TRAINER</t>
        </is>
      </c>
    </row>
    <row r="1996" ht="12.8" customHeight="1" s="4">
      <c r="A1996" s="3" t="inlineStr">
        <is>
          <t>#ADMIN~2#, Moves, "TEAM_ROCKET", (rocket06 false), 109, "ADMIN", "HYPER POTION", ????????, ????????, ????????, Single,CheckBadMove TryToKO CheckViability, 3,</t>
        </is>
      </c>
    </row>
    <row r="1997" ht="12.8" customHeight="1" s="4">
      <c r="A1997" s="3" t="inlineStr">
        <is>
          <t>200, 53, GOLBAT, "CONFUSE RAY", "SLUDGE BOMB", "AIR CUTTER", "SHADOW BALL", 0</t>
        </is>
      </c>
    </row>
    <row r="1998" ht="12.8" customHeight="1" s="4">
      <c r="A1998" s="3" t="inlineStr">
        <is>
          <t>200, 54, WEEZING, "SLUDGE BOMB", THUNDERBOLT, EXPLOSION, "SHADOW BALL", 0</t>
        </is>
      </c>
    </row>
    <row r="1999" ht="12.8" customHeight="1" s="4">
      <c r="A1999" s="3" t="inlineStr">
        <is>
          <t>200, 55, HOUNDOOM, FLAMETHROWER, CRUNCH, "IRON TAIL", "SHADOW BALL", 0</t>
        </is>
      </c>
    </row>
    <row r="2000" ht="12.8" customHeight="1" s="4">
      <c r="A2000" s="3" t="inlineStr">
        <is>
          <t>NEW_TRAINER</t>
        </is>
      </c>
    </row>
    <row r="2001" ht="12.8" customHeight="1" s="4">
      <c r="A2001" s="3" t="inlineStr">
        <is>
          <t>#GIDEON#, Moves, SCIENTIST, (rocket03 false), 107, "GIDEON", ????????, ????????, ????????, ????????, Single,CheckBadMove, 5,</t>
        </is>
      </c>
    </row>
    <row r="2002" ht="12.8" customHeight="1" s="4">
      <c r="A2002" s="3" t="inlineStr">
        <is>
          <t>0, 46, VOLTORB, SWIFT, SCREECH, SPARK, SONICBOOM, 0</t>
        </is>
      </c>
    </row>
    <row r="2003" ht="12.8" customHeight="1" s="4">
      <c r="A2003" s="3" t="inlineStr">
        <is>
          <t>0, 46, ELECTRODE, SPARK, SONICBOOM, SCREECH, CHARGE, 0</t>
        </is>
      </c>
    </row>
    <row r="2004" ht="12.8" customHeight="1" s="4">
      <c r="A2004" s="3" t="inlineStr">
        <is>
          <t>0, 46, MAGNEMITE, SCREECH, SWIFT, SPARK, "THUNDER WAVE", 0</t>
        </is>
      </c>
    </row>
    <row r="2005" ht="12.8" customHeight="1" s="4">
      <c r="A2005" s="3" t="inlineStr">
        <is>
          <t>0, 46, MAGNETON, "TRI ATTACK", SPARK, "THUNDER WAVE", SONICBOOM, 0</t>
        </is>
      </c>
    </row>
    <row r="2006" ht="12.8" customHeight="1" s="4">
      <c r="A2006" s="3" t="inlineStr">
        <is>
          <t>0, 46, PORYGON, "TRI ATTACK", CONVERSION, RECOVER, PSYBEAM, 0</t>
        </is>
      </c>
    </row>
    <row r="2007" ht="12.8" customHeight="1" s="4">
      <c r="A2007" s="3" t="inlineStr">
        <is>
          <t>NEW_TRAINER</t>
        </is>
      </c>
    </row>
    <row r="2008" ht="12.8" customHeight="1" s="4">
      <c r="A2008" s="3" t="inlineStr">
        <is>
          <t>#AMARA#, Normal, SWIMMER\sf~2, (girl01 true), 99, "AMARA", ????????, ????????, ????????, ????????, Single,CheckBadMove, 3,</t>
        </is>
      </c>
    </row>
    <row r="2009" ht="12.8" customHeight="1" s="4">
      <c r="A2009" s="3" t="inlineStr">
        <is>
          <t>0, 36, SEEL, 0</t>
        </is>
      </c>
    </row>
    <row r="2010" ht="12.8" customHeight="1" s="4">
      <c r="A2010" s="3" t="inlineStr">
        <is>
          <t>0, 36, SEEL, 0</t>
        </is>
      </c>
    </row>
    <row r="2011" ht="12.8" customHeight="1" s="4">
      <c r="A2011" s="3" t="inlineStr">
        <is>
          <t>0, 36, DEWGONG, 0</t>
        </is>
      </c>
    </row>
    <row r="2012" ht="12.8" customHeight="1" s="4">
      <c r="A2012" s="3" t="inlineStr">
        <is>
          <t>NEW_TRAINER</t>
        </is>
      </c>
    </row>
    <row r="2013" ht="12.8" customHeight="1" s="4">
      <c r="A2013" s="3" t="inlineStr">
        <is>
          <t>#MARIA#, Normal, SWIMMER\sf~2, (girl01 true), 99, "MARIA", ????????, ????????, ????????, ????????, Single,CheckBadMove, 2,</t>
        </is>
      </c>
    </row>
    <row r="2014" ht="12.8" customHeight="1" s="4">
      <c r="A2014" s="3" t="inlineStr">
        <is>
          <t>0, 37, SEADRA, 0</t>
        </is>
      </c>
    </row>
    <row r="2015" ht="12.8" customHeight="1" s="4">
      <c r="A2015" s="3" t="inlineStr">
        <is>
          <t>0, 37, SEADRA, 0</t>
        </is>
      </c>
    </row>
    <row r="2016" ht="12.8" customHeight="1" s="4">
      <c r="A2016" s="3" t="inlineStr">
        <is>
          <t>NEW_TRAINER</t>
        </is>
      </c>
    </row>
    <row r="2017" ht="12.8" customHeight="1" s="4">
      <c r="A2017" s="3" t="inlineStr">
        <is>
          <t>#ABIGAIL#, Normal, SWIMMER\sf~2, (girl01 true), 99, "ABIGAIL", ????????, ????????, ????????, ????????, Single,CheckBadMove, 3,</t>
        </is>
      </c>
    </row>
    <row r="2018" ht="12.8" customHeight="1" s="4">
      <c r="A2018" s="3" t="inlineStr">
        <is>
          <t>0, 35, PSYDUCK, 0</t>
        </is>
      </c>
    </row>
    <row r="2019" ht="12.8" customHeight="1" s="4">
      <c r="A2019" s="3" t="inlineStr">
        <is>
          <t>0, 36, PSYDUCK, 0</t>
        </is>
      </c>
    </row>
    <row r="2020" ht="12.8" customHeight="1" s="4">
      <c r="A2020" s="3" t="inlineStr">
        <is>
          <t>0, 37, GOLDUCK, 0</t>
        </is>
      </c>
    </row>
    <row r="2021" ht="12.8" customHeight="1" s="4">
      <c r="A2021" s="3" t="inlineStr">
        <is>
          <t>NEW_TRAINER</t>
        </is>
      </c>
    </row>
    <row r="2022" ht="12.8" customHeight="1" s="4">
      <c r="A2022" s="3" t="inlineStr">
        <is>
          <t>#FINN#, Normal, SWIMMER\sm~2, (boy08 false), 95, "FINN", ????????, ????????, ????????, ????????, Single,CheckBadMove, 1,</t>
        </is>
      </c>
    </row>
    <row r="2023" ht="12.8" customHeight="1" s="4">
      <c r="A2023" s="3" t="inlineStr">
        <is>
          <t>0, 38, STARMIE, 0</t>
        </is>
      </c>
    </row>
    <row r="2024" ht="12.8" customHeight="1" s="4">
      <c r="A2024" s="3" t="inlineStr">
        <is>
          <t>NEW_TRAINER</t>
        </is>
      </c>
    </row>
    <row r="2025" ht="12.8" customHeight="1" s="4">
      <c r="A2025" s="3" t="inlineStr">
        <is>
          <t>#GARRETT#, Normal, SWIMMER\sm~2, (boy08 false), 95, "GARRETT", ????????, ????????, ????????, ????????, Single,CheckBadMove, 3,</t>
        </is>
      </c>
    </row>
    <row r="2026" ht="12.8" customHeight="1" s="4">
      <c r="A2026" s="3" t="inlineStr">
        <is>
          <t>0, 35, SHELLDER, 0</t>
        </is>
      </c>
    </row>
    <row r="2027" ht="12.8" customHeight="1" s="4">
      <c r="A2027" s="3" t="inlineStr">
        <is>
          <t>0, 35, CLOYSTER, 0</t>
        </is>
      </c>
    </row>
    <row r="2028" ht="12.8" customHeight="1" s="4">
      <c r="A2028" s="3" t="inlineStr">
        <is>
          <t>0, 38, WARTORTLE, 0</t>
        </is>
      </c>
    </row>
    <row r="2029" ht="12.8" customHeight="1" s="4">
      <c r="A2029" s="3" t="inlineStr">
        <is>
          <t>NEW_TRAINER</t>
        </is>
      </c>
    </row>
    <row r="2030" ht="12.8" customHeight="1" s="4">
      <c r="A2030" s="3" t="inlineStr">
        <is>
          <t>#TOMMY#, Normal, FISHERMAN~2, (boy0B false), 94, "TOMMY", ????????, ????????, ????????, ????????, Single,CheckBadMove, 5,</t>
        </is>
      </c>
    </row>
    <row r="2031" ht="12.8" customHeight="1" s="4">
      <c r="A2031" s="3" t="inlineStr">
        <is>
          <t>0, 33, GOLDEEN, 0</t>
        </is>
      </c>
    </row>
    <row r="2032" ht="12.8" customHeight="1" s="4">
      <c r="A2032" s="3" t="inlineStr">
        <is>
          <t>0, 33, GOLDEEN, 0</t>
        </is>
      </c>
    </row>
    <row r="2033" ht="12.8" customHeight="1" s="4">
      <c r="A2033" s="3" t="inlineStr">
        <is>
          <t>0, 35, SEAKING, 0</t>
        </is>
      </c>
    </row>
    <row r="2034" ht="12.8" customHeight="1" s="4">
      <c r="A2034" s="3" t="inlineStr">
        <is>
          <t>0, 35, SEAKING, 0</t>
        </is>
      </c>
    </row>
    <row r="2035" ht="12.8" customHeight="1" s="4">
      <c r="A2035" s="3" t="inlineStr">
        <is>
          <t>0, 35, SEAKING, 0</t>
        </is>
      </c>
    </row>
    <row r="2036" ht="12.8" customHeight="1" s="4">
      <c r="A2036" s="3" t="inlineStr">
        <is>
          <t>NEW_TRAINER</t>
        </is>
      </c>
    </row>
    <row r="2037" ht="12.8" customHeight="1" s="4">
      <c r="A2037" s="3" t="inlineStr">
        <is>
          <t>#TANYA#, Items, "CRUSH_GIRL", (boy04 false), 139, "TANYA", ????????, ????????, ????????, ????????, Single,CheckBadMove, 2,</t>
        </is>
      </c>
    </row>
    <row r="2038" ht="12.8" customHeight="1" s="4">
      <c r="A2038" s="3" t="inlineStr">
        <is>
          <t>50, 38, HITMONLEE, "BLACK_BELT"</t>
        </is>
      </c>
    </row>
    <row r="2039" ht="12.8" customHeight="1" s="4">
      <c r="A2039" s="3" t="inlineStr">
        <is>
          <t>50, 38, HITMONCHAN, "BLACK_BELT"</t>
        </is>
      </c>
    </row>
    <row r="2040" ht="12.8" customHeight="1" s="4">
      <c r="A2040" s="3" t="inlineStr">
        <is>
          <t>NEW_TRAINER</t>
        </is>
      </c>
    </row>
    <row r="2041" ht="12.8" customHeight="1" s="4">
      <c r="A2041" s="3" t="inlineStr">
        <is>
          <t>#SHEA#, Items, "BLACK_BELT~2", (boy04 false), 105, "SHEA", ????????, ????????, ????????, ????????, Single,CheckBadMove, 2,</t>
        </is>
      </c>
    </row>
    <row r="2042" ht="12.8" customHeight="1" s="4">
      <c r="A2042" s="3" t="inlineStr">
        <is>
          <t>100, 38, MACHOP, "BLACK_BELT"</t>
        </is>
      </c>
    </row>
    <row r="2043" ht="12.8" customHeight="1" s="4">
      <c r="A2043" s="3" t="inlineStr">
        <is>
          <t>100, 38, MACHOKE, "BLACK_BELT"</t>
        </is>
      </c>
    </row>
    <row r="2044" ht="12.8" customHeight="1" s="4">
      <c r="A2044" s="3" t="inlineStr">
        <is>
          <t>NEW_TRAINER</t>
        </is>
      </c>
    </row>
    <row r="2045" ht="12.8" customHeight="1" s="4">
      <c r="A2045" s="3" t="inlineStr">
        <is>
          <t>#HUGH#, Items, "BLACK_BELT~2", (boy04 false), 105, "HUGH", ????????, ????????, ????????, ????????, Single,CheckBadMove, 2,</t>
        </is>
      </c>
    </row>
    <row r="2046" ht="12.8" customHeight="1" s="4">
      <c r="A2046" s="3" t="inlineStr">
        <is>
          <t>100, 37, MACHOP, "BLACK_BELT"</t>
        </is>
      </c>
    </row>
    <row r="2047" ht="12.8" customHeight="1" s="4">
      <c r="A2047" s="3" t="inlineStr">
        <is>
          <t>100, 37, MACHOKE, "BLACK_BELT"</t>
        </is>
      </c>
    </row>
    <row r="2048" ht="12.8" customHeight="1" s="4">
      <c r="A2048" s="3" t="inlineStr">
        <is>
          <t>NEW_TRAINER</t>
        </is>
      </c>
    </row>
    <row r="2049" ht="12.8" customHeight="1" s="4">
      <c r="A2049" s="3" t="inlineStr">
        <is>
          <t>#BRYCE#, Normal, CAMPER~2, (boy00 false), 86, "BRYCE", ????????, ????????, ????????, ????????, Single,CheckBadMove, 3,</t>
        </is>
      </c>
    </row>
    <row r="2050" ht="12.8" customHeight="1" s="4">
      <c r="A2050" s="3" t="inlineStr">
        <is>
          <t>0, 36, NIDORINO, 0</t>
        </is>
      </c>
    </row>
    <row r="2051" ht="12.8" customHeight="1" s="4">
      <c r="A2051" s="3" t="inlineStr">
        <is>
          <t>0, 36, RATICATE, 0</t>
        </is>
      </c>
    </row>
    <row r="2052" ht="12.8" customHeight="1" s="4">
      <c r="A2052" s="3" t="inlineStr">
        <is>
          <t>0, 36, SANDSLASH, 0</t>
        </is>
      </c>
    </row>
    <row r="2053" ht="12.8" customHeight="1" s="4">
      <c r="A2053" s="3" t="inlineStr">
        <is>
          <t>NEW_TRAINER</t>
        </is>
      </c>
    </row>
    <row r="2054" ht="12.8" customHeight="1" s="4">
      <c r="A2054" s="3" t="inlineStr">
        <is>
          <t>#CLAIRE#, Normal, PICNICKER~2, (girl02 true), 87, "CLAIRE", ????????, ????????, ????????, ????????, Single,CheckBadMove, 4,</t>
        </is>
      </c>
    </row>
    <row r="2055" ht="12.8" customHeight="1" s="4">
      <c r="A2055" s="3" t="inlineStr">
        <is>
          <t>0, 35, MEOWTH, 0</t>
        </is>
      </c>
    </row>
    <row r="2056" ht="12.8" customHeight="1" s="4">
      <c r="A2056" s="3" t="inlineStr">
        <is>
          <t>0, 35, MEOWTH, 0</t>
        </is>
      </c>
    </row>
    <row r="2057" ht="12.8" customHeight="1" s="4">
      <c r="A2057" s="3" t="inlineStr">
        <is>
          <t>0, 35, PIKACHU, 0</t>
        </is>
      </c>
    </row>
    <row r="2058" ht="12.8" customHeight="1" s="4">
      <c r="A2058" s="3" t="inlineStr">
        <is>
          <t>0, 35, CLEFAIRY, 0</t>
        </is>
      </c>
    </row>
    <row r="2059" ht="12.8" customHeight="1" s="4">
      <c r="A2059" s="3" t="inlineStr">
        <is>
          <t>NEW_TRAINER</t>
        </is>
      </c>
    </row>
    <row r="2060" ht="12.8" customHeight="1" s="4">
      <c r="A2060" s="3" t="inlineStr">
        <is>
          <t>#"MIK_KIA"#, Items, "CRUSH_KIN", (boy04 false), 130, "MIK_KIA", ????????, ????????, ????????, ????????, Double,CheckBadMove, 2,</t>
        </is>
      </c>
    </row>
    <row r="2061" ht="12.8" customHeight="1" s="4">
      <c r="A2061" s="3" t="inlineStr">
        <is>
          <t>50, 39, MACHOKE, "BLACK_BELT"</t>
        </is>
      </c>
    </row>
    <row r="2062" ht="12.8" customHeight="1" s="4">
      <c r="A2062" s="3" t="inlineStr">
        <is>
          <t>50, 39, PRIMEAPE, "BLACK_BELT"</t>
        </is>
      </c>
    </row>
    <row r="2063" ht="12.8" customHeight="1" s="4">
      <c r="A2063" s="3" t="inlineStr">
        <is>
          <t>NEW_TRAINER</t>
        </is>
      </c>
    </row>
    <row r="2064" ht="12.8" customHeight="1" s="4">
      <c r="A2064" s="3" t="inlineStr">
        <is>
          <t>#VIOLET#, Normal, "AROMA_LADY~2", (girl01 true), 144, "VIOLET", ????????, ????????, ????????, ????????, Single,CheckBadMove, 3,</t>
        </is>
      </c>
    </row>
    <row r="2065" ht="12.8" customHeight="1" s="4">
      <c r="A2065" s="3" t="inlineStr">
        <is>
          <t>0, 36, BULBASAUR, 0</t>
        </is>
      </c>
    </row>
    <row r="2066" ht="12.8" customHeight="1" s="4">
      <c r="A2066" s="3" t="inlineStr">
        <is>
          <t>0, 36, IVYSAUR, 0</t>
        </is>
      </c>
    </row>
    <row r="2067" ht="12.8" customHeight="1" s="4">
      <c r="A2067" s="3" t="inlineStr">
        <is>
          <t>0, 36, IVYSAUR, 0</t>
        </is>
      </c>
    </row>
    <row r="2068" ht="12.8" customHeight="1" s="4">
      <c r="A2068" s="3" t="inlineStr">
        <is>
          <t>NEW_TRAINER</t>
        </is>
      </c>
    </row>
    <row r="2069" ht="12.8" customHeight="1" s="4">
      <c r="A2069" s="3" t="inlineStr">
        <is>
          <t>#ALEXIS#, Normal, TUBER~3, (girl02 false), 140, "ALEXIS", ????????, ????????, ????????, ????????, Single,CheckBadMove, 4,</t>
        </is>
      </c>
    </row>
    <row r="2070" ht="12.8" customHeight="1" s="4">
      <c r="A2070" s="3" t="inlineStr">
        <is>
          <t>0, 34, STARYU, 0</t>
        </is>
      </c>
    </row>
    <row r="2071" ht="12.8" customHeight="1" s="4">
      <c r="A2071" s="3" t="inlineStr">
        <is>
          <t>0, 34, STARYU, 0</t>
        </is>
      </c>
    </row>
    <row r="2072" ht="12.8" customHeight="1" s="4">
      <c r="A2072" s="3" t="inlineStr">
        <is>
          <t>0, 34, KRABBY, 0</t>
        </is>
      </c>
    </row>
    <row r="2073" ht="12.8" customHeight="1" s="4">
      <c r="A2073" s="3" t="inlineStr">
        <is>
          <t>0, 34, KRABBY, 0</t>
        </is>
      </c>
    </row>
    <row r="2074" ht="12.8" customHeight="1" s="4">
      <c r="A2074" s="3" t="inlineStr">
        <is>
          <t>NEW_TRAINER</t>
        </is>
      </c>
    </row>
    <row r="2075" ht="12.8" customHeight="1" s="4">
      <c r="A2075" s="3" t="inlineStr">
        <is>
          <t>#"JOY_MEG"#, Normal, TWINS~2, (girl09 false), 127, "JOY_MEG", ????????, ????????, ????????, ????????, Double,CheckBadMove, 2,</t>
        </is>
      </c>
    </row>
    <row r="2076" ht="12.8" customHeight="1" s="4">
      <c r="A2076" s="3" t="inlineStr">
        <is>
          <t>0, 37, CLEFAIRY, 0</t>
        </is>
      </c>
    </row>
    <row r="2077" ht="12.8" customHeight="1" s="4">
      <c r="A2077" s="3" t="inlineStr">
        <is>
          <t>0, 37, CLEFAIRY, 0</t>
        </is>
      </c>
    </row>
    <row r="2078" ht="12.8" customHeight="1" s="4">
      <c r="A2078" s="3" t="inlineStr">
        <is>
          <t>NEW_TRAINER</t>
        </is>
      </c>
    </row>
    <row r="2079" ht="12.8" customHeight="1" s="4">
      <c r="A2079" s="3" t="inlineStr">
        <is>
          <t>#TISHA#, Normal, SWIMMER\sf~2, (girl01 true), 99, "TISHA", ????????, ????????, ????????, ????????, Single,CheckBadMove, 1,</t>
        </is>
      </c>
    </row>
    <row r="2080" ht="12.8" customHeight="1" s="4">
      <c r="A2080" s="3" t="inlineStr">
        <is>
          <t>0, 38, KINGLER, 0</t>
        </is>
      </c>
    </row>
    <row r="2081" ht="12.8" customHeight="1" s="4">
      <c r="A2081" s="3" t="inlineStr">
        <is>
          <t>NEW_TRAINER</t>
        </is>
      </c>
    </row>
    <row r="2082" ht="12.8" customHeight="1" s="4">
      <c r="A2082" s="3" t="inlineStr">
        <is>
          <t>#CELINA#, Moves, PAINTER, (girl01 false), 147, "CELINA", ????????, ????????, ????????, ????????, Single,CheckBadMove, 1,</t>
        </is>
      </c>
    </row>
    <row r="2083" ht="12.8" customHeight="1" s="4">
      <c r="A2083" s="3" t="inlineStr">
        <is>
          <t>50, 50, SMEARGLE, FLY, DIG, DIVE, BOUNCE, 0</t>
        </is>
      </c>
    </row>
    <row r="2084" ht="12.8" customHeight="1" s="4">
      <c r="A2084" s="3" t="inlineStr">
        <is>
          <t>NEW_TRAINER</t>
        </is>
      </c>
    </row>
    <row r="2085" ht="12.8" customHeight="1" s="4">
      <c r="A2085" s="3" t="inlineStr">
        <is>
          <t>#RAYNA#, Moves, PAINTER, (girl01 false), 147, "RAYNA", ????????, ????????, ????????, ????????, Single,CheckBadMove, 1,</t>
        </is>
      </c>
    </row>
    <row r="2086" ht="12.8" customHeight="1" s="4">
      <c r="A2086" s="3" t="inlineStr">
        <is>
          <t>50, 50, SMEARGLE, "CROSS CHOP", MEGAHORN, DOUBLE-EDGE, SELFDESTRUCT, 0</t>
        </is>
      </c>
    </row>
    <row r="2087" ht="12.8" customHeight="1" s="4">
      <c r="A2087" s="3" t="inlineStr">
        <is>
          <t>NEW_TRAINER</t>
        </is>
      </c>
    </row>
    <row r="2088" ht="12.8" customHeight="1" s="4">
      <c r="A2088" s="3" t="inlineStr">
        <is>
          <t>#GILLIAN#, Items, LADY~2, (girl01 false), 146, "GILLIAN", "FULL RESTORE", ????????, ????????, ????????, Single,CheckBadMove, 3,</t>
        </is>
      </c>
    </row>
    <row r="2089" ht="12.8" customHeight="1" s="4">
      <c r="A2089" s="3" t="inlineStr">
        <is>
          <t>0, 47, MAREEP, STARDUST</t>
        </is>
      </c>
    </row>
    <row r="2090" ht="12.8" customHeight="1" s="4">
      <c r="A2090" s="3" t="inlineStr">
        <is>
          <t>0, 48, MAREEP, STARDUST</t>
        </is>
      </c>
    </row>
    <row r="2091" ht="12.8" customHeight="1" s="4">
      <c r="A2091" s="3" t="inlineStr">
        <is>
          <t>0, 49, FLAAFFY, NUGGET</t>
        </is>
      </c>
    </row>
    <row r="2092" ht="12.8" customHeight="1" s="4">
      <c r="A2092" s="3" t="inlineStr">
        <is>
          <t>NEW_TRAINER</t>
        </is>
      </c>
    </row>
    <row r="2093" ht="12.8" customHeight="1" s="4">
      <c r="A2093" s="3" t="inlineStr">
        <is>
          <t>#DESTIN#, Normal, YOUNGSTER~2, (boy00 false), 82, "DESTIN", ????????, ????????, ????????, ????????, Single,CheckBadMove, 2,</t>
        </is>
      </c>
    </row>
    <row r="2094" ht="12.8" customHeight="1" s="4">
      <c r="A2094" s="3" t="inlineStr">
        <is>
          <t>0, 48, RATICATE, 0</t>
        </is>
      </c>
    </row>
    <row r="2095" ht="12.8" customHeight="1" s="4">
      <c r="A2095" s="3" t="inlineStr">
        <is>
          <t>0, 48, PIDGEOTTO, 0</t>
        </is>
      </c>
    </row>
    <row r="2096" ht="12.8" customHeight="1" s="4">
      <c r="A2096" s="3" t="inlineStr">
        <is>
          <t>NEW_TRAINER</t>
        </is>
      </c>
    </row>
    <row r="2097" ht="12.8" customHeight="1" s="4">
      <c r="A2097" s="3" t="inlineStr">
        <is>
          <t>#TOBY#, Normal, SWIMMER\sm~2, (boy08 false), 95, "TOBY", ????????, ????????, ????????, ????????, Single,CheckBadMove, 3,</t>
        </is>
      </c>
    </row>
    <row r="2098" ht="12.8" customHeight="1" s="4">
      <c r="A2098" s="3" t="inlineStr">
        <is>
          <t>0, 48, POLIWHIRL, 0</t>
        </is>
      </c>
    </row>
    <row r="2099" ht="12.8" customHeight="1" s="4">
      <c r="A2099" s="3" t="inlineStr">
        <is>
          <t>0, 48, TENTACOOL, 0</t>
        </is>
      </c>
    </row>
    <row r="2100" ht="12.8" customHeight="1" s="4">
      <c r="A2100" s="3" t="inlineStr">
        <is>
          <t>0, 48, TENTACRUEL, 0</t>
        </is>
      </c>
    </row>
    <row r="2101" ht="12.8" customHeight="1" s="4">
      <c r="A2101" s="3" t="inlineStr">
        <is>
          <t>NEW_TRAINER</t>
        </is>
      </c>
    </row>
    <row r="2102" ht="12.8" customHeight="1" s="4">
      <c r="A2102" s="3" t="inlineStr">
        <is>
          <t>#GRUNT~49#, Normal, "TEAM_ROCKET", (rocket06 false), 109, "GRUNT", ????????, ????????, ????????, ????????, Single,CheckBadMove, 3,</t>
        </is>
      </c>
    </row>
    <row r="2103" ht="12.8" customHeight="1" s="4">
      <c r="A2103" s="3" t="inlineStr">
        <is>
          <t>0, 48, RATTATA, 0</t>
        </is>
      </c>
    </row>
    <row r="2104" ht="12.8" customHeight="1" s="4">
      <c r="A2104" s="3" t="inlineStr">
        <is>
          <t>0, 48, GRIMER, 0</t>
        </is>
      </c>
    </row>
    <row r="2105" ht="12.8" customHeight="1" s="4">
      <c r="A2105" s="3" t="inlineStr">
        <is>
          <t>0, 48, MUK, 0</t>
        </is>
      </c>
    </row>
    <row r="2106" ht="12.8" customHeight="1" s="4">
      <c r="A2106" s="3" t="inlineStr">
        <is>
          <t>NEW_TRAINER</t>
        </is>
      </c>
    </row>
    <row r="2107" ht="12.8" customHeight="1" s="4">
      <c r="A2107" s="3" t="inlineStr">
        <is>
          <t>#GRUNT~50#, Moves, "TEAM_ROCKET", (rocket06 false), 109, "GRUNT", ????????, ????????, ????????, ????????, Single,CheckBadMove, 2,</t>
        </is>
      </c>
    </row>
    <row r="2108" ht="12.8" customHeight="1" s="4">
      <c r="A2108" s="3" t="inlineStr">
        <is>
          <t>0, 49, KOFFING, MEMENTO, HAZE, SMOKESCREEN, SLUDGE, 0</t>
        </is>
      </c>
    </row>
    <row r="2109" ht="12.8" customHeight="1" s="4">
      <c r="A2109" s="3" t="inlineStr">
        <is>
          <t>0, 49, WEEZING, HAZE, SMOKESCREEN, SLUDGE, SELFDESTRUCT, 0</t>
        </is>
      </c>
    </row>
    <row r="2110" ht="12.8" customHeight="1" s="4">
      <c r="A2110" s="3" t="inlineStr">
        <is>
          <t>NEW_TRAINER</t>
        </is>
      </c>
    </row>
    <row r="2111" ht="12.8" customHeight="1" s="4">
      <c r="A2111" s="3" t="inlineStr">
        <is>
          <t>#GRUNT~51#, Normal, "TEAM_ROCKET", (rocket06 false), 137, "GRUNT", ????????, ????????, ????????, ????????, Single,CheckBadMove, 3,</t>
        </is>
      </c>
    </row>
    <row r="2112" ht="12.8" customHeight="1" s="4">
      <c r="A2112" s="3" t="inlineStr">
        <is>
          <t>50, 48, EKANS, 0</t>
        </is>
      </c>
    </row>
    <row r="2113" ht="12.8" customHeight="1" s="4">
      <c r="A2113" s="3" t="inlineStr">
        <is>
          <t>50, 48, GLOOM, 0</t>
        </is>
      </c>
    </row>
    <row r="2114" ht="12.8" customHeight="1" s="4">
      <c r="A2114" s="3" t="inlineStr">
        <is>
          <t>50, 48, GLOOM, 0</t>
        </is>
      </c>
    </row>
    <row r="2115" ht="12.8" customHeight="1" s="4">
      <c r="A2115" s="3" t="inlineStr">
        <is>
          <t>NEW_TRAINER</t>
        </is>
      </c>
    </row>
    <row r="2116" ht="12.8" customHeight="1" s="4">
      <c r="A2116" s="3" t="inlineStr">
        <is>
          <t>#MILO#, Normal, "BIRD_KEEPER~2", (boy05 false), 104, "MILO", ????????, ????????, ????????, ????????, Single,CheckBadMove, 2,</t>
        </is>
      </c>
    </row>
    <row r="2117" ht="12.8" customHeight="1" s="4">
      <c r="A2117" s="3" t="inlineStr">
        <is>
          <t>0, 47, PIDGEY, 0</t>
        </is>
      </c>
    </row>
    <row r="2118" ht="12.8" customHeight="1" s="4">
      <c r="A2118" s="3" t="inlineStr">
        <is>
          <t>0, 49, PIDGEOTTO, 0</t>
        </is>
      </c>
    </row>
    <row r="2119" ht="12.8" customHeight="1" s="4">
      <c r="A2119" s="3" t="inlineStr">
        <is>
          <t>NEW_TRAINER</t>
        </is>
      </c>
    </row>
    <row r="2120" ht="12.8" customHeight="1" s="4">
      <c r="A2120" s="3" t="inlineStr">
        <is>
          <t>#CHAZ#, Normal, "BIRD_KEEPER~2", (boy05 false), 104, "CHAZ", ????????, ????????, ????????, ????????, Single,CheckBadMove, 2,</t>
        </is>
      </c>
    </row>
    <row r="2121" ht="12.8" customHeight="1" s="4">
      <c r="A2121" s="3" t="inlineStr">
        <is>
          <t>0, 47, SPEAROW, 0</t>
        </is>
      </c>
    </row>
    <row r="2122" ht="12.8" customHeight="1" s="4">
      <c r="A2122" s="3" t="inlineStr">
        <is>
          <t>0, 49, FEAROW, 0</t>
        </is>
      </c>
    </row>
    <row r="2123" ht="12.8" customHeight="1" s="4">
      <c r="A2123" s="3" t="inlineStr">
        <is>
          <t>NEW_TRAINER</t>
        </is>
      </c>
    </row>
    <row r="2124" ht="12.8" customHeight="1" s="4">
      <c r="A2124" s="3" t="inlineStr">
        <is>
          <t>#HAROLD#, Normal, "BIRD_KEEPER~2", (boy05 false), 104, "HAROLD", ????????, ????????, ????????, ????????, Single,CheckBadMove, 2,</t>
        </is>
      </c>
    </row>
    <row r="2125" ht="12.8" customHeight="1" s="4">
      <c r="A2125" s="3" t="inlineStr">
        <is>
          <t>0, 47, HOOTHOOT, 0</t>
        </is>
      </c>
    </row>
    <row r="2126" ht="12.8" customHeight="1" s="4">
      <c r="A2126" s="3" t="inlineStr">
        <is>
          <t>0, 49, NOCTOWL, 0</t>
        </is>
      </c>
    </row>
    <row r="2127" ht="12.8" customHeight="1" s="4">
      <c r="A2127" s="3" t="inlineStr">
        <is>
          <t>NEW_TRAINER</t>
        </is>
      </c>
    </row>
    <row r="2128" ht="12.8" customHeight="1" s="4">
      <c r="A2128" s="3" t="inlineStr">
        <is>
          <t>#TYLOR#, Normal, FISHERMAN~2, (boy0B false), 94, "TYLOR", ????????, ????????, ????????, ????????, Single,CheckBadMove, 2,</t>
        </is>
      </c>
    </row>
    <row r="2129" ht="12.8" customHeight="1" s="4">
      <c r="A2129" s="3" t="inlineStr">
        <is>
          <t>0, 49, QWILFISH, 0</t>
        </is>
      </c>
    </row>
    <row r="2130" ht="12.8" customHeight="1" s="4">
      <c r="A2130" s="3" t="inlineStr">
        <is>
          <t>0, 49, QWILFISH, 0</t>
        </is>
      </c>
    </row>
    <row r="2131" ht="12.8" customHeight="1" s="4">
      <c r="A2131" s="3" t="inlineStr">
        <is>
          <t>NEW_TRAINER</t>
        </is>
      </c>
    </row>
    <row r="2132" ht="12.8" customHeight="1" s="4">
      <c r="A2132" s="3" t="inlineStr">
        <is>
          <t>#MYMO#, Normal, SWIMMER\sm~2, (boy08 false), 95, "MYMO", ????????, ????????, ????????, ????????, Single,CheckBadMove, 2,</t>
        </is>
      </c>
    </row>
    <row r="2133" ht="12.8" customHeight="1" s="4">
      <c r="A2133" s="3" t="inlineStr">
        <is>
          <t>0, 49, KINGLER, 0</t>
        </is>
      </c>
    </row>
    <row r="2134" ht="12.8" customHeight="1" s="4">
      <c r="A2134" s="3" t="inlineStr">
        <is>
          <t>0, 49, WARTORTLE, 0</t>
        </is>
      </c>
    </row>
    <row r="2135" ht="12.8" customHeight="1" s="4">
      <c r="A2135" s="3" t="inlineStr">
        <is>
          <t>NEW_TRAINER</t>
        </is>
      </c>
    </row>
    <row r="2136" ht="12.8" customHeight="1" s="4">
      <c r="A2136" s="3" t="inlineStr">
        <is>
          <t>#NICOLE#, Normal, SWIMMER\sf~2, (girl01 true), 99, "NICOLE", ????????, ????????, ????????, ????????, Single,CheckBadMove, 1,</t>
        </is>
      </c>
    </row>
    <row r="2137" ht="12.8" customHeight="1" s="4">
      <c r="A2137" s="3" t="inlineStr">
        <is>
          <t>0, 50, MARILL, 0</t>
        </is>
      </c>
    </row>
    <row r="2138" ht="12.8" customHeight="1" s="4">
      <c r="A2138" s="3" t="inlineStr">
        <is>
          <t>NEW_TRAINER</t>
        </is>
      </c>
    </row>
    <row r="2139" ht="12.8" customHeight="1" s="4">
      <c r="A2139" s="3" t="inlineStr">
        <is>
          <t>#"AVA_GEB"#, Normal, "SIS_AND_BRO~2", (boy08 false), 131, "AVA_GEB", ????????, ????????, ????????, ????????, Double,CheckBadMove, 2,</t>
        </is>
      </c>
    </row>
    <row r="2140" ht="12.8" customHeight="1" s="4">
      <c r="A2140" s="3" t="inlineStr">
        <is>
          <t>0, 50, POLIWHIRL, 0</t>
        </is>
      </c>
    </row>
    <row r="2141" ht="12.8" customHeight="1" s="4">
      <c r="A2141" s="3" t="inlineStr">
        <is>
          <t>0, 50, STARMIE, 0</t>
        </is>
      </c>
    </row>
    <row r="2142" ht="12.8" customHeight="1" s="4">
      <c r="A2142" s="3" t="inlineStr">
        <is>
          <t>NEW_TRAINER</t>
        </is>
      </c>
    </row>
    <row r="2143" ht="12.8" customHeight="1" s="4">
      <c r="A2143" s="3" t="inlineStr">
        <is>
          <t>#ROSE#, Normal, "AROMA_LADY~2", (girl01 true), 144, "ROSE", ????????, ????????, ????????, ????????, Single,CheckBadMove, 2,</t>
        </is>
      </c>
    </row>
    <row r="2144" ht="12.8" customHeight="1" s="4">
      <c r="A2144" s="3" t="inlineStr">
        <is>
          <t>0, 49, SUNKERN, 0</t>
        </is>
      </c>
    </row>
    <row r="2145" ht="12.8" customHeight="1" s="4">
      <c r="A2145" s="3" t="inlineStr">
        <is>
          <t>0, 49, SUNFLORA, 0</t>
        </is>
      </c>
    </row>
    <row r="2146" ht="12.8" customHeight="1" s="4">
      <c r="A2146" s="3" t="inlineStr">
        <is>
          <t>NEW_TRAINER</t>
        </is>
      </c>
    </row>
    <row r="2147" ht="12.8" customHeight="1" s="4">
      <c r="A2147" s="3" t="inlineStr">
        <is>
          <t>#SAMIR#, Normal, SWIMMER\sm~2, (boy08 false), 95, "SAMIR", ????????, ????????, ????????, ????????, Single,CheckBadMove, 1,</t>
        </is>
      </c>
    </row>
    <row r="2148" ht="12.8" customHeight="1" s="4">
      <c r="A2148" s="3" t="inlineStr">
        <is>
          <t>0, 50, GYARADOS, 0</t>
        </is>
      </c>
    </row>
    <row r="2149" ht="12.8" customHeight="1" s="4">
      <c r="A2149" s="3" t="inlineStr">
        <is>
          <t>NEW_TRAINER</t>
        </is>
      </c>
    </row>
    <row r="2150" ht="12.8" customHeight="1" s="4">
      <c r="A2150" s="3" t="inlineStr">
        <is>
          <t>#DENISE#, Normal, SWIMMER\sf~2, (girl01 true), 99, "DENISE", ????????, ????????, ????????, ????????, Single,CheckBadMove, 2,</t>
        </is>
      </c>
    </row>
    <row r="2151" ht="12.8" customHeight="1" s="4">
      <c r="A2151" s="3" t="inlineStr">
        <is>
          <t>0, 49, CHINCHOU, 0</t>
        </is>
      </c>
    </row>
    <row r="2152" ht="12.8" customHeight="1" s="4">
      <c r="A2152" s="3" t="inlineStr">
        <is>
          <t>0, 49, LANTURN, 0</t>
        </is>
      </c>
    </row>
    <row r="2153" ht="12.8" customHeight="1" s="4">
      <c r="A2153" s="3" t="inlineStr">
        <is>
          <t>NEW_TRAINER</t>
        </is>
      </c>
    </row>
    <row r="2154" ht="12.8" customHeight="1" s="4">
      <c r="A2154" s="3" t="inlineStr">
        <is>
          <t>#"MIU_MIA"#, Normal, TWINS~2, (girl09 false), 127, "MIU_MIA", ????????, ????????, ????????, ????????, Double,CheckBadMove, 2,</t>
        </is>
      </c>
    </row>
    <row r="2155" ht="12.8" customHeight="1" s="4">
      <c r="A2155" s="3" t="inlineStr">
        <is>
          <t>0, 50, PIKACHU, 0</t>
        </is>
      </c>
    </row>
    <row r="2156" ht="12.8" customHeight="1" s="4">
      <c r="A2156" s="3" t="inlineStr">
        <is>
          <t>0, 50, PIKACHU, 0</t>
        </is>
      </c>
    </row>
    <row r="2157" ht="12.8" customHeight="1" s="4">
      <c r="A2157" s="3" t="inlineStr">
        <is>
          <t>NEW_TRAINER</t>
        </is>
      </c>
    </row>
    <row r="2158" ht="12.8" customHeight="1" s="4">
      <c r="A2158" s="3" t="inlineStr">
        <is>
          <t>#EARL#, Normal, HIKER~2, (boy0B false), 90, "EARL", ????????, ????????, ????????, ????????, Single,CheckBadMove, 2,</t>
        </is>
      </c>
    </row>
    <row r="2159" ht="12.8" customHeight="1" s="4">
      <c r="A2159" s="3" t="inlineStr">
        <is>
          <t>0, 49, ONIX, 0</t>
        </is>
      </c>
    </row>
    <row r="2160" ht="12.8" customHeight="1" s="4">
      <c r="A2160" s="3" t="inlineStr">
        <is>
          <t>0, 49, MACHOKE, 0</t>
        </is>
      </c>
    </row>
    <row r="2161" ht="12.8" customHeight="1" s="4">
      <c r="A2161" s="3" t="inlineStr">
        <is>
          <t>NEW_TRAINER</t>
        </is>
      </c>
    </row>
    <row r="2162" ht="12.8" customHeight="1" s="4">
      <c r="A2162" s="3" t="inlineStr">
        <is>
          <t>#FOSTER#, Normal, "RUIN_MANIAC~2", (boy0B false), 145, "FOSTER", ????????, ????????, ????????, ????????, Single,CheckBadMove, 1,</t>
        </is>
      </c>
    </row>
    <row r="2163" ht="12.8" customHeight="1" s="4">
      <c r="A2163" s="3" t="inlineStr">
        <is>
          <t>0, 50, GOLEM, 0</t>
        </is>
      </c>
    </row>
    <row r="2164" ht="12.8" customHeight="1" s="4">
      <c r="A2164" s="3" t="inlineStr">
        <is>
          <t>NEW_TRAINER</t>
        </is>
      </c>
    </row>
    <row r="2165" ht="12.8" customHeight="1" s="4">
      <c r="A2165" s="3" t="inlineStr">
        <is>
          <t>#LARRY#, Normal, "RUIN_MANIAC~2", (boy0B false), 145, "LARRY", ????????, ????????, ????????, ????????, Single,CheckBadMove, 2,</t>
        </is>
      </c>
    </row>
    <row r="2166" ht="12.8" customHeight="1" s="4">
      <c r="A2166" s="3" t="inlineStr">
        <is>
          <t>0, 49, MACHOKE, 0</t>
        </is>
      </c>
    </row>
    <row r="2167" ht="12.8" customHeight="1" s="4">
      <c r="A2167" s="3" t="inlineStr">
        <is>
          <t>0, 49, MACHOKE, 0</t>
        </is>
      </c>
    </row>
    <row r="2168" ht="12.8" customHeight="1" s="4">
      <c r="A2168" s="3" t="inlineStr">
        <is>
          <t>NEW_TRAINER</t>
        </is>
      </c>
    </row>
    <row r="2169" ht="12.8" customHeight="1" s="4">
      <c r="A2169" s="3" t="inlineStr">
        <is>
          <t>#DARYL#, Normal, HIKER~2, (boy0B false), 90, "DARYL", ????????, ????????, ????????, ????????, Single,CheckBadMove, 1,</t>
        </is>
      </c>
    </row>
    <row r="2170" ht="12.8" customHeight="1" s="4">
      <c r="A2170" s="3" t="inlineStr">
        <is>
          <t>0, 50, SUDOWOODO, 0</t>
        </is>
      </c>
    </row>
    <row r="2171" ht="12.8" customHeight="1" s="4">
      <c r="A2171" s="3" t="inlineStr">
        <is>
          <t>NEW_TRAINER</t>
        </is>
      </c>
    </row>
    <row r="2172" ht="12.8" customHeight="1" s="4">
      <c r="A2172" s="3" t="inlineStr">
        <is>
          <t>#HECTOR#, Normal, POKEMANIAC~2, (rocket03 false), 88, "HECTOR", ????????, ????????, ????????, ????????, Single,CheckBadMove, 2,</t>
        </is>
      </c>
    </row>
    <row r="2173" ht="12.8" customHeight="1" s="4">
      <c r="A2173" s="3" t="inlineStr">
        <is>
          <t>30, 49, RHYHORN, 0</t>
        </is>
      </c>
    </row>
    <row r="2174" ht="12.8" customHeight="1" s="4">
      <c r="A2174" s="3" t="inlineStr">
        <is>
          <t>30, 49, KANGASKHAN, 0</t>
        </is>
      </c>
    </row>
    <row r="2175" ht="12.8" customHeight="1" s="4">
      <c r="A2175" s="3" t="inlineStr">
        <is>
          <t>NEW_TRAINER</t>
        </is>
      </c>
    </row>
    <row r="2176" ht="12.8" customHeight="1" s="4">
      <c r="A2176" s="3" t="inlineStr">
        <is>
          <t>#DARIO#, Moves, PSYCHIC~2, (boy04 false), 100, "DARIO", ????????, ????????, ????????, ????????, Single,CheckBadMove, 1,</t>
        </is>
      </c>
    </row>
    <row r="2177" ht="12.8" customHeight="1" s="4">
      <c r="A2177" s="3" t="inlineStr">
        <is>
          <t>100, 52, GIRAFARIG, CRUNCH, PSYBEAM, "ODOR SLEUTH", AGILITY, 0</t>
        </is>
      </c>
    </row>
    <row r="2178" ht="12.8" customHeight="1" s="4">
      <c r="A2178" s="3" t="inlineStr">
        <is>
          <t>NEW_TRAINER</t>
        </is>
      </c>
    </row>
    <row r="2179" ht="12.8" customHeight="1" s="4">
      <c r="A2179" s="3" t="inlineStr">
        <is>
          <t>#RODETTE#, Moves, PSYCHIC~2, (boy04 true), 138, "RODETTE", ????????, ????????, ????????, ????????, Single,CheckBadMove, 3,</t>
        </is>
      </c>
    </row>
    <row r="2180" ht="12.8" customHeight="1" s="4">
      <c r="A2180" s="3" t="inlineStr">
        <is>
          <t>100, 48, NATU, "NIGHT SHADE", "CONFUSE RAY", WISH, "FUTURE SIGHT", 0</t>
        </is>
      </c>
    </row>
    <row r="2181" ht="12.8" customHeight="1" s="4">
      <c r="A2181" s="3" t="inlineStr">
        <is>
          <t>100, 48, DROWZEE, PSYCHIC, DISABLE, "PSYCH UP", "FUTURE SIGHT", 0</t>
        </is>
      </c>
    </row>
    <row r="2182" ht="12.8" customHeight="1" s="4">
      <c r="A2182" s="3" t="inlineStr">
        <is>
          <t>100, 50, HYPNO, PSYCHIC, HYPNOSIS, "PSYCH UP", "FUTURE SIGHT", 0</t>
        </is>
      </c>
    </row>
    <row r="2183" ht="12.8" customHeight="1" s="4">
      <c r="A2183" s="3" t="inlineStr">
        <is>
          <t>NEW_TRAINER</t>
        </is>
      </c>
    </row>
    <row r="2184" ht="12.8" customHeight="1" s="4">
      <c r="A2184" s="3" t="inlineStr">
        <is>
          <t>#MIAH#, Normal, "AROMA_LADY~2", (girl01 true), 144, "MIAH", ????????, ????????, ????????, ????????, Single,CheckBadMove, 2,</t>
        </is>
      </c>
    </row>
    <row r="2185" ht="12.8" customHeight="1" s="4">
      <c r="A2185" s="3" t="inlineStr">
        <is>
          <t>0, 50, BELLOSSOM, 0</t>
        </is>
      </c>
    </row>
    <row r="2186" ht="12.8" customHeight="1" s="4">
      <c r="A2186" s="3" t="inlineStr">
        <is>
          <t>0, 50, BELLOSSOM, 0</t>
        </is>
      </c>
    </row>
    <row r="2187" ht="12.8" customHeight="1" s="4">
      <c r="A2187" s="3" t="inlineStr">
        <is>
          <t>NEW_TRAINER</t>
        </is>
      </c>
    </row>
    <row r="2188" ht="12.8" customHeight="1" s="4">
      <c r="A2188" s="3" t="inlineStr">
        <is>
          <t>#"EVE_JON"#, Normal, "YOUNG_COUPLE~2", (girl02 false), 129, "EVE_JON", ????????, ????????, ????????, ????????, Double,CheckBadMove, 2,</t>
        </is>
      </c>
    </row>
    <row r="2189" ht="12.8" customHeight="1" s="4">
      <c r="A2189" s="3" t="inlineStr">
        <is>
          <t>0, 50, GOLDUCK, 0</t>
        </is>
      </c>
    </row>
    <row r="2190" ht="12.8" customHeight="1" s="4">
      <c r="A2190" s="3" t="inlineStr">
        <is>
          <t>0, 50, PSYDUCK, 0</t>
        </is>
      </c>
    </row>
    <row r="2191" ht="12.8" customHeight="1" s="4">
      <c r="A2191" s="3" t="inlineStr">
        <is>
          <t>NEW_TRAINER</t>
        </is>
      </c>
    </row>
    <row r="2192" ht="12.8" customHeight="1" s="4">
      <c r="A2192" s="3" t="inlineStr">
        <is>
          <t>#MASON#, Moves, JUGGLER, (boy0B false), 102, "MASON", ????????, ????????, ????????, ????????, Single,CheckBadMove, 4,</t>
        </is>
      </c>
    </row>
    <row r="2193" ht="12.8" customHeight="1" s="4">
      <c r="A2193" s="3" t="inlineStr">
        <is>
          <t>0, 47, VOLTORB, SWIFT, "LIGHT SCREEN", SPARK, SONICBOOM, 0</t>
        </is>
      </c>
    </row>
    <row r="2194" ht="12.8" customHeight="1" s="4">
      <c r="A2194" s="3" t="inlineStr">
        <is>
          <t>0, 47, PINECO, SPIKES, BIDE, "RAPID SPIN", "TAKE DOWN", 0</t>
        </is>
      </c>
    </row>
    <row r="2195" ht="12.8" customHeight="1" s="4">
      <c r="A2195" s="3" t="inlineStr">
        <is>
          <t>0, 47, VOLTORB, SWIFT, "LIGHT SCREEN", SPARK, SONICBOOM, 0</t>
        </is>
      </c>
    </row>
    <row r="2196" ht="12.8" customHeight="1" s="4">
      <c r="A2196" s="3" t="inlineStr">
        <is>
          <t>0, 47, PINECO, SPIKES, BIDE, "RAPID SPIN", EXPLOSION, 0</t>
        </is>
      </c>
    </row>
    <row r="2197" ht="12.8" customHeight="1" s="4">
      <c r="A2197" s="3" t="inlineStr">
        <is>
          <t>NEW_TRAINER</t>
        </is>
      </c>
    </row>
    <row r="2198" ht="12.8" customHeight="1" s="4">
      <c r="A2198" s="3" t="inlineStr">
        <is>
          <t>#CYNDY#, Items, "CRUSH_GIRL", (boy04 false), 139, "CYNDY", ????????, ????????, ????????, ????????, Single,CheckBadMove, 3,</t>
        </is>
      </c>
    </row>
    <row r="2199" ht="12.8" customHeight="1" s="4">
      <c r="A2199" s="3" t="inlineStr">
        <is>
          <t>50, 48, PRIMEAPE, "BLACK_BELT"</t>
        </is>
      </c>
    </row>
    <row r="2200" ht="12.8" customHeight="1" s="4">
      <c r="A2200" s="3" t="inlineStr">
        <is>
          <t>50, 48, HITMONTOP, "BLACK_BELT"</t>
        </is>
      </c>
    </row>
    <row r="2201" ht="12.8" customHeight="1" s="4">
      <c r="A2201" s="3" t="inlineStr">
        <is>
          <t>50, 48, MACHOKE, "BLACK_BELT"</t>
        </is>
      </c>
    </row>
    <row r="2202" ht="12.8" customHeight="1" s="4">
      <c r="A2202" s="3" t="inlineStr">
        <is>
          <t>NEW_TRAINER</t>
        </is>
      </c>
    </row>
    <row r="2203" ht="12.8" customHeight="1" s="4">
      <c r="A2203" s="3" t="inlineStr">
        <is>
          <t>#JOCELYN#, Items, "CRUSH_GIRL", (boy04 false), 139, "JOCELYN", ????????, ????????, ????????, ????????, Single,CheckBadMove, 2,</t>
        </is>
      </c>
    </row>
    <row r="2204" ht="12.8" customHeight="1" s="4">
      <c r="A2204" s="3" t="inlineStr">
        <is>
          <t>50, 38, HITMONCHAN, "BLACK_BELT"</t>
        </is>
      </c>
    </row>
    <row r="2205" ht="12.8" customHeight="1" s="4">
      <c r="A2205" s="3" t="inlineStr">
        <is>
          <t>50, 38, HITMONCHAN, "BLACK_BELT"</t>
        </is>
      </c>
    </row>
    <row r="2206" ht="12.8" customHeight="1" s="4">
      <c r="A2206" s="3" t="inlineStr">
        <is>
          <t>NEW_TRAINER</t>
        </is>
      </c>
    </row>
    <row r="2207" ht="12.8" customHeight="1" s="4">
      <c r="A2207" s="3" t="inlineStr">
        <is>
          <t>#EVAN#, Normal, TAMER, (boy0B false), 103, "EVAN", ????????, ????????, ????????, ????????, Single,CheckBadMove, 3,</t>
        </is>
      </c>
    </row>
    <row r="2208" ht="12.8" customHeight="1" s="4">
      <c r="A2208" s="3" t="inlineStr">
        <is>
          <t>40, 48, SANDSLASH, 0</t>
        </is>
      </c>
    </row>
    <row r="2209" ht="12.8" customHeight="1" s="4">
      <c r="A2209" s="3" t="inlineStr">
        <is>
          <t>40, 48, LICKITUNG, 0</t>
        </is>
      </c>
    </row>
    <row r="2210" ht="12.8" customHeight="1" s="4">
      <c r="A2210" s="3" t="inlineStr">
        <is>
          <t>40, 49, URSARING, 0</t>
        </is>
      </c>
    </row>
    <row r="2211" ht="12.8" customHeight="1" s="4">
      <c r="A2211" s="3" t="inlineStr">
        <is>
          <t>NEW_TRAINER</t>
        </is>
      </c>
    </row>
    <row r="2212" ht="12.8" customHeight="1" s="4">
      <c r="A2212" s="3" t="inlineStr">
        <is>
          <t>#MARK~2#, Normal, POKEMANIAC~2, (rocket03 false), 88, "MARK", ????????, ????????, ????????, ????????, Single,CheckBadMove, 2,</t>
        </is>
      </c>
    </row>
    <row r="2213" ht="12.8" customHeight="1" s="4">
      <c r="A2213" s="3" t="inlineStr">
        <is>
          <t>90, 33, RHYHORN, 0</t>
        </is>
      </c>
    </row>
    <row r="2214" ht="12.8" customHeight="1" s="4">
      <c r="A2214" s="3" t="inlineStr">
        <is>
          <t>90, 33, LICKITUNG, 0</t>
        </is>
      </c>
    </row>
    <row r="2215" ht="12.8" customHeight="1" s="4">
      <c r="A2215" s="3" t="inlineStr">
        <is>
          <t>NEW_TRAINER</t>
        </is>
      </c>
    </row>
    <row r="2216" ht="12.8" customHeight="1" s="4">
      <c r="A2216" s="3" t="inlineStr">
        <is>
          <t>#LOGAN#, Moves, "\pk\mn RANGER~2", (boy05 false), 142, "LOGAN", "FULL RESTORE", ????????, ????????, ????????, Single,CheckBadMove TryToKO CheckViability, 2,</t>
        </is>
      </c>
    </row>
    <row r="2217" ht="12.8" customHeight="1" s="4">
      <c r="A2217" s="3" t="inlineStr">
        <is>
          <t>100, 37, EXEGGCUTE, "SLEEP POWDER", POISONPOWDER, "STUN SPORE", CONFUSION, 0</t>
        </is>
      </c>
    </row>
    <row r="2218" ht="12.8" customHeight="1" s="4">
      <c r="A2218" s="3" t="inlineStr">
        <is>
          <t>100, 40, EXEGGUTOR, "EGG BOMB", STOMP, CONFUSION, HYPNOSIS, 0</t>
        </is>
      </c>
    </row>
    <row r="2219" ht="12.8" customHeight="1" s="4">
      <c r="A2219" s="3" t="inlineStr">
        <is>
          <t>NEW_TRAINER</t>
        </is>
      </c>
    </row>
    <row r="2220" ht="12.8" customHeight="1" s="4">
      <c r="A2220" s="3" t="inlineStr">
        <is>
          <t>#JACKSON#, Moves, "\pk\mn RANGER~2", (boy05 false), 142, "JACKSON", "FULL RESTORE", ????????, ????????, ????????, Single,CheckBadMove TryToKO CheckViability, 3,</t>
        </is>
      </c>
    </row>
    <row r="2221" ht="12.8" customHeight="1" s="4">
      <c r="A2221" s="3" t="inlineStr">
        <is>
          <t>100, 49, TANGELA, SLAM, "MEGA DRAIN", BIND, INGRAIN, 0</t>
        </is>
      </c>
    </row>
    <row r="2222" ht="12.8" customHeight="1" s="4">
      <c r="A2222" s="3" t="inlineStr">
        <is>
          <t>100, 49, EXEGGCUTE, CONFUSION, POISONPOWDER, BARRAGE, REFLECT, 0</t>
        </is>
      </c>
    </row>
    <row r="2223" ht="12.8" customHeight="1" s="4">
      <c r="A2223" s="3" t="inlineStr">
        <is>
          <t>100, 49, EXEGGUTOR, CONFUSION, "EGG BOMB", "SLEEP POWDER", STOMP, 0</t>
        </is>
      </c>
    </row>
    <row r="2224" ht="12.8" customHeight="1" s="4">
      <c r="A2224" s="3" t="inlineStr">
        <is>
          <t>NEW_TRAINER</t>
        </is>
      </c>
    </row>
    <row r="2225" ht="12.8" customHeight="1" s="4">
      <c r="A2225" s="3" t="inlineStr">
        <is>
          <t>#BETH#, Normal, "\pk\mn RANGER~2", (boy05 true), 143, "BETH", "FULL RESTORE", ????????, ????????, ????????, Single,CheckBadMove TryToKO CheckViability, 3,</t>
        </is>
      </c>
    </row>
    <row r="2226" ht="12.8" customHeight="1" s="4">
      <c r="A2226" s="3" t="inlineStr">
        <is>
          <t>100, 38, BELLSPROUT, 0</t>
        </is>
      </c>
    </row>
    <row r="2227" ht="12.8" customHeight="1" s="4">
      <c r="A2227" s="3" t="inlineStr">
        <is>
          <t>100, 38, GLOOM, 0</t>
        </is>
      </c>
    </row>
    <row r="2228" ht="12.8" customHeight="1" s="4">
      <c r="A2228" s="3" t="inlineStr">
        <is>
          <t>100, 38, GLOOM, 0</t>
        </is>
      </c>
    </row>
    <row r="2229" ht="12.8" customHeight="1" s="4">
      <c r="A2229" s="3" t="inlineStr">
        <is>
          <t>NEW_TRAINER</t>
        </is>
      </c>
    </row>
    <row r="2230" ht="12.8" customHeight="1" s="4">
      <c r="A2230" s="3" t="inlineStr">
        <is>
          <t>#KATELYN#, Moves, "\pk\mn RANGER~2", (boy05 true), 143, "KATELYN", "FULL RESTORE", ????????, ????????, ????????, Single,CheckBadMove TryToKO CheckViability, 1,</t>
        </is>
      </c>
    </row>
    <row r="2231" ht="12.8" customHeight="1" s="4">
      <c r="A2231" s="3" t="inlineStr">
        <is>
          <t>100, 52, CHANSEY, "EGG BOMB", "DEFENSE CURL", MINIMIZE, SOFTBOILED, 0</t>
        </is>
      </c>
    </row>
    <row r="2232" ht="12.8" customHeight="1" s="4">
      <c r="A2232" s="3" t="inlineStr">
        <is>
          <t>NEW_TRAINER</t>
        </is>
      </c>
    </row>
    <row r="2233" ht="12.8" customHeight="1" s="4">
      <c r="A2233" s="3" t="inlineStr">
        <is>
          <t>#LEROY#, Moves, COOLTRAINER~2, (boy05 false), 110, "LEROY", "FULL RESTORE", ????????, ????????, ????????, Single,CheckBadMove TryToKO CheckViability, 5,</t>
        </is>
      </c>
    </row>
    <row r="2234" ht="12.8" customHeight="1" s="4">
      <c r="A2234" s="3" t="inlineStr">
        <is>
          <t>100, 47, RHYDON, "TAKE DOWN", "HORN DRILL", "ROCK BLAST", "SCARY FACE", 0</t>
        </is>
      </c>
    </row>
    <row r="2235" ht="12.8" customHeight="1" s="4">
      <c r="A2235" s="3" t="inlineStr">
        <is>
          <t>100, 48, SLOWBRO, PSYCHIC, HEADBUTT, AMNESIA, DISABLE, 0</t>
        </is>
      </c>
    </row>
    <row r="2236" ht="12.8" customHeight="1" s="4">
      <c r="A2236" s="3" t="inlineStr">
        <is>
          <t>100, 47, KANGASKHAN, "DIZZY PUNCH", BITE, ENDURE, REVERSAL, 0</t>
        </is>
      </c>
    </row>
    <row r="2237" ht="12.8" customHeight="1" s="4">
      <c r="A2237" s="3" t="inlineStr">
        <is>
          <t>100, 48, MACHOKE, "CROSS CHOP", "VITAL THROW", REVENGE, "SEISMIC TOSS", 0</t>
        </is>
      </c>
    </row>
    <row r="2238" ht="12.8" customHeight="1" s="4">
      <c r="A2238" s="3" t="inlineStr">
        <is>
          <t>100, 50, URSARING, SLASH, "FAINT ATTACK", SNORE, REST, 0</t>
        </is>
      </c>
    </row>
    <row r="2239" ht="12.8" customHeight="1" s="4">
      <c r="A2239" s="3" t="inlineStr">
        <is>
          <t>NEW_TRAINER</t>
        </is>
      </c>
    </row>
    <row r="2240" ht="12.8" customHeight="1" s="4">
      <c r="A2240" s="3" t="inlineStr">
        <is>
          <t>#MICHELLE#, Moves, COOLTRAINER~2, (boy05 true), 111, "MICHELLE", "HYPER POTION", ????????, ????????, ????????, Single,CheckBadMove TryToKO CheckViability, 5,</t>
        </is>
      </c>
    </row>
    <row r="2241" ht="12.8" customHeight="1" s="4">
      <c r="A2241" s="3" t="inlineStr">
        <is>
          <t>100, 47, PERSIAN, SLASH, SCREECH, "FAINT ATTACK", BITE, 0</t>
        </is>
      </c>
    </row>
    <row r="2242" ht="12.8" customHeight="1" s="4">
      <c r="A2242" s="3" t="inlineStr">
        <is>
          <t>100, 47, DEWGONG, "ICE BEAM", "TAKE DOWN", "ICY WIND", GROWL, 0</t>
        </is>
      </c>
    </row>
    <row r="2243" ht="12.8" customHeight="1" s="4">
      <c r="A2243" s="3" t="inlineStr">
        <is>
          <t>100, 48, NINETALES, FLAMETHROWER, "CONFUSE RAY", WILL-O-WISP, GRUDGE, 0</t>
        </is>
      </c>
    </row>
    <row r="2244" ht="12.8" customHeight="1" s="4">
      <c r="A2244" s="3" t="inlineStr">
        <is>
          <t>100, 48, RAPIDASH, BOUNCE, AGILITY, "FIRE SPIN", "TAKE DOWN", 0</t>
        </is>
      </c>
    </row>
    <row r="2245" ht="12.8" customHeight="1" s="4">
      <c r="A2245" s="3" t="inlineStr">
        <is>
          <t>100, 50, GIRAFARIG, CRUNCH, PSYBEAM, STOMP, "ODOR SLEUTH", 0</t>
        </is>
      </c>
    </row>
    <row r="2246" ht="12.8" customHeight="1" s="4">
      <c r="A2246" s="3" t="inlineStr">
        <is>
          <t>NEW_TRAINER</t>
        </is>
      </c>
    </row>
    <row r="2247" ht="12.8" customHeight="1" s="4">
      <c r="A2247" s="3" t="inlineStr">
        <is>
          <t>#"LEX_NYA"#, Moves, "COOL_COUPLE", (boy05 false), 128, "LEX_NYA", "FULL RESTORE", "FULL RESTORE", ????????, ????????, Double,CheckBadMove TryToKO CheckViability, 2,</t>
        </is>
      </c>
    </row>
    <row r="2248" ht="12.8" customHeight="1" s="4">
      <c r="A2248" s="3" t="inlineStr">
        <is>
          <t>100, 52, MILTANK, "BODY SLAM", "MILK DRINK", GROWL, "DEFENSE CURL", 0</t>
        </is>
      </c>
    </row>
    <row r="2249" ht="12.8" customHeight="1" s="4">
      <c r="A2249" s="3" t="inlineStr">
        <is>
          <t>100, 52, TAUROS, THRASH, "HORN ATTACK", PURSUIT, SWAGGER, 0</t>
        </is>
      </c>
    </row>
    <row r="2250" ht="12.8" customHeight="1" s="4">
      <c r="A2250" s="3" t="inlineStr">
        <is>
          <t>NEW_TRAINER</t>
        </is>
      </c>
    </row>
    <row r="2251" ht="12.8" customHeight="1" s="4">
      <c r="A2251" s="3" t="inlineStr">
        <is>
          <t>#BRANDON#, Normal, "RUIN_MANIAC~2", (boy0B false), 145, "BRANDON", ????????, ????????, ????????, ????????, Single,CheckBadMove, 1,</t>
        </is>
      </c>
    </row>
    <row r="2252" ht="12.8" customHeight="1" s="4">
      <c r="A2252" s="3" t="inlineStr">
        <is>
          <t>0, 50, ONIX, 0</t>
        </is>
      </c>
    </row>
    <row r="2253" ht="12.8" customHeight="1" s="4">
      <c r="A2253" s="3" t="inlineStr">
        <is>
          <t>NEW_TRAINER</t>
        </is>
      </c>
    </row>
    <row r="2254" ht="12.8" customHeight="1" s="4">
      <c r="A2254" s="3" t="inlineStr">
        <is>
          <t>#BENJAMIN#, Moves, "RUIN_MANIAC~2", (boy0B false), 145, "BENJAMIN", ????????, ????????, ????????, ????????, Single,CheckBadMove, 3,</t>
        </is>
      </c>
    </row>
    <row r="2255" ht="12.8" customHeight="1" s="4">
      <c r="A2255" s="3" t="inlineStr">
        <is>
          <t>0, 48, GEODUDE, EARTHQUAKE, "ROCK BLAST", ROLLOUT, SELFDESTRUCT, 0</t>
        </is>
      </c>
    </row>
    <row r="2256" ht="12.8" customHeight="1" s="4">
      <c r="A2256" s="3" t="inlineStr">
        <is>
          <t>0, 48, GRAVELER, EARTHQUAKE, "ROCK BLAST", "ROCK THROW", SELFDESTRUCT, 0</t>
        </is>
      </c>
    </row>
    <row r="2257" ht="12.8" customHeight="1" s="4">
      <c r="A2257" s="3" t="inlineStr">
        <is>
          <t>0, 48, GRAVELER, EARTHQUAKE, "ROCK BLAST", "ROCK THROW", SELFDESTRUCT, 0</t>
        </is>
      </c>
    </row>
    <row r="2258" ht="12.8" customHeight="1" s="4">
      <c r="A2258" s="3" t="inlineStr">
        <is>
          <t>NEW_TRAINER</t>
        </is>
      </c>
    </row>
    <row r="2259" ht="12.8" customHeight="1" s="4">
      <c r="A2259" s="3" t="inlineStr">
        <is>
          <t>#EDNA#, Moves, PAINTER, (girl01 false), 147, "EDNA", ????????, ????????, ????????, ????????, Single,CheckBadMove, 1,</t>
        </is>
      </c>
    </row>
    <row r="2260" ht="12.8" customHeight="1" s="4">
      <c r="A2260" s="3" t="inlineStr">
        <is>
          <t>50, 50, SMEARGLE, "FAKE OUT", EXTREMESPEED, PROTECT, "QUICK ATTACK", 0</t>
        </is>
      </c>
    </row>
    <row r="2261" ht="12.8" customHeight="1" s="4">
      <c r="A2261" s="3" t="inlineStr">
        <is>
          <t>NEW_TRAINER</t>
        </is>
      </c>
    </row>
    <row r="2262" ht="12.8" customHeight="1" s="4">
      <c r="A2262" s="3" t="inlineStr">
        <is>
          <t>#CLIFFORD#, Normal, GENTLEMAN~2, (boy0D false), 123, "CLIFFORD", ????????, ????????, ????????, ????????, Single,CheckBadMove, 2,</t>
        </is>
      </c>
    </row>
    <row r="2263" ht="12.8" customHeight="1" s="4">
      <c r="A2263" s="3" t="inlineStr">
        <is>
          <t>0, 49, MAROWAK, 0</t>
        </is>
      </c>
    </row>
    <row r="2264" ht="12.8" customHeight="1" s="4">
      <c r="A2264" s="3" t="inlineStr">
        <is>
          <t>0, 49, GOLDUCK, 0</t>
        </is>
      </c>
    </row>
    <row r="2265" ht="12.8" customHeight="1" s="4">
      <c r="A2265" s="3" t="inlineStr">
        <is>
          <t>NEW_TRAINER</t>
        </is>
      </c>
    </row>
    <row r="2266" ht="12.8" customHeight="1" s="4">
      <c r="A2266" s="3" t="inlineStr">
        <is>
          <t>#SELPHY#, Both, LADY~2, (girl01 false), 146, "SELPHY", "FULL RESTORE", ????????, ????????, ????????, Single,CheckBadMove, 2,</t>
        </is>
      </c>
    </row>
    <row r="2267" ht="12.8" customHeight="1" s="4">
      <c r="A2267" s="3" t="inlineStr">
        <is>
          <t>0, 49, PERSIAN, NUGGET, "PAY DAY", BITE, TAUNT, TORMENT</t>
        </is>
      </c>
    </row>
    <row r="2268" ht="12.8" customHeight="1" s="4">
      <c r="A2268" s="3" t="inlineStr">
        <is>
          <t>0, 49, PERSIAN, NUGGET, "PAY DAY", SCRATCH, TORMENT, TAUNT</t>
        </is>
      </c>
    </row>
    <row r="2269" ht="12.8" customHeight="1" s="4">
      <c r="A2269" s="3" t="inlineStr">
        <is>
          <t>NEW_TRAINER</t>
        </is>
      </c>
    </row>
    <row r="2270" ht="12.8" customHeight="1" s="4">
      <c r="A2270" s="3" t="inlineStr">
        <is>
          <t>#LAWSON#, Normal, "RUIN_MANIAC~2", (boy0B false), 145, "LAWSON", ????????, ????????, ????????, ????????, Single,CheckBadMove, 3,</t>
        </is>
      </c>
    </row>
    <row r="2271" ht="12.8" customHeight="1" s="4">
      <c r="A2271" s="3" t="inlineStr">
        <is>
          <t>0, 47, ONIX, 0</t>
        </is>
      </c>
    </row>
    <row r="2272" ht="12.8" customHeight="1" s="4">
      <c r="A2272" s="3" t="inlineStr">
        <is>
          <t>0, 48, GRAVELER, 0</t>
        </is>
      </c>
    </row>
    <row r="2273" ht="12.8" customHeight="1" s="4">
      <c r="A2273" s="3" t="inlineStr">
        <is>
          <t>0, 49, MAROWAK, 0</t>
        </is>
      </c>
    </row>
    <row r="2274" ht="12.8" customHeight="1" s="4">
      <c r="A2274" s="3" t="inlineStr">
        <is>
          <t>NEW_TRAINER</t>
        </is>
      </c>
    </row>
    <row r="2275" ht="12.8" customHeight="1" s="4">
      <c r="A2275" s="3" t="inlineStr">
        <is>
          <t>#LAURA#, Normal, PSYCHIC~2, (boy04 true), 138, "LAURA", ????????, ????????, ????????, ????????, Single,CheckBadMove, 3,</t>
        </is>
      </c>
    </row>
    <row r="2276" ht="12.8" customHeight="1" s="4">
      <c r="A2276" s="3" t="inlineStr">
        <is>
          <t>100, 48, NATU, 0</t>
        </is>
      </c>
    </row>
    <row r="2277" ht="12.8" customHeight="1" s="4">
      <c r="A2277" s="3" t="inlineStr">
        <is>
          <t>100, 48, NATU, 0</t>
        </is>
      </c>
    </row>
    <row r="2278" ht="12.8" customHeight="1" s="4">
      <c r="A2278" s="3" t="inlineStr">
        <is>
          <t>100, 49, XATU, 0</t>
        </is>
      </c>
    </row>
    <row r="2279" ht="12.8" customHeight="1" s="4">
      <c r="A2279" s="3" t="inlineStr">
        <is>
          <t>NEW_TRAINER</t>
        </is>
      </c>
    </row>
    <row r="2280" ht="12.8" customHeight="1" s="4">
      <c r="A2280" s="3" t="inlineStr">
        <is>
          <t>#BETHANY#, Normal, "\pk\mn BREEDER~2", (girl01 false), 141, "BETHANY", ????????, ????????, ????????, ????????, Single,CheckBadMove, 1,</t>
        </is>
      </c>
    </row>
    <row r="2281" ht="12.8" customHeight="1" s="4">
      <c r="A2281" s="3" t="inlineStr">
        <is>
          <t>30, 50, CHANSEY, 0</t>
        </is>
      </c>
    </row>
    <row r="2282" ht="12.8" customHeight="1" s="4">
      <c r="A2282" s="3" t="inlineStr">
        <is>
          <t>NEW_TRAINER</t>
        </is>
      </c>
    </row>
    <row r="2283" ht="12.8" customHeight="1" s="4">
      <c r="A2283" s="3" t="inlineStr">
        <is>
          <t>#ALLISON#, Normal, "\pk\mn BREEDER~2", (girl01 false), 141, "ALLISON", ????????, ????????, ????????, ????????, Single,CheckBadMove, 3,</t>
        </is>
      </c>
    </row>
    <row r="2284" ht="12.8" customHeight="1" s="4">
      <c r="A2284" s="3" t="inlineStr">
        <is>
          <t>30, 48, CLEFAIRY, 0</t>
        </is>
      </c>
    </row>
    <row r="2285" ht="12.8" customHeight="1" s="4">
      <c r="A2285" s="3" t="inlineStr">
        <is>
          <t>30, 48, CLEFAIRY, 0</t>
        </is>
      </c>
    </row>
    <row r="2286" ht="12.8" customHeight="1" s="4">
      <c r="A2286" s="3" t="inlineStr">
        <is>
          <t>30, 48, CLEFABLE, 0</t>
        </is>
      </c>
    </row>
    <row r="2287" ht="12.8" customHeight="1" s="4">
      <c r="A2287" s="3" t="inlineStr">
        <is>
          <t>NEW_TRAINER</t>
        </is>
      </c>
    </row>
    <row r="2288" ht="12.8" customHeight="1" s="4">
      <c r="A2288" s="3" t="inlineStr">
        <is>
          <t>#GARRET#, Normal, "BUG_CATCHER~2", (boy00 false), 83, "GARRET", ????????, ????????, ????????, ????????, Single,CheckBadMove, 1,</t>
        </is>
      </c>
    </row>
    <row r="2289" ht="12.8" customHeight="1" s="4">
      <c r="A2289" s="3" t="inlineStr">
        <is>
          <t>0, 49, HERACROSS, 0</t>
        </is>
      </c>
    </row>
    <row r="2290" ht="12.8" customHeight="1" s="4">
      <c r="A2290" s="3" t="inlineStr">
        <is>
          <t>NEW_TRAINER</t>
        </is>
      </c>
    </row>
    <row r="2291" ht="12.8" customHeight="1" s="4">
      <c r="A2291" s="3" t="inlineStr">
        <is>
          <t>#JONAH#, Normal, "BUG_CATCHER~2", (boy00 false), 83, "JONAH", ????????, ????????, ????????, ????????, Single,CheckBadMove, 4,</t>
        </is>
      </c>
    </row>
    <row r="2292" ht="12.8" customHeight="1" s="4">
      <c r="A2292" s="3" t="inlineStr">
        <is>
          <t>0, 45, YANMA, 0</t>
        </is>
      </c>
    </row>
    <row r="2293" ht="12.8" customHeight="1" s="4">
      <c r="A2293" s="3" t="inlineStr">
        <is>
          <t>0, 45, BEEDRILL, 0</t>
        </is>
      </c>
    </row>
    <row r="2294" ht="12.8" customHeight="1" s="4">
      <c r="A2294" s="3" t="inlineStr">
        <is>
          <t>0, 46, YANMA, 0</t>
        </is>
      </c>
    </row>
    <row r="2295" ht="12.8" customHeight="1" s="4">
      <c r="A2295" s="3" t="inlineStr">
        <is>
          <t>0, 47, BEEDRILL, 0</t>
        </is>
      </c>
    </row>
    <row r="2296" ht="12.8" customHeight="1" s="4">
      <c r="A2296" s="3" t="inlineStr">
        <is>
          <t>NEW_TRAINER</t>
        </is>
      </c>
    </row>
    <row r="2297" ht="12.8" customHeight="1" s="4">
      <c r="A2297" s="3" t="inlineStr">
        <is>
          <t>#VANCE#, Normal, "BUG_CATCHER~2", (boy00 false), 83, "VANCE", ????????, ????????, ????????, ????????, Single,CheckBadMove, 2,</t>
        </is>
      </c>
    </row>
    <row r="2298" ht="12.8" customHeight="1" s="4">
      <c r="A2298" s="3" t="inlineStr">
        <is>
          <t>0, 48, VENONAT, 0</t>
        </is>
      </c>
    </row>
    <row r="2299" ht="12.8" customHeight="1" s="4">
      <c r="A2299" s="3" t="inlineStr">
        <is>
          <t>0, 48, VENOMOTH, 0</t>
        </is>
      </c>
    </row>
    <row r="2300" ht="12.8" customHeight="1" s="4">
      <c r="A2300" s="3" t="inlineStr">
        <is>
          <t>NEW_TRAINER</t>
        </is>
      </c>
    </row>
    <row r="2301" ht="12.8" customHeight="1" s="4">
      <c r="A2301" s="3" t="inlineStr">
        <is>
          <t>#NASH#, Normal, YOUNGSTER~2, (boy00 false), 82, "NASH", ????????, ????????, ????????, ????????, Single,CheckBadMove, 3,</t>
        </is>
      </c>
    </row>
    <row r="2302" ht="12.8" customHeight="1" s="4">
      <c r="A2302" s="3" t="inlineStr">
        <is>
          <t>0, 47, WEEPINBELL, 0</t>
        </is>
      </c>
    </row>
    <row r="2303" ht="12.8" customHeight="1" s="4">
      <c r="A2303" s="3" t="inlineStr">
        <is>
          <t>0, 47, WEEPINBELL, 0</t>
        </is>
      </c>
    </row>
    <row r="2304" ht="12.8" customHeight="1" s="4">
      <c r="A2304" s="3" t="inlineStr">
        <is>
          <t>0, 49, VICTREEBEL, 0</t>
        </is>
      </c>
    </row>
    <row r="2305" ht="12.8" customHeight="1" s="4">
      <c r="A2305" s="3" t="inlineStr">
        <is>
          <t>NEW_TRAINER</t>
        </is>
      </c>
    </row>
    <row r="2306" ht="12.8" customHeight="1" s="4">
      <c r="A2306" s="3" t="inlineStr">
        <is>
          <t>#CORDELL#, Normal, YOUNGSTER~2, (boy00 false), 82, "CORDELL", ????????, ????????, ????????, ????????, Single,CheckBadMove, 2,</t>
        </is>
      </c>
    </row>
    <row r="2307" ht="12.8" customHeight="1" s="4">
      <c r="A2307" s="3" t="inlineStr">
        <is>
          <t>0, 48, FARFETCH'D, 0</t>
        </is>
      </c>
    </row>
    <row r="2308" ht="12.8" customHeight="1" s="4">
      <c r="A2308" s="3" t="inlineStr">
        <is>
          <t>0, 48, FARFETCH'D, 0</t>
        </is>
      </c>
    </row>
    <row r="2309" ht="12.8" customHeight="1" s="4">
      <c r="A2309" s="3" t="inlineStr">
        <is>
          <t>NEW_TRAINER</t>
        </is>
      </c>
    </row>
    <row r="2310" ht="12.8" customHeight="1" s="4">
      <c r="A2310" s="3" t="inlineStr">
        <is>
          <t>#DALIA#, Normal, LASS~2, (girl01 true), 84, "DALIA", ????????, ????????, ????????, ????????, Single,CheckBadMove, 4,</t>
        </is>
      </c>
    </row>
    <row r="2311" ht="12.8" customHeight="1" s="4">
      <c r="A2311" s="3" t="inlineStr">
        <is>
          <t>0, 46, HOPPIP, 0</t>
        </is>
      </c>
    </row>
    <row r="2312" ht="12.8" customHeight="1" s="4">
      <c r="A2312" s="3" t="inlineStr">
        <is>
          <t>0, 47, HOPPIP, 0</t>
        </is>
      </c>
    </row>
    <row r="2313" ht="12.8" customHeight="1" s="4">
      <c r="A2313" s="3" t="inlineStr">
        <is>
          <t>0, 47, SKIPLOOM, 0</t>
        </is>
      </c>
    </row>
    <row r="2314" ht="12.8" customHeight="1" s="4">
      <c r="A2314" s="3" t="inlineStr">
        <is>
          <t>0, 48, SKIPLOOM, 0</t>
        </is>
      </c>
    </row>
    <row r="2315" ht="12.8" customHeight="1" s="4">
      <c r="A2315" s="3" t="inlineStr">
        <is>
          <t>NEW_TRAINER</t>
        </is>
      </c>
    </row>
    <row r="2316" ht="12.8" customHeight="1" s="4">
      <c r="A2316" s="3" t="inlineStr">
        <is>
          <t>#JOANA#, Normal, LASS~2, (girl01 true), 84, "JOANA", ????????, ????????, ????????, ????????, Single,CheckBadMove, 1,</t>
        </is>
      </c>
    </row>
    <row r="2317" ht="12.8" customHeight="1" s="4">
      <c r="A2317" s="3" t="inlineStr">
        <is>
          <t>0, 49, SNUBBULL, 0</t>
        </is>
      </c>
    </row>
    <row r="2318" ht="12.8" customHeight="1" s="4">
      <c r="A2318" s="3" t="inlineStr">
        <is>
          <t>NEW_TRAINER</t>
        </is>
      </c>
    </row>
    <row r="2319" ht="12.8" customHeight="1" s="4">
      <c r="A2319" s="3" t="inlineStr">
        <is>
          <t>#RILEY#, Normal, CAMPER~2, (boy00 false), 86, "RILEY", ????????, ????????, ????????, ????????, Single,CheckBadMove, 2,</t>
        </is>
      </c>
    </row>
    <row r="2320" ht="12.8" customHeight="1" s="4">
      <c r="A2320" s="3" t="inlineStr">
        <is>
          <t>0, 49, PINSIR, 0</t>
        </is>
      </c>
    </row>
    <row r="2321" ht="12.8" customHeight="1" s="4">
      <c r="A2321" s="3" t="inlineStr">
        <is>
          <t>0, 50, HERACROSS, 0</t>
        </is>
      </c>
    </row>
    <row r="2322" ht="12.8" customHeight="1" s="4">
      <c r="A2322" s="3" t="inlineStr">
        <is>
          <t>NEW_TRAINER</t>
        </is>
      </c>
    </row>
    <row r="2323" ht="12.8" customHeight="1" s="4">
      <c r="A2323" s="3" t="inlineStr">
        <is>
          <t>#MARCY#, Normal, PICNICKER~2, (girl02 true), 87, "MARCY", ????????, ????????, ????????, ????????, Single,CheckBadMove, 3,</t>
        </is>
      </c>
    </row>
    <row r="2324" ht="12.8" customHeight="1" s="4">
      <c r="A2324" s="3" t="inlineStr">
        <is>
          <t>0, 48, PARAS, 0</t>
        </is>
      </c>
    </row>
    <row r="2325" ht="12.8" customHeight="1" s="4">
      <c r="A2325" s="3" t="inlineStr">
        <is>
          <t>0, 48, PARAS, 0</t>
        </is>
      </c>
    </row>
    <row r="2326" ht="12.8" customHeight="1" s="4">
      <c r="A2326" s="3" t="inlineStr">
        <is>
          <t>0, 49, PARASECT, 0</t>
        </is>
      </c>
    </row>
    <row r="2327" ht="12.8" customHeight="1" s="4">
      <c r="A2327" s="3" t="inlineStr">
        <is>
          <t>NEW_TRAINER</t>
        </is>
      </c>
    </row>
    <row r="2328" ht="12.8" customHeight="1" s="4">
      <c r="A2328" s="3" t="inlineStr">
        <is>
          <t>#LAYTON#, Normal, "RUIN_MANIAC~2", (boy0B false), 145, "LAYTON", ????????, ????????, ????????, ????????, Single,CheckBadMove, 3,</t>
        </is>
      </c>
    </row>
    <row r="2329" ht="12.8" customHeight="1" s="4">
      <c r="A2329" s="3" t="inlineStr">
        <is>
          <t>0, 48, SANDSLASH, 0</t>
        </is>
      </c>
    </row>
    <row r="2330" ht="12.8" customHeight="1" s="4">
      <c r="A2330" s="3" t="inlineStr">
        <is>
          <t>0, 48, ONIX, 0</t>
        </is>
      </c>
    </row>
    <row r="2331" ht="12.8" customHeight="1" s="4">
      <c r="A2331" s="3" t="inlineStr">
        <is>
          <t>0, 48, SANDSLASH, 0</t>
        </is>
      </c>
    </row>
    <row r="2332" ht="12.8" customHeight="1" s="4">
      <c r="A2332" s="3" t="inlineStr">
        <is>
          <t>NEW_TRAINER</t>
        </is>
      </c>
    </row>
    <row r="2333" ht="12.8" customHeight="1" s="4">
      <c r="A2333" s="3" t="inlineStr">
        <is>
          <t>#KELSEY~2#, Normal, PICNICKER~2, (girl02 true), 87, "KELSEY", ????????, ????????, ????????, ????????, Single,CheckBadMove, 2,</t>
        </is>
      </c>
    </row>
    <row r="2334" ht="12.8" customHeight="1" s="4">
      <c r="A2334" s="3" t="inlineStr">
        <is>
          <t>20, 21, NIDORAN\sm, 0</t>
        </is>
      </c>
    </row>
    <row r="2335" ht="12.8" customHeight="1" s="4">
      <c r="A2335" s="3" t="inlineStr">
        <is>
          <t>20, 21, NIDORAN\sf, 0</t>
        </is>
      </c>
    </row>
    <row r="2336" ht="12.8" customHeight="1" s="4">
      <c r="A2336" s="3" t="inlineStr">
        <is>
          <t>NEW_TRAINER</t>
        </is>
      </c>
    </row>
    <row r="2337" ht="12.8" customHeight="1" s="4">
      <c r="A2337" s="3" t="inlineStr">
        <is>
          <t>#KELSEY~3#, Normal, PICNICKER~2, (girl02 true), 87, "KELSEY", ????????, ????????, ????????, ????????, Single,CheckBadMove, 2,</t>
        </is>
      </c>
    </row>
    <row r="2338" ht="12.8" customHeight="1" s="4">
      <c r="A2338" s="3" t="inlineStr">
        <is>
          <t>60, 29, NIDORINO, 0</t>
        </is>
      </c>
    </row>
    <row r="2339" ht="12.8" customHeight="1" s="4">
      <c r="A2339" s="3" t="inlineStr">
        <is>
          <t>60, 29, NIDORINA, 0</t>
        </is>
      </c>
    </row>
    <row r="2340" ht="12.8" customHeight="1" s="4">
      <c r="A2340" s="3" t="inlineStr">
        <is>
          <t>NEW_TRAINER</t>
        </is>
      </c>
    </row>
    <row r="2341" ht="12.8" customHeight="1" s="4">
      <c r="A2341" s="3" t="inlineStr">
        <is>
          <t>#KELSEY~4#, Normal, PICNICKER~2, (girl02 true), 87, "KELSEY", ????????, ????????, ????????, ????????, Single,CheckBadMove, 2,</t>
        </is>
      </c>
    </row>
    <row r="2342" ht="12.8" customHeight="1" s="4">
      <c r="A2342" s="3" t="inlineStr">
        <is>
          <t>80, 49, NIDORINO, 0</t>
        </is>
      </c>
    </row>
    <row r="2343" ht="12.8" customHeight="1" s="4">
      <c r="A2343" s="3" t="inlineStr">
        <is>
          <t>80, 49, NIDORINA, 0</t>
        </is>
      </c>
    </row>
    <row r="2344" ht="12.8" customHeight="1" s="4">
      <c r="A2344" s="3" t="inlineStr">
        <is>
          <t>NEW_TRAINER</t>
        </is>
      </c>
    </row>
    <row r="2345" ht="12.8" customHeight="1" s="4">
      <c r="A2345" s="3" t="inlineStr">
        <is>
          <t>#RICKY~2#, Normal, CAMPER~2, (boy00 false), 86, "RICKY", ????????, ????????, ????????, ????????, Single,CheckBadMove, 1,</t>
        </is>
      </c>
    </row>
    <row r="2346" ht="12.8" customHeight="1" s="4">
      <c r="A2346" s="3" t="inlineStr">
        <is>
          <t>20, 22, SQUIRTLE, 0</t>
        </is>
      </c>
    </row>
    <row r="2347" ht="12.8" customHeight="1" s="4">
      <c r="A2347" s="3" t="inlineStr">
        <is>
          <t>NEW_TRAINER</t>
        </is>
      </c>
    </row>
    <row r="2348" ht="12.8" customHeight="1" s="4">
      <c r="A2348" s="3" t="inlineStr">
        <is>
          <t>#RICKY~3#, Normal, CAMPER~2, (boy00 false), 86, "RICKY", ????????, ????????, ????????, ????????, Single,CheckBadMove, 1,</t>
        </is>
      </c>
    </row>
    <row r="2349" ht="12.8" customHeight="1" s="4">
      <c r="A2349" s="3" t="inlineStr">
        <is>
          <t>60, 30, WARTORTLE, 0</t>
        </is>
      </c>
    </row>
    <row r="2350" ht="12.8" customHeight="1" s="4">
      <c r="A2350" s="3" t="inlineStr">
        <is>
          <t>NEW_TRAINER</t>
        </is>
      </c>
    </row>
    <row r="2351" ht="12.8" customHeight="1" s="4">
      <c r="A2351" s="3" t="inlineStr">
        <is>
          <t>#RICKY~4#, Normal, CAMPER~2, (boy00 false), 86, "RICKY", ????????, ????????, ????????, ????????, Single,CheckBadMove, 1,</t>
        </is>
      </c>
    </row>
    <row r="2352" ht="12.8" customHeight="1" s="4">
      <c r="A2352" s="3" t="inlineStr">
        <is>
          <t>120, 55, WARTORTLE, 0</t>
        </is>
      </c>
    </row>
    <row r="2353" ht="12.8" customHeight="1" s="4">
      <c r="A2353" s="3" t="inlineStr">
        <is>
          <t>NEW_TRAINER</t>
        </is>
      </c>
    </row>
    <row r="2354" ht="12.8" customHeight="1" s="4">
      <c r="A2354" s="3" t="inlineStr">
        <is>
          <t>#JEFF~2#, Normal, CAMPER~2, (boy00 false), 86, "JEFF", ????????, ????????, ????????, ????????, Single,CheckBadMove, 2,</t>
        </is>
      </c>
    </row>
    <row r="2355" ht="12.8" customHeight="1" s="4">
      <c r="A2355" s="3" t="inlineStr">
        <is>
          <t>20, 21, SPEAROW, 0</t>
        </is>
      </c>
    </row>
    <row r="2356" ht="12.8" customHeight="1" s="4">
      <c r="A2356" s="3" t="inlineStr">
        <is>
          <t>20, 21, RATICATE, 0</t>
        </is>
      </c>
    </row>
    <row r="2357" ht="12.8" customHeight="1" s="4">
      <c r="A2357" s="3" t="inlineStr">
        <is>
          <t>NEW_TRAINER</t>
        </is>
      </c>
    </row>
    <row r="2358" ht="12.8" customHeight="1" s="4">
      <c r="A2358" s="3" t="inlineStr">
        <is>
          <t>#JEFF~3#, Normal, CAMPER~2, (boy00 false), 86, "JEFF", ????????, ????????, ????????, ????????, Single,CheckBadMove, 2,</t>
        </is>
      </c>
    </row>
    <row r="2359" ht="12.8" customHeight="1" s="4">
      <c r="A2359" s="3" t="inlineStr">
        <is>
          <t>60, 29, FEAROW, 0</t>
        </is>
      </c>
    </row>
    <row r="2360" ht="12.8" customHeight="1" s="4">
      <c r="A2360" s="3" t="inlineStr">
        <is>
          <t>60, 29, RATICATE, 0</t>
        </is>
      </c>
    </row>
    <row r="2361" ht="12.8" customHeight="1" s="4">
      <c r="A2361" s="3" t="inlineStr">
        <is>
          <t>NEW_TRAINER</t>
        </is>
      </c>
    </row>
    <row r="2362" ht="12.8" customHeight="1" s="4">
      <c r="A2362" s="3" t="inlineStr">
        <is>
          <t>#JEFF~4#, Normal, CAMPER~2, (boy00 false), 86, "JEFF", ????????, ????????, ????????, ????????, Single,CheckBadMove, 2,</t>
        </is>
      </c>
    </row>
    <row r="2363" ht="12.8" customHeight="1" s="4">
      <c r="A2363" s="3" t="inlineStr">
        <is>
          <t>120, 54, FEAROW, 0</t>
        </is>
      </c>
    </row>
    <row r="2364" ht="12.8" customHeight="1" s="4">
      <c r="A2364" s="3" t="inlineStr">
        <is>
          <t>120, 54, RATICATE, 0</t>
        </is>
      </c>
    </row>
    <row r="2365" ht="12.8" customHeight="1" s="4">
      <c r="A2365" s="3" t="inlineStr">
        <is>
          <t>NEW_TRAINER</t>
        </is>
      </c>
    </row>
    <row r="2366" ht="12.8" customHeight="1" s="4">
      <c r="A2366" s="3" t="inlineStr">
        <is>
          <t>#ISABELLE~2#, Normal, PICNICKER~2, (girl02 true), 87, "ISABELLE", ????????, ????????, ????????, ????????, Single,CheckBadMove, 3,</t>
        </is>
      </c>
    </row>
    <row r="2367" ht="12.8" customHeight="1" s="4">
      <c r="A2367" s="3" t="inlineStr">
        <is>
          <t>20, 21, PIDGEOTTO, 0</t>
        </is>
      </c>
    </row>
    <row r="2368" ht="12.8" customHeight="1" s="4">
      <c r="A2368" s="3" t="inlineStr">
        <is>
          <t>20, 21, PIDGEOTTO, 0</t>
        </is>
      </c>
    </row>
    <row r="2369" ht="12.8" customHeight="1" s="4">
      <c r="A2369" s="3" t="inlineStr">
        <is>
          <t>20, 18, PIDGEY, 0</t>
        </is>
      </c>
    </row>
    <row r="2370" ht="12.8" customHeight="1" s="4">
      <c r="A2370" s="3" t="inlineStr">
        <is>
          <t>NEW_TRAINER</t>
        </is>
      </c>
    </row>
    <row r="2371" ht="12.8" customHeight="1" s="4">
      <c r="A2371" s="3" t="inlineStr">
        <is>
          <t>#ISABELLE~3#, Normal, PICNICKER~2, (girl02 true), 87, "ISABELLE", ????????, ????????, ????????, ????????, Single,CheckBadMove, 3,</t>
        </is>
      </c>
    </row>
    <row r="2372" ht="12.8" customHeight="1" s="4">
      <c r="A2372" s="3" t="inlineStr">
        <is>
          <t>60, 29, PIDGEOTTO, 0</t>
        </is>
      </c>
    </row>
    <row r="2373" ht="12.8" customHeight="1" s="4">
      <c r="A2373" s="3" t="inlineStr">
        <is>
          <t>60, 29, PIDGEOTTO, 0</t>
        </is>
      </c>
    </row>
    <row r="2374" ht="12.8" customHeight="1" s="4">
      <c r="A2374" s="3" t="inlineStr">
        <is>
          <t>60, 26, PIDGEOTTO, 0</t>
        </is>
      </c>
    </row>
    <row r="2375" ht="12.8" customHeight="1" s="4">
      <c r="A2375" s="3" t="inlineStr">
        <is>
          <t>NEW_TRAINER</t>
        </is>
      </c>
    </row>
    <row r="2376" ht="12.8" customHeight="1" s="4">
      <c r="A2376" s="3" t="inlineStr">
        <is>
          <t>#ISABELLE~4#, Normal, PICNICKER~2, (girl02 true), 87, "ISABELLE", ????????, ????????, ????????, ????????, Single,CheckBadMove, 3,</t>
        </is>
      </c>
    </row>
    <row r="2377" ht="12.8" customHeight="1" s="4">
      <c r="A2377" s="3" t="inlineStr">
        <is>
          <t>80, 47, PIDGEOTTO, 0</t>
        </is>
      </c>
    </row>
    <row r="2378" ht="12.8" customHeight="1" s="4">
      <c r="A2378" s="3" t="inlineStr">
        <is>
          <t>80, 47, PIDGEOTTO, 0</t>
        </is>
      </c>
    </row>
    <row r="2379" ht="12.8" customHeight="1" s="4">
      <c r="A2379" s="3" t="inlineStr">
        <is>
          <t>80, 50, PIDGEOT, 0</t>
        </is>
      </c>
    </row>
    <row r="2380" ht="12.8" customHeight="1" s="4">
      <c r="A2380" s="3" t="inlineStr">
        <is>
          <t>NEW_TRAINER</t>
        </is>
      </c>
    </row>
    <row r="2381" ht="12.8" customHeight="1" s="4">
      <c r="A2381" s="3" t="inlineStr">
        <is>
          <t>#YASU~2#, Normal, YOUNGSTER~2, (boy00 false), 82, "YASU", ????????, ????????, ????????, ????????, Single,CheckBadMove, 3,</t>
        </is>
      </c>
    </row>
    <row r="2382" ht="12.8" customHeight="1" s="4">
      <c r="A2382" s="3" t="inlineStr">
        <is>
          <t>40, 22, RATTATA, 0</t>
        </is>
      </c>
    </row>
    <row r="2383" ht="12.8" customHeight="1" s="4">
      <c r="A2383" s="3" t="inlineStr">
        <is>
          <t>40, 22, RATICATE, 0</t>
        </is>
      </c>
    </row>
    <row r="2384" ht="12.8" customHeight="1" s="4">
      <c r="A2384" s="3" t="inlineStr">
        <is>
          <t>40, 22, RATICATE, 0</t>
        </is>
      </c>
    </row>
    <row r="2385" ht="12.8" customHeight="1" s="4">
      <c r="A2385" s="3" t="inlineStr">
        <is>
          <t>NEW_TRAINER</t>
        </is>
      </c>
    </row>
    <row r="2386" ht="12.8" customHeight="1" s="4">
      <c r="A2386" s="3" t="inlineStr">
        <is>
          <t>#YASU~3#, Normal, YOUNGSTER~2, (boy00 false), 82, "YASU", ????????, ????????, ????????, ????????, Single,CheckBadMove, 3,</t>
        </is>
      </c>
    </row>
    <row r="2387" ht="12.8" customHeight="1" s="4">
      <c r="A2387" s="3" t="inlineStr">
        <is>
          <t>80, 47, RATICATE, 0</t>
        </is>
      </c>
    </row>
    <row r="2388" ht="12.8" customHeight="1" s="4">
      <c r="A2388" s="3" t="inlineStr">
        <is>
          <t>80, 47, RATICATE, 0</t>
        </is>
      </c>
    </row>
    <row r="2389" ht="12.8" customHeight="1" s="4">
      <c r="A2389" s="3" t="inlineStr">
        <is>
          <t>80, 47, RATICATE, 0</t>
        </is>
      </c>
    </row>
    <row r="2390" ht="12.8" customHeight="1" s="4">
      <c r="A2390" s="3" t="inlineStr">
        <is>
          <t>NEW_TRAINER</t>
        </is>
      </c>
    </row>
    <row r="2391" ht="12.8" customHeight="1" s="4">
      <c r="A2391" s="3" t="inlineStr">
        <is>
          <t>#BERNIE~2#, Normal, ENGINEER, (boy00 false), 93, "BERNIE", ????????, ????????, ????????, ????????, Single,CheckBadMove, 3,</t>
        </is>
      </c>
    </row>
    <row r="2392" ht="12.8" customHeight="1" s="4">
      <c r="A2392" s="3" t="inlineStr">
        <is>
          <t>60, 28, MAGNETON, 0</t>
        </is>
      </c>
    </row>
    <row r="2393" ht="12.8" customHeight="1" s="4">
      <c r="A2393" s="3" t="inlineStr">
        <is>
          <t>60, 28, MAGNETON, 0</t>
        </is>
      </c>
    </row>
    <row r="2394" ht="12.8" customHeight="1" s="4">
      <c r="A2394" s="3" t="inlineStr">
        <is>
          <t>60, 28, MAGNETON, 0</t>
        </is>
      </c>
    </row>
    <row r="2395" ht="12.8" customHeight="1" s="4">
      <c r="A2395" s="3" t="inlineStr">
        <is>
          <t>NEW_TRAINER</t>
        </is>
      </c>
    </row>
    <row r="2396" ht="12.8" customHeight="1" s="4">
      <c r="A2396" s="3" t="inlineStr">
        <is>
          <t>#DARIAN~2#, Normal, GAMER, (boy00 false), 97, "DARIAN", ????????, ????????, ????????, ????????, Single,CheckBadMove, 2,</t>
        </is>
      </c>
    </row>
    <row r="2397" ht="12.8" customHeight="1" s="4">
      <c r="A2397" s="3" t="inlineStr">
        <is>
          <t>60, 29, GROWLITHE, 0</t>
        </is>
      </c>
    </row>
    <row r="2398" ht="12.8" customHeight="1" s="4">
      <c r="A2398" s="3" t="inlineStr">
        <is>
          <t>60, 29, VULPIX, 0</t>
        </is>
      </c>
    </row>
    <row r="2399" ht="12.8" customHeight="1" s="4">
      <c r="A2399" s="3" t="inlineStr">
        <is>
          <t>NEW_TRAINER</t>
        </is>
      </c>
    </row>
    <row r="2400" ht="12.8" customHeight="1" s="4">
      <c r="A2400" s="3" t="inlineStr">
        <is>
          <t>#CHRIS~2#, Normal, CAMPER~2, (boy00 false), 86, "CHRIS", ????????, ????????, ????????, ????????, Single,CheckBadMove, 2,</t>
        </is>
      </c>
    </row>
    <row r="2401" ht="12.8" customHeight="1" s="4">
      <c r="A2401" s="3" t="inlineStr">
        <is>
          <t>40, 24, GROWLITHE, 0</t>
        </is>
      </c>
    </row>
    <row r="2402" ht="12.8" customHeight="1" s="4">
      <c r="A2402" s="3" t="inlineStr">
        <is>
          <t>40, 24, CHARMANDER, 0</t>
        </is>
      </c>
    </row>
    <row r="2403" ht="12.8" customHeight="1" s="4">
      <c r="A2403" s="3" t="inlineStr">
        <is>
          <t>NEW_TRAINER</t>
        </is>
      </c>
    </row>
    <row r="2404" ht="12.8" customHeight="1" s="4">
      <c r="A2404" s="3" t="inlineStr">
        <is>
          <t>#CHRIS~3#, Normal, CAMPER~2, (boy00 false), 86, "CHRIS", ????????, ????????, ????????, ????????, Single,CheckBadMove, 2,</t>
        </is>
      </c>
    </row>
    <row r="2405" ht="12.8" customHeight="1" s="4">
      <c r="A2405" s="3" t="inlineStr">
        <is>
          <t>60, 29, GROWLITHE, 0</t>
        </is>
      </c>
    </row>
    <row r="2406" ht="12.8" customHeight="1" s="4">
      <c r="A2406" s="3" t="inlineStr">
        <is>
          <t>60, 29, CHARMELEON, 0</t>
        </is>
      </c>
    </row>
    <row r="2407" ht="12.8" customHeight="1" s="4">
      <c r="A2407" s="3" t="inlineStr">
        <is>
          <t>NEW_TRAINER</t>
        </is>
      </c>
    </row>
    <row r="2408" ht="12.8" customHeight="1" s="4">
      <c r="A2408" s="3" t="inlineStr">
        <is>
          <t>#CHRIS~4#, Normal, CAMPER~2, (boy00 false), 86, "CHRIS", ????????, ????????, ????????, ????????, Single,CheckBadMove, 2,</t>
        </is>
      </c>
    </row>
    <row r="2409" ht="12.8" customHeight="1" s="4">
      <c r="A2409" s="3" t="inlineStr">
        <is>
          <t>120, 54, ARCANINE, 0</t>
        </is>
      </c>
    </row>
    <row r="2410" ht="12.8" customHeight="1" s="4">
      <c r="A2410" s="3" t="inlineStr">
        <is>
          <t>120, 54, CHARMELEON, 0</t>
        </is>
      </c>
    </row>
    <row r="2411" ht="12.8" customHeight="1" s="4">
      <c r="A2411" s="3" t="inlineStr">
        <is>
          <t>NEW_TRAINER</t>
        </is>
      </c>
    </row>
    <row r="2412" ht="12.8" customHeight="1" s="4">
      <c r="A2412" s="3" t="inlineStr">
        <is>
          <t>#ALICIA~2#, Normal, PICNICKER~2, (girl02 true), 87, "ALICIA", ????????, ????????, ????????, ????????, Single,CheckBadMove, 1,</t>
        </is>
      </c>
    </row>
    <row r="2413" ht="12.8" customHeight="1" s="4">
      <c r="A2413" s="3" t="inlineStr">
        <is>
          <t>40, 25, MEOWTH, 0</t>
        </is>
      </c>
    </row>
    <row r="2414" ht="12.8" customHeight="1" s="4">
      <c r="A2414" s="3" t="inlineStr">
        <is>
          <t>NEW_TRAINER</t>
        </is>
      </c>
    </row>
    <row r="2415" ht="12.8" customHeight="1" s="4">
      <c r="A2415" s="3" t="inlineStr">
        <is>
          <t>#ALICIA~3#, Normal, PICNICKER~2, (girl02 true), 87, "ALICIA", ????????, ????????, ????????, ????????, Single,CheckBadMove, 1,</t>
        </is>
      </c>
    </row>
    <row r="2416" ht="12.8" customHeight="1" s="4">
      <c r="A2416" s="3" t="inlineStr">
        <is>
          <t>60, 30, PERSIAN, 0</t>
        </is>
      </c>
    </row>
    <row r="2417" ht="12.8" customHeight="1" s="4">
      <c r="A2417" s="3" t="inlineStr">
        <is>
          <t>NEW_TRAINER</t>
        </is>
      </c>
    </row>
    <row r="2418" ht="12.8" customHeight="1" s="4">
      <c r="A2418" s="3" t="inlineStr">
        <is>
          <t>#ALICIA~4#, Normal, PICNICKER~2, (girl02 true), 87, "ALICIA", ????????, ????????, ????????, ????????, Single,CheckBadMove, 1,</t>
        </is>
      </c>
    </row>
    <row r="2419" ht="12.8" customHeight="1" s="4">
      <c r="A2419" s="3" t="inlineStr">
        <is>
          <t>120, 55, PERSIAN, 0</t>
        </is>
      </c>
    </row>
    <row r="2420" ht="12.8" customHeight="1" s="4">
      <c r="A2420" s="3" t="inlineStr">
        <is>
          <t>NEW_TRAINER</t>
        </is>
      </c>
    </row>
    <row r="2421" ht="12.8" customHeight="1" s="4">
      <c r="A2421" s="3" t="inlineStr">
        <is>
          <t>#JEREMY~2#, Normal, HIKER~2, (boy0B false), 90, "JEREMY", ????????, ????????, ????????, ????????, Single,CheckBadMove, 2,</t>
        </is>
      </c>
    </row>
    <row r="2422" ht="12.8" customHeight="1" s="4">
      <c r="A2422" s="3" t="inlineStr">
        <is>
          <t>60, 30, MACHOKE, 0</t>
        </is>
      </c>
    </row>
    <row r="2423" ht="12.8" customHeight="1" s="4">
      <c r="A2423" s="3" t="inlineStr">
        <is>
          <t>60, 28, ONIX, 0</t>
        </is>
      </c>
    </row>
    <row r="2424" ht="12.8" customHeight="1" s="4">
      <c r="A2424" s="3" t="inlineStr">
        <is>
          <t>NEW_TRAINER</t>
        </is>
      </c>
    </row>
    <row r="2425" ht="12.8" customHeight="1" s="4">
      <c r="A2425" s="3" t="inlineStr">
        <is>
          <t>#MARK~3#, Normal, POKEMANIAC~2, (rocket03 false), 88, "MARK", ????????, ????????, ????????, ????????, Single,CheckBadMove, 2,</t>
        </is>
      </c>
    </row>
    <row r="2426" ht="12.8" customHeight="1" s="4">
      <c r="A2426" s="3" t="inlineStr">
        <is>
          <t>150, 54, RHYDON, 0</t>
        </is>
      </c>
    </row>
    <row r="2427" ht="12.8" customHeight="1" s="4">
      <c r="A2427" s="3" t="inlineStr">
        <is>
          <t>150, 54, LICKITUNG, 0</t>
        </is>
      </c>
    </row>
    <row r="2428" ht="12.8" customHeight="1" s="4">
      <c r="A2428" s="3" t="inlineStr">
        <is>
          <t>NEW_TRAINER</t>
        </is>
      </c>
    </row>
    <row r="2429" ht="12.8" customHeight="1" s="4">
      <c r="A2429" s="3" t="inlineStr">
        <is>
          <t>#HERMAN~2#, Normal, POKEMANIAC~2, (rocket03 false), 88, "HERMAN", ????????, ????????, ????????, ????????, Single,CheckBadMove, 2,</t>
        </is>
      </c>
    </row>
    <row r="2430" ht="12.8" customHeight="1" s="4">
      <c r="A2430" s="3" t="inlineStr">
        <is>
          <t>90, 29, MAROWAK, 0</t>
        </is>
      </c>
    </row>
    <row r="2431" ht="12.8" customHeight="1" s="4">
      <c r="A2431" s="3" t="inlineStr">
        <is>
          <t>90, 29, SLOWBRO, 0</t>
        </is>
      </c>
    </row>
    <row r="2432" ht="12.8" customHeight="1" s="4">
      <c r="A2432" s="3" t="inlineStr">
        <is>
          <t>NEW_TRAINER</t>
        </is>
      </c>
    </row>
    <row r="2433" ht="12.8" customHeight="1" s="4">
      <c r="A2433" s="3" t="inlineStr">
        <is>
          <t>#HERMAN~3#, Normal, POKEMANIAC~2, (rocket03 false), 88, "HERMAN", ????????, ????????, ????????, ????????, Single,CheckBadMove, 2,</t>
        </is>
      </c>
    </row>
    <row r="2434" ht="12.8" customHeight="1" s="4">
      <c r="A2434" s="3" t="inlineStr">
        <is>
          <t>150, 54, MAROWAK, 0</t>
        </is>
      </c>
    </row>
    <row r="2435" ht="12.8" customHeight="1" s="4">
      <c r="A2435" s="3" t="inlineStr">
        <is>
          <t>150, 54, SLOWBRO, 0</t>
        </is>
      </c>
    </row>
    <row r="2436" ht="12.8" customHeight="1" s="4">
      <c r="A2436" s="3" t="inlineStr">
        <is>
          <t>NEW_TRAINER</t>
        </is>
      </c>
    </row>
    <row r="2437" ht="12.8" customHeight="1" s="4">
      <c r="A2437" s="3" t="inlineStr">
        <is>
          <t>#TRENT~2#, Normal, HIKER~2, (boy0B false), 90, "TRENT", ????????, ????????, ????????, ????????, Single,CheckBadMove, 2,</t>
        </is>
      </c>
    </row>
    <row r="2438" ht="12.8" customHeight="1" s="4">
      <c r="A2438" s="3" t="inlineStr">
        <is>
          <t>60, 31, ONIX, 0</t>
        </is>
      </c>
    </row>
    <row r="2439" ht="12.8" customHeight="1" s="4">
      <c r="A2439" s="3" t="inlineStr">
        <is>
          <t>60, 31, GRAVELER, 0</t>
        </is>
      </c>
    </row>
    <row r="2440" ht="12.8" customHeight="1" s="4">
      <c r="A2440" s="3" t="inlineStr">
        <is>
          <t>NEW_TRAINER</t>
        </is>
      </c>
    </row>
    <row r="2441" ht="12.8" customHeight="1" s="4">
      <c r="A2441" s="3" t="inlineStr">
        <is>
          <t>#MEGAN~2#, Normal, LASS~2, (girl01 true), 84, "MEGAN", ????????, ????????, ????????, ????????, Single,CheckBadMove, 5,</t>
        </is>
      </c>
    </row>
    <row r="2442" ht="12.8" customHeight="1" s="4">
      <c r="A2442" s="3" t="inlineStr">
        <is>
          <t>40, 22, PIDGEOTTO, 0</t>
        </is>
      </c>
    </row>
    <row r="2443" ht="12.8" customHeight="1" s="4">
      <c r="A2443" s="3" t="inlineStr">
        <is>
          <t>40, 22, RATICATE, 0</t>
        </is>
      </c>
    </row>
    <row r="2444" ht="12.8" customHeight="1" s="4">
      <c r="A2444" s="3" t="inlineStr">
        <is>
          <t>40, 23, NIDORAN\sm, 0</t>
        </is>
      </c>
    </row>
    <row r="2445" ht="12.8" customHeight="1" s="4">
      <c r="A2445" s="3" t="inlineStr">
        <is>
          <t>40, 21, MEOWTH, 0</t>
        </is>
      </c>
    </row>
    <row r="2446" ht="12.8" customHeight="1" s="4">
      <c r="A2446" s="3" t="inlineStr">
        <is>
          <t>40, 22, PIKACHU, 0</t>
        </is>
      </c>
    </row>
    <row r="2447" ht="12.8" customHeight="1" s="4">
      <c r="A2447" s="3" t="inlineStr">
        <is>
          <t>NEW_TRAINER</t>
        </is>
      </c>
    </row>
    <row r="2448" ht="12.8" customHeight="1" s="4">
      <c r="A2448" s="3" t="inlineStr">
        <is>
          <t>#MEGAN~3#, Normal, LASS~2, (girl01 true), 84, "MEGAN", ????????, ????????, ????????, ????????, Single,CheckBadMove, 5,</t>
        </is>
      </c>
    </row>
    <row r="2449" ht="12.8" customHeight="1" s="4">
      <c r="A2449" s="3" t="inlineStr">
        <is>
          <t>80, 46, PIDGEOT, 0</t>
        </is>
      </c>
    </row>
    <row r="2450" ht="12.8" customHeight="1" s="4">
      <c r="A2450" s="3" t="inlineStr">
        <is>
          <t>80, 47, RATICATE, 0</t>
        </is>
      </c>
    </row>
    <row r="2451" ht="12.8" customHeight="1" s="4">
      <c r="A2451" s="3" t="inlineStr">
        <is>
          <t>80, 47, NIDORINO, 0</t>
        </is>
      </c>
    </row>
    <row r="2452" ht="12.8" customHeight="1" s="4">
      <c r="A2452" s="3" t="inlineStr">
        <is>
          <t>80, 47, PERSIAN, 0</t>
        </is>
      </c>
    </row>
    <row r="2453" ht="12.8" customHeight="1" s="4">
      <c r="A2453" s="3" t="inlineStr">
        <is>
          <t>80, 48, RAICHU, 0</t>
        </is>
      </c>
    </row>
    <row r="2454" ht="12.8" customHeight="1" s="4">
      <c r="A2454" s="3" t="inlineStr">
        <is>
          <t>NEW_TRAINER</t>
        </is>
      </c>
    </row>
    <row r="2455" ht="12.8" customHeight="1" s="4">
      <c r="A2455" s="3" t="inlineStr">
        <is>
          <t>#GLENN~2#, Normal, "SUPER_NERD", (rocket03 false), 89, "GLENN", ????????, ????????, ????????, ????????, Single,CheckBadMove, 3,</t>
        </is>
      </c>
    </row>
    <row r="2456" ht="12.8" customHeight="1" s="4">
      <c r="A2456" s="3" t="inlineStr">
        <is>
          <t>60, 28, MUK, 0</t>
        </is>
      </c>
    </row>
    <row r="2457" ht="12.8" customHeight="1" s="4">
      <c r="A2457" s="3" t="inlineStr">
        <is>
          <t>60, 28, MUK, 0</t>
        </is>
      </c>
    </row>
    <row r="2458" ht="12.8" customHeight="1" s="4">
      <c r="A2458" s="3" t="inlineStr">
        <is>
          <t>60, 28, MUK, 0</t>
        </is>
      </c>
    </row>
    <row r="2459" ht="12.8" customHeight="1" s="4">
      <c r="A2459" s="3" t="inlineStr">
        <is>
          <t>NEW_TRAINER</t>
        </is>
      </c>
    </row>
    <row r="2460" ht="12.8" customHeight="1" s="4">
      <c r="A2460" s="3" t="inlineStr">
        <is>
          <t>#RICH~2#, Normal, GAMER, (boy00 false), 97, "RICH", ????????, ????????, ????????, ????????, Single,CheckBadMove, 2,</t>
        </is>
      </c>
    </row>
    <row r="2461" ht="12.8" customHeight="1" s="4">
      <c r="A2461" s="3" t="inlineStr">
        <is>
          <t>60, 30, GROWLITHE, 0</t>
        </is>
      </c>
    </row>
    <row r="2462" ht="12.8" customHeight="1" s="4">
      <c r="A2462" s="3" t="inlineStr">
        <is>
          <t>60, 30, VULPIX, 0</t>
        </is>
      </c>
    </row>
    <row r="2463" ht="12.8" customHeight="1" s="4">
      <c r="A2463" s="3" t="inlineStr">
        <is>
          <t>NEW_TRAINER</t>
        </is>
      </c>
    </row>
    <row r="2464" ht="12.8" customHeight="1" s="4">
      <c r="A2464" s="3" t="inlineStr">
        <is>
          <t>#JAREN~2#, Normal, BIKER, (boy00 false), 91, "JAREN", ????????, ????????, ????????, ????????, Single,CheckBadMove, 2,</t>
        </is>
      </c>
    </row>
    <row r="2465" ht="12.8" customHeight="1" s="4">
      <c r="A2465" s="3" t="inlineStr">
        <is>
          <t>60, 28, MUK, 0</t>
        </is>
      </c>
    </row>
    <row r="2466" ht="12.8" customHeight="1" s="4">
      <c r="A2466" s="3" t="inlineStr">
        <is>
          <t>60, 30, MUK, 0</t>
        </is>
      </c>
    </row>
    <row r="2467" ht="12.8" customHeight="1" s="4">
      <c r="A2467" s="3" t="inlineStr">
        <is>
          <t>NEW_TRAINER</t>
        </is>
      </c>
    </row>
    <row r="2468" ht="12.8" customHeight="1" s="4">
      <c r="A2468" s="3" t="inlineStr">
        <is>
          <t>#ELLIOT~2#, Normal, FISHERMAN~2, (boy0B false), 94, "ELLIOT", ????????, ????????, ????????, ????????, Single,CheckBadMove, 4,</t>
        </is>
      </c>
    </row>
    <row r="2469" ht="12.8" customHeight="1" s="4">
      <c r="A2469" s="3" t="inlineStr">
        <is>
          <t>60, 28, POLIWHIRL, 0</t>
        </is>
      </c>
    </row>
    <row r="2470" ht="12.8" customHeight="1" s="4">
      <c r="A2470" s="3" t="inlineStr">
        <is>
          <t>60, 28, CLOYSTER, 0</t>
        </is>
      </c>
    </row>
    <row r="2471" ht="12.8" customHeight="1" s="4">
      <c r="A2471" s="3" t="inlineStr">
        <is>
          <t>60, 28, SEAKING, 0</t>
        </is>
      </c>
    </row>
    <row r="2472" ht="12.8" customHeight="1" s="4">
      <c r="A2472" s="3" t="inlineStr">
        <is>
          <t>60, 28, SEADRA, 0</t>
        </is>
      </c>
    </row>
    <row r="2473" ht="12.8" customHeight="1" s="4">
      <c r="A2473" s="3" t="inlineStr">
        <is>
          <t>NEW_TRAINER</t>
        </is>
      </c>
    </row>
    <row r="2474" ht="12.8" customHeight="1" s="4">
      <c r="A2474" s="3" t="inlineStr">
        <is>
          <t>#LUCA~2#, Normal, ROCKER, (boy00 false), 101, "LUCA", ????????, ????????, ????????, ????????, Single,CheckBadMove, 2,</t>
        </is>
      </c>
    </row>
    <row r="2475" ht="12.8" customHeight="1" s="4">
      <c r="A2475" s="3" t="inlineStr">
        <is>
          <t>60, 33, ELECTRODE, 0</t>
        </is>
      </c>
    </row>
    <row r="2476" ht="12.8" customHeight="1" s="4">
      <c r="A2476" s="3" t="inlineStr">
        <is>
          <t>60, 33, ELECTRODE, 0</t>
        </is>
      </c>
    </row>
    <row r="2477" ht="12.8" customHeight="1" s="4">
      <c r="A2477" s="3" t="inlineStr">
        <is>
          <t>NEW_TRAINER</t>
        </is>
      </c>
    </row>
    <row r="2478" ht="12.8" customHeight="1" s="4">
      <c r="A2478" s="3" t="inlineStr">
        <is>
          <t>#SHEILA~2#, Normal, BEAUTY~2, (girl01 true), 98, "SHEILA", ????????, ????????, ????????, ????????, Single,CheckBadMove, 2,</t>
        </is>
      </c>
    </row>
    <row r="2479" ht="12.8" customHeight="1" s="4">
      <c r="A2479" s="3" t="inlineStr">
        <is>
          <t>80, 49, CLEFAIRY, 0</t>
        </is>
      </c>
    </row>
    <row r="2480" ht="12.8" customHeight="1" s="4">
      <c r="A2480" s="3" t="inlineStr">
        <is>
          <t>80, 49, PERSIAN, 0</t>
        </is>
      </c>
    </row>
    <row r="2481" ht="12.8" customHeight="1" s="4">
      <c r="A2481" s="3" t="inlineStr">
        <is>
          <t>NEW_TRAINER</t>
        </is>
      </c>
    </row>
    <row r="2482" ht="12.8" customHeight="1" s="4">
      <c r="A2482" s="3" t="inlineStr">
        <is>
          <t>#ROBERT~2#, Normal, "BIRD_KEEPER~2", (boy05 false), 104, "ROBERT", ????????, ????????, ????????, ????????, Single,CheckBadMove, 4,</t>
        </is>
      </c>
    </row>
    <row r="2483" ht="12.8" customHeight="1" s="4">
      <c r="A2483" s="3" t="inlineStr">
        <is>
          <t>60, 28, PIDGEOTTO, 0</t>
        </is>
      </c>
    </row>
    <row r="2484" ht="12.8" customHeight="1" s="4">
      <c r="A2484" s="3" t="inlineStr">
        <is>
          <t>60, 28, PIDGEOTTO, 0</t>
        </is>
      </c>
    </row>
    <row r="2485" ht="12.8" customHeight="1" s="4">
      <c r="A2485" s="3" t="inlineStr">
        <is>
          <t>60, 28, FEAROW, 0</t>
        </is>
      </c>
    </row>
    <row r="2486" ht="12.8" customHeight="1" s="4">
      <c r="A2486" s="3" t="inlineStr">
        <is>
          <t>60, 28, FEAROW, 0</t>
        </is>
      </c>
    </row>
    <row r="2487" ht="12.8" customHeight="1" s="4">
      <c r="A2487" s="3" t="inlineStr">
        <is>
          <t>NEW_TRAINER</t>
        </is>
      </c>
    </row>
    <row r="2488" ht="12.8" customHeight="1" s="4">
      <c r="A2488" s="3" t="inlineStr">
        <is>
          <t>#ROBERT~3#, Normal, "BIRD_KEEPER~2", (boy05 false), 104, "ROBERT", ????????, ????????, ????????, ????????, Single,CheckBadMove, 4,</t>
        </is>
      </c>
    </row>
    <row r="2489" ht="12.8" customHeight="1" s="4">
      <c r="A2489" s="3" t="inlineStr">
        <is>
          <t>80, 47, PIDGEOT, 0</t>
        </is>
      </c>
    </row>
    <row r="2490" ht="12.8" customHeight="1" s="4">
      <c r="A2490" s="3" t="inlineStr">
        <is>
          <t>80, 47, PIDGEOT, 0</t>
        </is>
      </c>
    </row>
    <row r="2491" ht="12.8" customHeight="1" s="4">
      <c r="A2491" s="3" t="inlineStr">
        <is>
          <t>80, 47, FEAROW, 0</t>
        </is>
      </c>
    </row>
    <row r="2492" ht="12.8" customHeight="1" s="4">
      <c r="A2492" s="3" t="inlineStr">
        <is>
          <t>80, 47, FEAROW, 0</t>
        </is>
      </c>
    </row>
    <row r="2493" ht="12.8" customHeight="1" s="4">
      <c r="A2493" s="3" t="inlineStr">
        <is>
          <t>NEW_TRAINER</t>
        </is>
      </c>
    </row>
    <row r="2494" ht="12.8" customHeight="1" s="4">
      <c r="A2494" s="3" t="inlineStr">
        <is>
          <t>#SUSIE~2#, Normal, PICNICKER~2, (girl02 true), 87, "SUSIE", ????????, ????????, ????????, ????????, Single,CheckBadMove, 5,</t>
        </is>
      </c>
    </row>
    <row r="2495" ht="12.8" customHeight="1" s="4">
      <c r="A2495" s="3" t="inlineStr">
        <is>
          <t>60, 27, PIDGEOTTO, 0</t>
        </is>
      </c>
    </row>
    <row r="2496" ht="12.8" customHeight="1" s="4">
      <c r="A2496" s="3" t="inlineStr">
        <is>
          <t>60, 27, MEOWTH, 0</t>
        </is>
      </c>
    </row>
    <row r="2497" ht="12.8" customHeight="1" s="4">
      <c r="A2497" s="3" t="inlineStr">
        <is>
          <t>60, 27, RATICATE, 0</t>
        </is>
      </c>
    </row>
    <row r="2498" ht="12.8" customHeight="1" s="4">
      <c r="A2498" s="3" t="inlineStr">
        <is>
          <t>60, 27, PIKACHU, 0</t>
        </is>
      </c>
    </row>
    <row r="2499" ht="12.8" customHeight="1" s="4">
      <c r="A2499" s="3" t="inlineStr">
        <is>
          <t>60, 27, MEOWTH, 0</t>
        </is>
      </c>
    </row>
    <row r="2500" ht="12.8" customHeight="1" s="4">
      <c r="A2500" s="3" t="inlineStr">
        <is>
          <t>NEW_TRAINER</t>
        </is>
      </c>
    </row>
    <row r="2501" ht="12.8" customHeight="1" s="4">
      <c r="A2501" s="3" t="inlineStr">
        <is>
          <t>#SUSIE~3#, Normal, PICNICKER~2, (girl02 true), 87, "SUSIE", ????????, ????????, ????????, ????????, Single,CheckBadMove, 5,</t>
        </is>
      </c>
    </row>
    <row r="2502" ht="12.8" customHeight="1" s="4">
      <c r="A2502" s="3" t="inlineStr">
        <is>
          <t>80, 47, PIDGEOTTO, 0</t>
        </is>
      </c>
    </row>
    <row r="2503" ht="12.8" customHeight="1" s="4">
      <c r="A2503" s="3" t="inlineStr">
        <is>
          <t>80, 47, PERSIAN, 0</t>
        </is>
      </c>
    </row>
    <row r="2504" ht="12.8" customHeight="1" s="4">
      <c r="A2504" s="3" t="inlineStr">
        <is>
          <t>80, 47, RATICATE, 0</t>
        </is>
      </c>
    </row>
    <row r="2505" ht="12.8" customHeight="1" s="4">
      <c r="A2505" s="3" t="inlineStr">
        <is>
          <t>80, 47, PIKACHU, 0</t>
        </is>
      </c>
    </row>
    <row r="2506" ht="12.8" customHeight="1" s="4">
      <c r="A2506" s="3" t="inlineStr">
        <is>
          <t>80, 47, PERSIAN, 0</t>
        </is>
      </c>
    </row>
    <row r="2507" ht="12.8" customHeight="1" s="4">
      <c r="A2507" s="3" t="inlineStr">
        <is>
          <t>NEW_TRAINER</t>
        </is>
      </c>
    </row>
    <row r="2508" ht="12.8" customHeight="1" s="4">
      <c r="A2508" s="3" t="inlineStr">
        <is>
          <t>#SUSIE~4#, Normal, PICNICKER~2, (girl02 true), 87, "SUSIE", ????????, ????????, ????????, ????????, Single,CheckBadMove, 5,</t>
        </is>
      </c>
    </row>
    <row r="2509" ht="12.8" customHeight="1" s="4">
      <c r="A2509" s="3" t="inlineStr">
        <is>
          <t>120, 52, PIDGEOT, 0</t>
        </is>
      </c>
    </row>
    <row r="2510" ht="12.8" customHeight="1" s="4">
      <c r="A2510" s="3" t="inlineStr">
        <is>
          <t>120, 52, PERSIAN, 0</t>
        </is>
      </c>
    </row>
    <row r="2511" ht="12.8" customHeight="1" s="4">
      <c r="A2511" s="3" t="inlineStr">
        <is>
          <t>120, 52, RATICATE, 0</t>
        </is>
      </c>
    </row>
    <row r="2512" ht="12.8" customHeight="1" s="4">
      <c r="A2512" s="3" t="inlineStr">
        <is>
          <t>120, 52, RAICHU, 0</t>
        </is>
      </c>
    </row>
    <row r="2513" ht="12.8" customHeight="1" s="4">
      <c r="A2513" s="3" t="inlineStr">
        <is>
          <t>120, 52, PERSIAN, 0</t>
        </is>
      </c>
    </row>
    <row r="2514" ht="12.8" customHeight="1" s="4">
      <c r="A2514" s="3" t="inlineStr">
        <is>
          <t>NEW_TRAINER</t>
        </is>
      </c>
    </row>
    <row r="2515" ht="12.8" customHeight="1" s="4">
      <c r="A2515" s="3" t="inlineStr">
        <is>
          <t>#LUKAS~2#, Normal, BIKER, (boy00 false), 91, "LUKAS", ????????, ????????, ????????, ????????, Single,CheckBadMove, 4,</t>
        </is>
      </c>
    </row>
    <row r="2516" ht="12.8" customHeight="1" s="4">
      <c r="A2516" s="3" t="inlineStr">
        <is>
          <t>80, 47, KOFFING, 0</t>
        </is>
      </c>
    </row>
    <row r="2517" ht="12.8" customHeight="1" s="4">
      <c r="A2517" s="3" t="inlineStr">
        <is>
          <t>80, 47, KOFFING, 0</t>
        </is>
      </c>
    </row>
    <row r="2518" ht="12.8" customHeight="1" s="4">
      <c r="A2518" s="3" t="inlineStr">
        <is>
          <t>80, 47, MUK, 0</t>
        </is>
      </c>
    </row>
    <row r="2519" ht="12.8" customHeight="1" s="4">
      <c r="A2519" s="3" t="inlineStr">
        <is>
          <t>80, 47, WEEZING, 0</t>
        </is>
      </c>
    </row>
    <row r="2520" ht="12.8" customHeight="1" s="4">
      <c r="A2520" s="3" t="inlineStr">
        <is>
          <t>NEW_TRAINER</t>
        </is>
      </c>
    </row>
    <row r="2521" ht="12.8" customHeight="1" s="4">
      <c r="A2521" s="3" t="inlineStr">
        <is>
          <t>#BENNY~2#, Normal, "BIRD_KEEPER~2", (boy05 false), 104, "BENNY", ????????, ????????, ????????, ????????, Single,CheckBadMove, 2,</t>
        </is>
      </c>
    </row>
    <row r="2522" ht="12.8" customHeight="1" s="4">
      <c r="A2522" s="3" t="inlineStr">
        <is>
          <t>60, 32, FEAROW, 0</t>
        </is>
      </c>
    </row>
    <row r="2523" ht="12.8" customHeight="1" s="4">
      <c r="A2523" s="3" t="inlineStr">
        <is>
          <t>60, 32, FEAROW, 0</t>
        </is>
      </c>
    </row>
    <row r="2524" ht="12.8" customHeight="1" s="4">
      <c r="A2524" s="3" t="inlineStr">
        <is>
          <t>NEW_TRAINER</t>
        </is>
      </c>
    </row>
    <row r="2525" ht="12.8" customHeight="1" s="4">
      <c r="A2525" s="3" t="inlineStr">
        <is>
          <t>#BENNY~3#, Normal, "BIRD_KEEPER~2", (boy05 false), 104, "BENNY", ????????, ????????, ????????, ????????, Single,CheckBadMove, 2,</t>
        </is>
      </c>
    </row>
    <row r="2526" ht="12.8" customHeight="1" s="4">
      <c r="A2526" s="3" t="inlineStr">
        <is>
          <t>80, 49, FEAROW, 0</t>
        </is>
      </c>
    </row>
    <row r="2527" ht="12.8" customHeight="1" s="4">
      <c r="A2527" s="3" t="inlineStr">
        <is>
          <t>80, 49, FEAROW, 0</t>
        </is>
      </c>
    </row>
    <row r="2528" ht="12.8" customHeight="1" s="4">
      <c r="A2528" s="3" t="inlineStr">
        <is>
          <t>NEW_TRAINER</t>
        </is>
      </c>
    </row>
    <row r="2529" ht="12.8" customHeight="1" s="4">
      <c r="A2529" s="3" t="inlineStr">
        <is>
          <t>#MARLON~2#, Normal, "BIRD_KEEPER~2", (boy05 false), 104, "MARLON", ????????, ????????, ????????, ????????, Single,CheckBadMove, 3,</t>
        </is>
      </c>
    </row>
    <row r="2530" ht="12.8" customHeight="1" s="4">
      <c r="A2530" s="3" t="inlineStr">
        <is>
          <t>60, 30, FEAROW, 0</t>
        </is>
      </c>
    </row>
    <row r="2531" ht="12.8" customHeight="1" s="4">
      <c r="A2531" s="3" t="inlineStr">
        <is>
          <t>60, 30, DODUO, 0</t>
        </is>
      </c>
    </row>
    <row r="2532" ht="12.8" customHeight="1" s="4">
      <c r="A2532" s="3" t="inlineStr">
        <is>
          <t>60, 30, FEAROW, 0</t>
        </is>
      </c>
    </row>
    <row r="2533" ht="12.8" customHeight="1" s="4">
      <c r="A2533" s="3" t="inlineStr">
        <is>
          <t>NEW_TRAINER</t>
        </is>
      </c>
    </row>
    <row r="2534" ht="12.8" customHeight="1" s="4">
      <c r="A2534" s="3" t="inlineStr">
        <is>
          <t>#MARLON~3#, Normal, "BIRD_KEEPER~2", (boy05 false), 104, "MARLON", ????????, ????????, ????????, ????????, Single,CheckBadMove, 3,</t>
        </is>
      </c>
    </row>
    <row r="2535" ht="12.8" customHeight="1" s="4">
      <c r="A2535" s="3" t="inlineStr">
        <is>
          <t>80, 48, FEAROW, 0</t>
        </is>
      </c>
    </row>
    <row r="2536" ht="12.8" customHeight="1" s="4">
      <c r="A2536" s="3" t="inlineStr">
        <is>
          <t>80, 48, DODRIO, 0</t>
        </is>
      </c>
    </row>
    <row r="2537" ht="12.8" customHeight="1" s="4">
      <c r="A2537" s="3" t="inlineStr">
        <is>
          <t>80, 48, FEAROW, 0</t>
        </is>
      </c>
    </row>
    <row r="2538" ht="12.8" customHeight="1" s="4">
      <c r="A2538" s="3" t="inlineStr">
        <is>
          <t>NEW_TRAINER</t>
        </is>
      </c>
    </row>
    <row r="2539" ht="12.8" customHeight="1" s="4">
      <c r="A2539" s="3" t="inlineStr">
        <is>
          <t>#GRACE~2#, Normal, BEAUTY~2, (girl01 true), 98, "GRACE", ????????, ????????, ????????, ????????, Single,CheckBadMove, 2,</t>
        </is>
      </c>
    </row>
    <row r="2540" ht="12.8" customHeight="1" s="4">
      <c r="A2540" s="3" t="inlineStr">
        <is>
          <t>80, 49, PIDGEOT, 0</t>
        </is>
      </c>
    </row>
    <row r="2541" ht="12.8" customHeight="1" s="4">
      <c r="A2541" s="3" t="inlineStr">
        <is>
          <t>80, 49, WIGGLYTUFF, 0</t>
        </is>
      </c>
    </row>
    <row r="2542" ht="12.8" customHeight="1" s="4">
      <c r="A2542" s="3" t="inlineStr">
        <is>
          <t>NEW_TRAINER</t>
        </is>
      </c>
    </row>
    <row r="2543" ht="12.8" customHeight="1" s="4">
      <c r="A2543" s="3" t="inlineStr">
        <is>
          <t>#CHESTER~2#, Normal, "BIRD_KEEPER~2", (boy05 false), 104, "CHESTER", ????????, ????????, ????????, ????????, Single,CheckBadMove, 3,</t>
        </is>
      </c>
    </row>
    <row r="2544" ht="12.8" customHeight="1" s="4">
      <c r="A2544" s="3" t="inlineStr">
        <is>
          <t>60, 30, DODRIO, 0</t>
        </is>
      </c>
    </row>
    <row r="2545" ht="12.8" customHeight="1" s="4">
      <c r="A2545" s="3" t="inlineStr">
        <is>
          <t>60, 30, DODRIO, 0</t>
        </is>
      </c>
    </row>
    <row r="2546" ht="12.8" customHeight="1" s="4">
      <c r="A2546" s="3" t="inlineStr">
        <is>
          <t>60, 30, DODUO, 0</t>
        </is>
      </c>
    </row>
    <row r="2547" ht="12.8" customHeight="1" s="4">
      <c r="A2547" s="3" t="inlineStr">
        <is>
          <t>NEW_TRAINER</t>
        </is>
      </c>
    </row>
    <row r="2548" ht="12.8" customHeight="1" s="4">
      <c r="A2548" s="3" t="inlineStr">
        <is>
          <t>#CHESTER~3#, Normal, "BIRD_KEEPER~2", (boy05 false), 104, "CHESTER", ????????, ????????, ????????, ????????, Single,CheckBadMove, 3,</t>
        </is>
      </c>
    </row>
    <row r="2549" ht="12.8" customHeight="1" s="4">
      <c r="A2549" s="3" t="inlineStr">
        <is>
          <t>80, 48, DODRIO, 0</t>
        </is>
      </c>
    </row>
    <row r="2550" ht="12.8" customHeight="1" s="4">
      <c r="A2550" s="3" t="inlineStr">
        <is>
          <t>80, 48, DODRIO, 0</t>
        </is>
      </c>
    </row>
    <row r="2551" ht="12.8" customHeight="1" s="4">
      <c r="A2551" s="3" t="inlineStr">
        <is>
          <t>80, 48, DODRIO, 0</t>
        </is>
      </c>
    </row>
    <row r="2552" ht="12.8" customHeight="1" s="4">
      <c r="A2552" s="3" t="inlineStr">
        <is>
          <t>NEW_TRAINER</t>
        </is>
      </c>
    </row>
    <row r="2553" ht="12.8" customHeight="1" s="4">
      <c r="A2553" s="3" t="inlineStr">
        <is>
          <t>#BECKY~2#, Normal, PICNICKER~2, (girl02 true), 87, "BECKY", ????????, ????????, ????????, ????????, Single,CheckBadMove, 2,</t>
        </is>
      </c>
    </row>
    <row r="2554" ht="12.8" customHeight="1" s="4">
      <c r="A2554" s="3" t="inlineStr">
        <is>
          <t>60, 32, PIKACHU, 0</t>
        </is>
      </c>
    </row>
    <row r="2555" ht="12.8" customHeight="1" s="4">
      <c r="A2555" s="3" t="inlineStr">
        <is>
          <t>60, 32, RAICHU, 0</t>
        </is>
      </c>
    </row>
    <row r="2556" ht="12.8" customHeight="1" s="4">
      <c r="A2556" s="3" t="inlineStr">
        <is>
          <t>NEW_TRAINER</t>
        </is>
      </c>
    </row>
    <row r="2557" ht="12.8" customHeight="1" s="4">
      <c r="A2557" s="3" t="inlineStr">
        <is>
          <t>#BECKY~3#, Normal, PICNICKER~2, (girl02 true), 87, "BECKY", ????????, ????????, ????????, ????????, Single,CheckBadMove, 2,</t>
        </is>
      </c>
    </row>
    <row r="2558" ht="12.8" customHeight="1" s="4">
      <c r="A2558" s="3" t="inlineStr">
        <is>
          <t>80, 49, PIKACHU, 0</t>
        </is>
      </c>
    </row>
    <row r="2559" ht="12.8" customHeight="1" s="4">
      <c r="A2559" s="3" t="inlineStr">
        <is>
          <t>80, 49, RAICHU, 0</t>
        </is>
      </c>
    </row>
    <row r="2560" ht="12.8" customHeight="1" s="4">
      <c r="A2560" s="3" t="inlineStr">
        <is>
          <t>NEW_TRAINER</t>
        </is>
      </c>
    </row>
    <row r="2561" ht="12.8" customHeight="1" s="4">
      <c r="A2561" s="3" t="inlineStr">
        <is>
          <t>#BECKY~4#, Normal, PICNICKER~2, (girl02 true), 87, "BECKY", ????????, ????????, ????????, ????????, Single,CheckBadMove, 2,</t>
        </is>
      </c>
    </row>
    <row r="2562" ht="12.8" customHeight="1" s="4">
      <c r="A2562" s="3" t="inlineStr">
        <is>
          <t>120, 54, RAICHU, 0</t>
        </is>
      </c>
    </row>
    <row r="2563" ht="12.8" customHeight="1" s="4">
      <c r="A2563" s="3" t="inlineStr">
        <is>
          <t>120, 54, RAICHU, 0</t>
        </is>
      </c>
    </row>
    <row r="2564" ht="12.8" customHeight="1" s="4">
      <c r="A2564" s="3" t="inlineStr">
        <is>
          <t>NEW_TRAINER</t>
        </is>
      </c>
    </row>
    <row r="2565" ht="12.8" customHeight="1" s="4">
      <c r="A2565" s="3" t="inlineStr">
        <is>
          <t>#"RON_MYA~2"#, Items, "CRUSH_KIN", (boy04 false), 130, "RON_MYA", ????????, ????????, ????????, ????????, Double,CheckBadMove, 2,</t>
        </is>
      </c>
    </row>
    <row r="2566" ht="12.8" customHeight="1" s="4">
      <c r="A2566" s="3" t="inlineStr">
        <is>
          <t>110, 33, HITMONCHAN, "BLACK_BELT"</t>
        </is>
      </c>
    </row>
    <row r="2567" ht="12.8" customHeight="1" s="4">
      <c r="A2567" s="3" t="inlineStr">
        <is>
          <t>110, 33, HITMONLEE, "BLACK_BELT"</t>
        </is>
      </c>
    </row>
    <row r="2568" ht="12.8" customHeight="1" s="4">
      <c r="A2568" s="3" t="inlineStr">
        <is>
          <t>NEW_TRAINER</t>
        </is>
      </c>
    </row>
    <row r="2569" ht="12.8" customHeight="1" s="4">
      <c r="A2569" s="3" t="inlineStr">
        <is>
          <t>#"RON_MYA~3"#, Items, "CRUSH_KIN", (boy04 false), 130, "RON_MYA", ????????, ????????, ????????, ????????, Double,CheckBadMove, 2,</t>
        </is>
      </c>
    </row>
    <row r="2570" ht="12.8" customHeight="1" s="4">
      <c r="A2570" s="3" t="inlineStr">
        <is>
          <t>130, 51, HITMONCHAN, "BLACK_BELT"</t>
        </is>
      </c>
    </row>
    <row r="2571" ht="12.8" customHeight="1" s="4">
      <c r="A2571" s="3" t="inlineStr">
        <is>
          <t>130, 51, HITMONLEE, "BLACK_BELT"</t>
        </is>
      </c>
    </row>
    <row r="2572" ht="12.8" customHeight="1" s="4">
      <c r="A2572" s="3" t="inlineStr">
        <is>
          <t>NEW_TRAINER</t>
        </is>
      </c>
    </row>
    <row r="2573" ht="12.8" customHeight="1" s="4">
      <c r="A2573" s="3" t="inlineStr">
        <is>
          <t>#"RON_MYA~4"#, Items, "CRUSH_KIN", (boy04 false), 130, "RON_MYA", ????????, ????????, ????????, ????????, Double,CheckBadMove, 2,</t>
        </is>
      </c>
    </row>
    <row r="2574" ht="12.8" customHeight="1" s="4">
      <c r="A2574" s="3" t="inlineStr">
        <is>
          <t>170, 56, HITMONCHAN, "BLACK_BELT"</t>
        </is>
      </c>
    </row>
    <row r="2575" ht="12.8" customHeight="1" s="4">
      <c r="A2575" s="3" t="inlineStr">
        <is>
          <t>170, 56, HITMONLEE, "BLACK_BELT"</t>
        </is>
      </c>
    </row>
    <row r="2576" ht="12.8" customHeight="1" s="4">
      <c r="A2576" s="3" t="inlineStr">
        <is>
          <t>NEW_TRAINER</t>
        </is>
      </c>
    </row>
    <row r="2577" ht="12.8" customHeight="1" s="4">
      <c r="A2577" s="3" t="inlineStr">
        <is>
          <t>#RUBEN~2#, Normal, BIKER, (boy00 false), 91, "RUBEN", ????????, ????????, ????????, ????????, Single,CheckBadMove, 3,</t>
        </is>
      </c>
    </row>
    <row r="2578" ht="12.8" customHeight="1" s="4">
      <c r="A2578" s="3" t="inlineStr">
        <is>
          <t>80, 48, WEEZING, 0</t>
        </is>
      </c>
    </row>
    <row r="2579" ht="12.8" customHeight="1" s="4">
      <c r="A2579" s="3" t="inlineStr">
        <is>
          <t>80, 48, WEEZING, 0</t>
        </is>
      </c>
    </row>
    <row r="2580" ht="12.8" customHeight="1" s="4">
      <c r="A2580" s="3" t="inlineStr">
        <is>
          <t>80, 48, WEEZING, 0</t>
        </is>
      </c>
    </row>
    <row r="2581" ht="12.8" customHeight="1" s="4">
      <c r="A2581" s="3" t="inlineStr">
        <is>
          <t>NEW_TRAINER</t>
        </is>
      </c>
    </row>
    <row r="2582" ht="12.8" customHeight="1" s="4">
      <c r="A2582" s="3" t="inlineStr">
        <is>
          <t>#CAMRON~2#, Normal, "CUE_BALL", (boy00 false), 96, "CAMRON", ????????, ????????, ????????, ????????, Single,CheckBadMove, 2,</t>
        </is>
      </c>
    </row>
    <row r="2583" ht="12.8" customHeight="1" s="4">
      <c r="A2583" s="3" t="inlineStr">
        <is>
          <t>80, 49, PRIMEAPE, 0</t>
        </is>
      </c>
    </row>
    <row r="2584" ht="12.8" customHeight="1" s="4">
      <c r="A2584" s="3" t="inlineStr">
        <is>
          <t>80, 49, MACHOKE, 0</t>
        </is>
      </c>
    </row>
    <row r="2585" ht="12.8" customHeight="1" s="4">
      <c r="A2585" s="3" t="inlineStr">
        <is>
          <t>NEW_TRAINER</t>
        </is>
      </c>
    </row>
    <row r="2586" ht="12.8" customHeight="1" s="4">
      <c r="A2586" s="3" t="inlineStr">
        <is>
          <t>#JAXON~2#, Normal, BIKER, (boy00 false), 91, "JAXON", ????????, ????????, ????????, ????????, Single,CheckBadMove, 2,</t>
        </is>
      </c>
    </row>
    <row r="2587" ht="12.8" customHeight="1" s="4">
      <c r="A2587" s="3" t="inlineStr">
        <is>
          <t>80, 49, WEEZING, 0</t>
        </is>
      </c>
    </row>
    <row r="2588" ht="12.8" customHeight="1" s="4">
      <c r="A2588" s="3" t="inlineStr">
        <is>
          <t>80, 49, MUK, 0</t>
        </is>
      </c>
    </row>
    <row r="2589" ht="12.8" customHeight="1" s="4">
      <c r="A2589" s="3" t="inlineStr">
        <is>
          <t>NEW_TRAINER</t>
        </is>
      </c>
    </row>
    <row r="2590" ht="12.8" customHeight="1" s="4">
      <c r="A2590" s="3" t="inlineStr">
        <is>
          <t>#ISAIAH~2#, Normal, "CUE_BALL", (boy00 false), 96, "ISAIAH", ????????, ????????, ????????, ????????, Single,CheckBadMove, 2,</t>
        </is>
      </c>
    </row>
    <row r="2591" ht="12.8" customHeight="1" s="4">
      <c r="A2591" s="3" t="inlineStr">
        <is>
          <t>80, 49, MACHOKE, 0</t>
        </is>
      </c>
    </row>
    <row r="2592" ht="12.8" customHeight="1" s="4">
      <c r="A2592" s="3" t="inlineStr">
        <is>
          <t>80, 49, MACHAMP, 0</t>
        </is>
      </c>
    </row>
    <row r="2593" ht="12.8" customHeight="1" s="4">
      <c r="A2593" s="3" t="inlineStr">
        <is>
          <t>NEW_TRAINER</t>
        </is>
      </c>
    </row>
    <row r="2594" ht="12.8" customHeight="1" s="4">
      <c r="A2594" s="3" t="inlineStr">
        <is>
          <t>#COREY~2#, Normal, "CUE_BALL", (boy00 false), 96, "COREY", ????????, ????????, ????????, ????????, Single,CheckBadMove, 2,</t>
        </is>
      </c>
    </row>
    <row r="2595" ht="12.8" customHeight="1" s="4">
      <c r="A2595" s="3" t="inlineStr">
        <is>
          <t>80, 49, PRIMEAPE, 0</t>
        </is>
      </c>
    </row>
    <row r="2596" ht="12.8" customHeight="1" s="4">
      <c r="A2596" s="3" t="inlineStr">
        <is>
          <t>80, 49, MACHAMP, 0</t>
        </is>
      </c>
    </row>
    <row r="2597" ht="12.8" customHeight="1" s="4">
      <c r="A2597" s="3" t="inlineStr">
        <is>
          <t>NEW_TRAINER</t>
        </is>
      </c>
    </row>
    <row r="2598" ht="12.8" customHeight="1" s="4">
      <c r="A2598" s="3" t="inlineStr">
        <is>
          <t>#JACOB~2#, Normal, "BIRD_KEEPER~2", (boy05 false), 104, "JACOB", ????????, ????????, ????????, ????????, Single,CheckBadMove, 4,</t>
        </is>
      </c>
    </row>
    <row r="2599" ht="12.8" customHeight="1" s="4">
      <c r="A2599" s="3" t="inlineStr">
        <is>
          <t>60, 28, FEAROW, 0</t>
        </is>
      </c>
    </row>
    <row r="2600" ht="12.8" customHeight="1" s="4">
      <c r="A2600" s="3" t="inlineStr">
        <is>
          <t>60, 28, SPEAROW, 0</t>
        </is>
      </c>
    </row>
    <row r="2601" ht="12.8" customHeight="1" s="4">
      <c r="A2601" s="3" t="inlineStr">
        <is>
          <t>60, 28, FEAROW, 0</t>
        </is>
      </c>
    </row>
    <row r="2602" ht="12.8" customHeight="1" s="4">
      <c r="A2602" s="3" t="inlineStr">
        <is>
          <t>60, 28, SPEAROW, 0</t>
        </is>
      </c>
    </row>
    <row r="2603" ht="12.8" customHeight="1" s="4">
      <c r="A2603" s="3" t="inlineStr">
        <is>
          <t>NEW_TRAINER</t>
        </is>
      </c>
    </row>
    <row r="2604" ht="12.8" customHeight="1" s="4">
      <c r="A2604" s="3" t="inlineStr">
        <is>
          <t>#JACOB~3#, Normal, "BIRD_KEEPER~2", (boy05 false), 104, "JACOB", ????????, ????????, ????????, ????????, Single,CheckBadMove, 4,</t>
        </is>
      </c>
    </row>
    <row r="2605" ht="12.8" customHeight="1" s="4">
      <c r="A2605" s="3" t="inlineStr">
        <is>
          <t>80, 47, FEAROW, 0</t>
        </is>
      </c>
    </row>
    <row r="2606" ht="12.8" customHeight="1" s="4">
      <c r="A2606" s="3" t="inlineStr">
        <is>
          <t>80, 47, FEAROW, 0</t>
        </is>
      </c>
    </row>
    <row r="2607" ht="12.8" customHeight="1" s="4">
      <c r="A2607" s="3" t="inlineStr">
        <is>
          <t>80, 47, FEAROW, 0</t>
        </is>
      </c>
    </row>
    <row r="2608" ht="12.8" customHeight="1" s="4">
      <c r="A2608" s="3" t="inlineStr">
        <is>
          <t>80, 47, FEAROW, 0</t>
        </is>
      </c>
    </row>
    <row r="2609" ht="12.8" customHeight="1" s="4">
      <c r="A2609" s="3" t="inlineStr">
        <is>
          <t>NEW_TRAINER</t>
        </is>
      </c>
    </row>
    <row r="2610" ht="12.8" customHeight="1" s="4">
      <c r="A2610" s="3" t="inlineStr">
        <is>
          <t>#ALICE~2#, Normal, SWIMMER\sf~2, (girl01 true), 99, "ALICE", ????????, ????????, ????????, ????????, Single,CheckBadMove, 2,</t>
        </is>
      </c>
    </row>
    <row r="2611" ht="12.8" customHeight="1" s="4">
      <c r="A2611" s="3" t="inlineStr">
        <is>
          <t>80, 49, SEAKING, 0</t>
        </is>
      </c>
    </row>
    <row r="2612" ht="12.8" customHeight="1" s="4">
      <c r="A2612" s="3" t="inlineStr">
        <is>
          <t>80, 49, SEAKING, 0</t>
        </is>
      </c>
    </row>
    <row r="2613" ht="12.8" customHeight="1" s="4">
      <c r="A2613" s="3" t="inlineStr">
        <is>
          <t>NEW_TRAINER</t>
        </is>
      </c>
    </row>
    <row r="2614" ht="12.8" customHeight="1" s="4">
      <c r="A2614" s="3" t="inlineStr">
        <is>
          <t>#DARRIN~2#, Normal, SWIMMER\sm~2, (boy08 false), 95, "DARRIN", ????????, ????????, ????????, ????????, Single,CheckBadMove, 4,</t>
        </is>
      </c>
    </row>
    <row r="2615" ht="12.8" customHeight="1" s="4">
      <c r="A2615" s="3" t="inlineStr">
        <is>
          <t>120, 52, SEADRA, 0</t>
        </is>
      </c>
    </row>
    <row r="2616" ht="12.8" customHeight="1" s="4">
      <c r="A2616" s="3" t="inlineStr">
        <is>
          <t>120, 52, SEADRA, 0</t>
        </is>
      </c>
    </row>
    <row r="2617" ht="12.8" customHeight="1" s="4">
      <c r="A2617" s="3" t="inlineStr">
        <is>
          <t>120, 52, SEADRA, 0</t>
        </is>
      </c>
    </row>
    <row r="2618" ht="12.8" customHeight="1" s="4">
      <c r="A2618" s="3" t="inlineStr">
        <is>
          <t>120, 52, SEADRA, 0</t>
        </is>
      </c>
    </row>
    <row r="2619" ht="12.8" customHeight="1" s="4">
      <c r="A2619" s="3" t="inlineStr">
        <is>
          <t>NEW_TRAINER</t>
        </is>
      </c>
    </row>
    <row r="2620" ht="12.8" customHeight="1" s="4">
      <c r="A2620" s="3" t="inlineStr">
        <is>
          <t>#MISSY~2#, Normal, PICNICKER~2, (girl02 true), 87, "MISSY", ????????, ????????, ????????, ????????, Single,CheckBadMove, 2,</t>
        </is>
      </c>
    </row>
    <row r="2621" ht="12.8" customHeight="1" s="4">
      <c r="A2621" s="3" t="inlineStr">
        <is>
          <t>80, 49, SEAKING, 0</t>
        </is>
      </c>
    </row>
    <row r="2622" ht="12.8" customHeight="1" s="4">
      <c r="A2622" s="3" t="inlineStr">
        <is>
          <t>80, 49, SEAKING, 0</t>
        </is>
      </c>
    </row>
    <row r="2623" ht="12.8" customHeight="1" s="4">
      <c r="A2623" s="3" t="inlineStr">
        <is>
          <t>NEW_TRAINER</t>
        </is>
      </c>
    </row>
    <row r="2624" ht="12.8" customHeight="1" s="4">
      <c r="A2624" s="3" t="inlineStr">
        <is>
          <t>#MISSY~3#, Normal, PICNICKER~2, (girl02 true), 87, "MISSY", ????????, ????????, ????????, ????????, Single,CheckBadMove, 2,</t>
        </is>
      </c>
    </row>
    <row r="2625" ht="12.8" customHeight="1" s="4">
      <c r="A2625" s="3" t="inlineStr">
        <is>
          <t>120, 54, SEAKING, 0</t>
        </is>
      </c>
    </row>
    <row r="2626" ht="12.8" customHeight="1" s="4">
      <c r="A2626" s="3" t="inlineStr">
        <is>
          <t>120, 54, SEAKING, 0</t>
        </is>
      </c>
    </row>
    <row r="2627" ht="12.8" customHeight="1" s="4">
      <c r="A2627" s="3" t="inlineStr">
        <is>
          <t>NEW_TRAINER</t>
        </is>
      </c>
    </row>
    <row r="2628" ht="12.8" customHeight="1" s="4">
      <c r="A2628" s="3" t="inlineStr">
        <is>
          <t>#WADE~2#, Normal, FISHERMAN~2, (boy0B false), 94, "WADE", ????????, ????????, ????????, ????????, Single,CheckBadMove, 6,</t>
        </is>
      </c>
    </row>
    <row r="2629" ht="12.8" customHeight="1" s="4">
      <c r="A2629" s="3" t="inlineStr">
        <is>
          <t>80, 47, MAGIKARP, 0</t>
        </is>
      </c>
    </row>
    <row r="2630" ht="12.8" customHeight="1" s="4">
      <c r="A2630" s="3" t="inlineStr">
        <is>
          <t>80, 47, MAGIKARP, 0</t>
        </is>
      </c>
    </row>
    <row r="2631" ht="12.8" customHeight="1" s="4">
      <c r="A2631" s="3" t="inlineStr">
        <is>
          <t>80, 47, MAGIKARP, 0</t>
        </is>
      </c>
    </row>
    <row r="2632" ht="12.8" customHeight="1" s="4">
      <c r="A2632" s="3" t="inlineStr">
        <is>
          <t>80, 47, MAGIKARP, 0</t>
        </is>
      </c>
    </row>
    <row r="2633" ht="12.8" customHeight="1" s="4">
      <c r="A2633" s="3" t="inlineStr">
        <is>
          <t>80, 47, MAGIKARP, 0</t>
        </is>
      </c>
    </row>
    <row r="2634" ht="12.8" customHeight="1" s="4">
      <c r="A2634" s="3" t="inlineStr">
        <is>
          <t>80, 47, MAGIKARP, 0</t>
        </is>
      </c>
    </row>
    <row r="2635" ht="12.8" customHeight="1" s="4">
      <c r="A2635" s="3" t="inlineStr">
        <is>
          <t>NEW_TRAINER</t>
        </is>
      </c>
    </row>
    <row r="2636" ht="12.8" customHeight="1" s="4">
      <c r="A2636" s="3" t="inlineStr">
        <is>
          <t>#JACK~2#, Normal, SWIMMER\sm~2, (boy08 false), 95, "JACK", ????????, ????????, ????????, ????????, Single,CheckBadMove, 1,</t>
        </is>
      </c>
    </row>
    <row r="2637" ht="12.8" customHeight="1" s="4">
      <c r="A2637" s="3" t="inlineStr">
        <is>
          <t>80, 50, STARMIE, 0</t>
        </is>
      </c>
    </row>
    <row r="2638" ht="12.8" customHeight="1" s="4">
      <c r="A2638" s="3" t="inlineStr">
        <is>
          <t>NEW_TRAINER</t>
        </is>
      </c>
    </row>
    <row r="2639" ht="12.8" customHeight="1" s="4">
      <c r="A2639" s="3" t="inlineStr">
        <is>
          <t>#"LIL_IAN~2"#, Normal, "SIS_AND_BRO~2", (boy08 false), 131, "LIL_IAN", ????????, ????????, ????????, ????????, Double,CheckBadMove, 2,</t>
        </is>
      </c>
    </row>
    <row r="2640" ht="12.8" customHeight="1" s="4">
      <c r="A2640" s="3" t="inlineStr">
        <is>
          <t>80, 50, SEADRA, 0</t>
        </is>
      </c>
    </row>
    <row r="2641" ht="12.8" customHeight="1" s="4">
      <c r="A2641" s="3" t="inlineStr">
        <is>
          <t>80, 50, STARMIE, 0</t>
        </is>
      </c>
    </row>
    <row r="2642" ht="12.8" customHeight="1" s="4">
      <c r="A2642" s="3" t="inlineStr">
        <is>
          <t>NEW_TRAINER</t>
        </is>
      </c>
    </row>
    <row r="2643" ht="12.8" customHeight="1" s="4">
      <c r="A2643" s="3" t="inlineStr">
        <is>
          <t>#"LIL_IAN~3"#, Normal, "SIS_AND_BRO~2", (boy08 false), 131, "LIL_IAN", ????????, ????????, ????????, ????????, Double,CheckBadMove, 2,</t>
        </is>
      </c>
    </row>
    <row r="2644" ht="12.8" customHeight="1" s="4">
      <c r="A2644" s="3" t="inlineStr">
        <is>
          <t>120, 55, SEADRA, 0</t>
        </is>
      </c>
    </row>
    <row r="2645" ht="12.8" customHeight="1" s="4">
      <c r="A2645" s="3" t="inlineStr">
        <is>
          <t>120, 55, STARMIE, 0</t>
        </is>
      </c>
    </row>
    <row r="2646" ht="12.8" customHeight="1" s="4">
      <c r="A2646" s="3" t="inlineStr">
        <is>
          <t>NEW_TRAINER</t>
        </is>
      </c>
    </row>
    <row r="2647" ht="12.8" customHeight="1" s="4">
      <c r="A2647" s="3" t="inlineStr">
        <is>
          <t>#FINN~2#, Normal, SWIMMER\sm~2, (boy08 false), 95, "FINN", ????????, ????????, ????????, ????????, Single,CheckBadMove, 1,</t>
        </is>
      </c>
    </row>
    <row r="2648" ht="12.8" customHeight="1" s="4">
      <c r="A2648" s="3" t="inlineStr">
        <is>
          <t>80, 50, STARMIE, 0</t>
        </is>
      </c>
    </row>
    <row r="2649" ht="12.8" customHeight="1" s="4">
      <c r="A2649" s="3" t="inlineStr">
        <is>
          <t>NEW_TRAINER</t>
        </is>
      </c>
    </row>
    <row r="2650" ht="12.8" customHeight="1" s="4">
      <c r="A2650" s="3" t="inlineStr">
        <is>
          <t>#SHARON~2#, Items, "CRUSH_GIRL", (boy04 false), 139, "SHARON", ????????, ????????, ????????, ????????, Single,CheckBadMove, 2,</t>
        </is>
      </c>
    </row>
    <row r="2651" ht="12.8" customHeight="1" s="4">
      <c r="A2651" s="3" t="inlineStr">
        <is>
          <t>130, 50, MANKEY, "BLACK_BELT"</t>
        </is>
      </c>
    </row>
    <row r="2652" ht="12.8" customHeight="1" s="4">
      <c r="A2652" s="3" t="inlineStr">
        <is>
          <t>130, 50, PRIMEAPE, "BLACK_BELT"</t>
        </is>
      </c>
    </row>
    <row r="2653" ht="12.8" customHeight="1" s="4">
      <c r="A2653" s="3" t="inlineStr">
        <is>
          <t>NEW_TRAINER</t>
        </is>
      </c>
    </row>
    <row r="2654" ht="12.8" customHeight="1" s="4">
      <c r="A2654" s="3" t="inlineStr">
        <is>
          <t>#SHARON~3#, Items, "CRUSH_GIRL", (boy04 false), 139, "SHARON", ????????, ????????, ????????, ????????, Single,CheckBadMove, 2,</t>
        </is>
      </c>
    </row>
    <row r="2655" ht="12.8" customHeight="1" s="4">
      <c r="A2655" s="3" t="inlineStr">
        <is>
          <t>170, 55, PRIMEAPE, "BLACK_BELT"</t>
        </is>
      </c>
    </row>
    <row r="2656" ht="12.8" customHeight="1" s="4">
      <c r="A2656" s="3" t="inlineStr">
        <is>
          <t>170, 55, PRIMEAPE, "BLACK_BELT"</t>
        </is>
      </c>
    </row>
    <row r="2657" ht="12.8" customHeight="1" s="4">
      <c r="A2657" s="3" t="inlineStr">
        <is>
          <t>NEW_TRAINER</t>
        </is>
      </c>
    </row>
    <row r="2658" ht="12.8" customHeight="1" s="4">
      <c r="A2658" s="3" t="inlineStr">
        <is>
          <t>#TANYA~2#, Items, "CRUSH_GIRL", (boy04 false), 139, "TANYA", ????????, ????????, ????????, ????????, Single,CheckBadMove, 2,</t>
        </is>
      </c>
    </row>
    <row r="2659" ht="12.8" customHeight="1" s="4">
      <c r="A2659" s="3" t="inlineStr">
        <is>
          <t>130, 50, HITMONLEE, "BLACK_BELT"</t>
        </is>
      </c>
    </row>
    <row r="2660" ht="12.8" customHeight="1" s="4">
      <c r="A2660" s="3" t="inlineStr">
        <is>
          <t>130, 50, HITMONCHAN, "BLACK_BELT"</t>
        </is>
      </c>
    </row>
    <row r="2661" ht="12.8" customHeight="1" s="4">
      <c r="A2661" s="3" t="inlineStr">
        <is>
          <t>NEW_TRAINER</t>
        </is>
      </c>
    </row>
    <row r="2662" ht="12.8" customHeight="1" s="4">
      <c r="A2662" s="3" t="inlineStr">
        <is>
          <t>#TANYA~3#, Items, "CRUSH_GIRL", (boy04 false), 139, "TANYA", ????????, ????????, ????????, ????????, Single,CheckBadMove, 2,</t>
        </is>
      </c>
    </row>
    <row r="2663" ht="12.8" customHeight="1" s="4">
      <c r="A2663" s="3" t="inlineStr">
        <is>
          <t>170, 55, HITMONLEE, "BLACK_BELT"</t>
        </is>
      </c>
    </row>
    <row r="2664" ht="12.8" customHeight="1" s="4">
      <c r="A2664" s="3" t="inlineStr">
        <is>
          <t>170, 55, HITMONCHAN, "BLACK_BELT"</t>
        </is>
      </c>
    </row>
    <row r="2665" ht="12.8" customHeight="1" s="4">
      <c r="A2665" s="3" t="inlineStr">
        <is>
          <t>NEW_TRAINER</t>
        </is>
      </c>
    </row>
    <row r="2666" ht="12.8" customHeight="1" s="4">
      <c r="A2666" s="3" t="inlineStr">
        <is>
          <t>#SHEA~2#, Items, "BLACK_BELT~2", (boy04 false), 105, "SHEA", ????????, ????????, ????????, ????????, Single,CheckBadMove, 2,</t>
        </is>
      </c>
    </row>
    <row r="2667" ht="12.8" customHeight="1" s="4">
      <c r="A2667" s="3" t="inlineStr">
        <is>
          <t>180, 50, MACHOKE, "BLACK_BELT"</t>
        </is>
      </c>
    </row>
    <row r="2668" ht="12.8" customHeight="1" s="4">
      <c r="A2668" s="3" t="inlineStr">
        <is>
          <t>180, 50, MACHOKE, "BLACK_BELT"</t>
        </is>
      </c>
    </row>
    <row r="2669" ht="12.8" customHeight="1" s="4">
      <c r="A2669" s="3" t="inlineStr">
        <is>
          <t>NEW_TRAINER</t>
        </is>
      </c>
    </row>
    <row r="2670" ht="12.8" customHeight="1" s="4">
      <c r="A2670" s="3" t="inlineStr">
        <is>
          <t>#SHEA~3#, Items, "BLACK_BELT~2", (boy04 false), 105, "SHEA", ????????, ????????, ????????, ????????, Single,CheckBadMove, 2,</t>
        </is>
      </c>
    </row>
    <row r="2671" ht="12.8" customHeight="1" s="4">
      <c r="A2671" s="3" t="inlineStr">
        <is>
          <t>220, 55, MACHOKE, "BLACK_BELT"</t>
        </is>
      </c>
    </row>
    <row r="2672" ht="12.8" customHeight="1" s="4">
      <c r="A2672" s="3" t="inlineStr">
        <is>
          <t>220, 55, MACHAMP, "BLACK_BELT"</t>
        </is>
      </c>
    </row>
    <row r="2673" ht="12.8" customHeight="1" s="4">
      <c r="A2673" s="3" t="inlineStr">
        <is>
          <t>NEW_TRAINER</t>
        </is>
      </c>
    </row>
    <row r="2674" ht="12.8" customHeight="1" s="4">
      <c r="A2674" s="3" t="inlineStr">
        <is>
          <t>#HUGH~2#, Items, "BLACK_BELT~2", (boy04 false), 105, "HUGH", ????????, ????????, ????????, ????????, Single,CheckBadMove, 2,</t>
        </is>
      </c>
    </row>
    <row r="2675" ht="12.8" customHeight="1" s="4">
      <c r="A2675" s="3" t="inlineStr">
        <is>
          <t>180, 50, MACHOKE, "BLACK_BELT"</t>
        </is>
      </c>
    </row>
    <row r="2676" ht="12.8" customHeight="1" s="4">
      <c r="A2676" s="3" t="inlineStr">
        <is>
          <t>180, 50, MACHOKE, "BLACK_BELT"</t>
        </is>
      </c>
    </row>
    <row r="2677" ht="12.8" customHeight="1" s="4">
      <c r="A2677" s="3" t="inlineStr">
        <is>
          <t>NEW_TRAINER</t>
        </is>
      </c>
    </row>
    <row r="2678" ht="12.8" customHeight="1" s="4">
      <c r="A2678" s="3" t="inlineStr">
        <is>
          <t>#HUGH~3#, Items, "BLACK_BELT~2", (boy04 false), 105, "HUGH", ????????, ????????, ????????, ????????, Single,CheckBadMove, 2,</t>
        </is>
      </c>
    </row>
    <row r="2679" ht="12.8" customHeight="1" s="4">
      <c r="A2679" s="3" t="inlineStr">
        <is>
          <t>220, 55, MACHOKE, "BLACK_BELT"</t>
        </is>
      </c>
    </row>
    <row r="2680" ht="12.8" customHeight="1" s="4">
      <c r="A2680" s="3" t="inlineStr">
        <is>
          <t>220, 55, MACHAMP, "BLACK_BELT"</t>
        </is>
      </c>
    </row>
    <row r="2681" ht="12.8" customHeight="1" s="4">
      <c r="A2681" s="3" t="inlineStr">
        <is>
          <t>NEW_TRAINER</t>
        </is>
      </c>
    </row>
    <row r="2682" ht="12.8" customHeight="1" s="4">
      <c r="A2682" s="3" t="inlineStr">
        <is>
          <t>#"MIK_KIA~2"#, Items, "CRUSH_KIN", (boy04 false), 130, "MIK_KIA", ????????, ????????, ????????, ????????, Double,CheckBadMove, 2,</t>
        </is>
      </c>
    </row>
    <row r="2683" ht="12.8" customHeight="1" s="4">
      <c r="A2683" s="3" t="inlineStr">
        <is>
          <t>130, 51, MACHOKE, "BLACK_BELT"</t>
        </is>
      </c>
    </row>
    <row r="2684" ht="12.8" customHeight="1" s="4">
      <c r="A2684" s="3" t="inlineStr">
        <is>
          <t>130, 51, PRIMEAPE, "BLACK_BELT"</t>
        </is>
      </c>
    </row>
    <row r="2685" ht="12.8" customHeight="1" s="4">
      <c r="A2685" s="3" t="inlineStr">
        <is>
          <t>NEW_TRAINER</t>
        </is>
      </c>
    </row>
    <row r="2686" ht="12.8" customHeight="1" s="4">
      <c r="A2686" s="3" t="inlineStr">
        <is>
          <t>#"MIK_KIA~3"#, Items, "CRUSH_KIN", (boy04 false), 130, "MIK_KIA", ????????, ????????, ????????, ????????, Double,CheckBadMove, 2,</t>
        </is>
      </c>
    </row>
    <row r="2687" ht="12.8" customHeight="1" s="4">
      <c r="A2687" s="3" t="inlineStr">
        <is>
          <t>170, 56, MACHAMP, "BLACK_BELT"</t>
        </is>
      </c>
    </row>
    <row r="2688" ht="12.8" customHeight="1" s="4">
      <c r="A2688" s="3" t="inlineStr">
        <is>
          <t>170, 56, PRIMEAPE, "BLACK_BELT"</t>
        </is>
      </c>
    </row>
    <row r="2689" ht="12.8" customHeight="1" s="4">
      <c r="A2689" s="3" t="inlineStr">
        <is>
          <t>NEW_TRAINER</t>
        </is>
      </c>
    </row>
    <row r="2690" ht="12.8" customHeight="1" s="4">
      <c r="A2690" s="3" t="inlineStr">
        <is>
          <t>#AMIRA~2#, Normal, TUBER~3, (girl02 false), 140, "AMIRA", ????????, ????????, ????????, ????????, Single,CheckBadMove, 3,</t>
        </is>
      </c>
    </row>
    <row r="2691" ht="12.8" customHeight="1" s="4">
      <c r="A2691" s="3" t="inlineStr">
        <is>
          <t>80, 47, POLIWHIRL, 0</t>
        </is>
      </c>
    </row>
    <row r="2692" ht="12.8" customHeight="1" s="4">
      <c r="A2692" s="3" t="inlineStr">
        <is>
          <t>80, 47, POLIWHIRL, 0</t>
        </is>
      </c>
    </row>
    <row r="2693" ht="12.8" customHeight="1" s="4">
      <c r="A2693" s="3" t="inlineStr">
        <is>
          <t>80, 47, POLIWHIRL, 0</t>
        </is>
      </c>
    </row>
    <row r="2694" ht="12.8" customHeight="1" s="4">
      <c r="A2694" s="3" t="inlineStr">
        <is>
          <t>NEW_TRAINER</t>
        </is>
      </c>
    </row>
    <row r="2695" ht="12.8" customHeight="1" s="4">
      <c r="A2695" s="3" t="inlineStr">
        <is>
          <t>#"JOY_MEG~2"#, Normal, TWINS~2, (girl09 false), 127, "JOY_MEG", ????????, ????????, ????????, ????????, Double,CheckBadMove, 2,</t>
        </is>
      </c>
    </row>
    <row r="2696" ht="12.8" customHeight="1" s="4">
      <c r="A2696" s="3" t="inlineStr">
        <is>
          <t>80, 49, CLEFAIRY, 0</t>
        </is>
      </c>
    </row>
    <row r="2697" ht="12.8" customHeight="1" s="4">
      <c r="A2697" s="3" t="inlineStr">
        <is>
          <t>80, 49, CLEFAIRY, 0</t>
        </is>
      </c>
    </row>
    <row r="2698" ht="12.8" customHeight="1" s="4">
      <c r="A2698" s="3" t="inlineStr">
        <is>
          <t>NEW_TRAINER</t>
        </is>
      </c>
    </row>
    <row r="2699" ht="12.8" customHeight="1" s="4">
      <c r="A2699" s="3" t="inlineStr">
        <is>
          <t>#RAYNA~2#, Moves, PAINTER, (girl01 false), 147, "RAYNA", ????????, ????????, ????????, ????????, Single,CheckBadMove, 1,</t>
        </is>
      </c>
    </row>
    <row r="2700" ht="12.8" customHeight="1" s="4">
      <c r="A2700" s="3" t="inlineStr">
        <is>
          <t>120, 54, SMEARGLE, "CROSS CHOP", MEGAHORN, DOUBLE-EDGE, SELFDESTRUCT, 0</t>
        </is>
      </c>
    </row>
    <row r="2701" ht="12.8" customHeight="1" s="4">
      <c r="A2701" s="3" t="inlineStr">
        <is>
          <t>NEW_TRAINER</t>
        </is>
      </c>
    </row>
    <row r="2702" ht="12.8" customHeight="1" s="4">
      <c r="A2702" s="3" t="inlineStr">
        <is>
          <t>#DESTIN~2#, Normal, YOUNGSTER~2, (boy00 false), 82, "DESTIN", ????????, ????????, ????????, ????????, Single,CheckBadMove, 2,</t>
        </is>
      </c>
    </row>
    <row r="2703" ht="12.8" customHeight="1" s="4">
      <c r="A2703" s="3" t="inlineStr">
        <is>
          <t>120, 53, RATICATE, 0</t>
        </is>
      </c>
    </row>
    <row r="2704" ht="12.8" customHeight="1" s="4">
      <c r="A2704" s="3" t="inlineStr">
        <is>
          <t>120, 53, PIDGEOT, 0</t>
        </is>
      </c>
    </row>
    <row r="2705" ht="12.8" customHeight="1" s="4">
      <c r="A2705" s="3" t="inlineStr">
        <is>
          <t>NEW_TRAINER</t>
        </is>
      </c>
    </row>
    <row r="2706" ht="12.8" customHeight="1" s="4">
      <c r="A2706" s="3" t="inlineStr">
        <is>
          <t>#ALIZE~2#, Normal, "\pk\mn BREEDER~2", (girl01 false), 141, "ALIZE", ????????, ????????, ????????, ????????, Single,CheckBadMove, 3,</t>
        </is>
      </c>
    </row>
    <row r="2707" ht="12.8" customHeight="1" s="4">
      <c r="A2707" s="3" t="inlineStr">
        <is>
          <t>150, 53, PIKACHU, 0</t>
        </is>
      </c>
    </row>
    <row r="2708" ht="12.8" customHeight="1" s="4">
      <c r="A2708" s="3" t="inlineStr">
        <is>
          <t>150, 53, CLEFAIRY, 0</t>
        </is>
      </c>
    </row>
    <row r="2709" ht="12.8" customHeight="1" s="4">
      <c r="A2709" s="3" t="inlineStr">
        <is>
          <t>150, 53, MARILL, 0</t>
        </is>
      </c>
    </row>
    <row r="2710" ht="12.8" customHeight="1" s="4">
      <c r="A2710" s="3" t="inlineStr">
        <is>
          <t>NEW_TRAINER</t>
        </is>
      </c>
    </row>
    <row r="2711" ht="12.8" customHeight="1" s="4">
      <c r="A2711" s="3" t="inlineStr">
        <is>
          <t>#"GIA_JES~2"#, Normal, "YOUNG_COUPLE~2", (girl02 false), 129, "GIA_JES", ????????, ????????, ????????, ????????, Double,CheckBadMove, 2,</t>
        </is>
      </c>
    </row>
    <row r="2712" ht="12.8" customHeight="1" s="4">
      <c r="A2712" s="3" t="inlineStr">
        <is>
          <t>60, 30, NIDORINA, 0</t>
        </is>
      </c>
    </row>
    <row r="2713" ht="12.8" customHeight="1" s="4">
      <c r="A2713" s="3" t="inlineStr">
        <is>
          <t>60, 30, NIDORINO, 0</t>
        </is>
      </c>
    </row>
    <row r="2714" ht="12.8" customHeight="1" s="4">
      <c r="A2714" s="3" t="inlineStr">
        <is>
          <t>NEW_TRAINER</t>
        </is>
      </c>
    </row>
    <row r="2715" ht="12.8" customHeight="1" s="4">
      <c r="A2715" s="3" t="inlineStr">
        <is>
          <t>#"GIA_JES~3"#, Normal, "YOUNG_COUPLE~2", (girl02 false), 129, "GIA_JES", ????????, ????????, ????????, ????????, Double,CheckBadMove, 2,</t>
        </is>
      </c>
    </row>
    <row r="2716" ht="12.8" customHeight="1" s="4">
      <c r="A2716" s="3" t="inlineStr">
        <is>
          <t>120, 55, NIDOKING, 0</t>
        </is>
      </c>
    </row>
    <row r="2717" ht="12.8" customHeight="1" s="4">
      <c r="A2717" s="3" t="inlineStr">
        <is>
          <t>120, 55, NIDOQUEEN, 0</t>
        </is>
      </c>
    </row>
    <row r="2718" ht="12.8" customHeight="1" s="4">
      <c r="A2718" s="3" t="inlineStr">
        <is>
          <t>NEW_TRAINER</t>
        </is>
      </c>
    </row>
    <row r="2719" ht="12.8" customHeight="1" s="4">
      <c r="A2719" s="3" t="inlineStr">
        <is>
          <t>#MILO~2#, Normal, "BIRD_KEEPER~2", (boy05 false), 104, "MILO", ????????, ????????, ????????, ????????, Single,CheckBadMove, 2,</t>
        </is>
      </c>
    </row>
    <row r="2720" ht="12.8" customHeight="1" s="4">
      <c r="A2720" s="3" t="inlineStr">
        <is>
          <t>120, 53, PIDGEOTTO, 0</t>
        </is>
      </c>
    </row>
    <row r="2721" ht="12.8" customHeight="1" s="4">
      <c r="A2721" s="3" t="inlineStr">
        <is>
          <t>120, 55, PIDGEOT, 0</t>
        </is>
      </c>
    </row>
    <row r="2722" ht="12.8" customHeight="1" s="4">
      <c r="A2722" s="3" t="inlineStr">
        <is>
          <t>NEW_TRAINER</t>
        </is>
      </c>
    </row>
    <row r="2723" ht="12.8" customHeight="1" s="4">
      <c r="A2723" s="3" t="inlineStr">
        <is>
          <t>#CHAZ~2#, Normal, "BIRD_KEEPER~2", (boy05 false), 104, "CHAZ", ????????, ????????, ????????, ????????, Single,CheckBadMove, 2,</t>
        </is>
      </c>
    </row>
    <row r="2724" ht="12.8" customHeight="1" s="4">
      <c r="A2724" s="3" t="inlineStr">
        <is>
          <t>120, 53, FEAROW, 0</t>
        </is>
      </c>
    </row>
    <row r="2725" ht="12.8" customHeight="1" s="4">
      <c r="A2725" s="3" t="inlineStr">
        <is>
          <t>120, 55, FEAROW, 0</t>
        </is>
      </c>
    </row>
    <row r="2726" ht="12.8" customHeight="1" s="4">
      <c r="A2726" s="3" t="inlineStr">
        <is>
          <t>NEW_TRAINER</t>
        </is>
      </c>
    </row>
    <row r="2727" ht="12.8" customHeight="1" s="4">
      <c r="A2727" s="3" t="inlineStr">
        <is>
          <t>#HAROLD~2#, Normal, "BIRD_KEEPER~2", (boy05 false), 104, "HAROLD", ????????, ????????, ????????, ????????, Single,CheckBadMove, 2,</t>
        </is>
      </c>
    </row>
    <row r="2728" ht="12.8" customHeight="1" s="4">
      <c r="A2728" s="3" t="inlineStr">
        <is>
          <t>120, 53, NOCTOWL, 0</t>
        </is>
      </c>
    </row>
    <row r="2729" ht="12.8" customHeight="1" s="4">
      <c r="A2729" s="3" t="inlineStr">
        <is>
          <t>120, 55, NOCTOWL, 0</t>
        </is>
      </c>
    </row>
    <row r="2730" ht="12.8" customHeight="1" s="4">
      <c r="A2730" s="3" t="inlineStr">
        <is>
          <t>NEW_TRAINER</t>
        </is>
      </c>
    </row>
    <row r="2731" ht="12.8" customHeight="1" s="4">
      <c r="A2731" s="3" t="inlineStr">
        <is>
          <t>#NICOLE~2#, Normal, SWIMMER\sf~2, (girl01 true), 99, "NICOLE", ????????, ????????, ????????, ????????, Single,CheckBadMove, 1,</t>
        </is>
      </c>
    </row>
    <row r="2732" ht="12.8" customHeight="1" s="4">
      <c r="A2732" s="3" t="inlineStr">
        <is>
          <t>120, 54, MARILL, 0</t>
        </is>
      </c>
    </row>
    <row r="2733" ht="12.8" customHeight="1" s="4">
      <c r="A2733" s="3" t="inlineStr">
        <is>
          <t>NEW_TRAINER</t>
        </is>
      </c>
    </row>
    <row r="2734" ht="12.8" customHeight="1" s="4">
      <c r="A2734" s="3" t="inlineStr">
        <is>
          <t>#JACLYN~2#, Moves, PSYCHIC~2, (boy04 true), 138, "JACLYN", ????????, ????????, ????????, ????????, Single,CheckBadMove, 3,</t>
        </is>
      </c>
    </row>
    <row r="2735" ht="12.8" customHeight="1" s="4">
      <c r="A2735" s="3" t="inlineStr">
        <is>
          <t>220, 52, NATU, PSYCHIC, "CONFUSE RAY", "FUTURE SIGHT", WISH, 0</t>
        </is>
      </c>
    </row>
    <row r="2736" ht="12.8" customHeight="1" s="4">
      <c r="A2736" s="3" t="inlineStr">
        <is>
          <t>220, 52, SLOWBRO, PSYCHIC, HEADBUTT, AMNESIA, YAWN, 0</t>
        </is>
      </c>
    </row>
    <row r="2737" ht="12.8" customHeight="1" s="4">
      <c r="A2737" s="3" t="inlineStr">
        <is>
          <t>220, 54, KADABRA, PSYCHIC, "FUTURE SIGHT", RECOVER, REFLECT, 0</t>
        </is>
      </c>
    </row>
    <row r="2738" ht="12.8" customHeight="1" s="4">
      <c r="A2738" s="3" t="inlineStr">
        <is>
          <t>NEW_TRAINER</t>
        </is>
      </c>
    </row>
    <row r="2739" ht="12.8" customHeight="1" s="4">
      <c r="A2739" s="3" t="inlineStr">
        <is>
          <t>#SAMIR~2#, Normal, SWIMMER\sm~2, (boy08 false), 95, "SAMIR", ????????, ????????, ????????, ????????, Single,CheckBadMove, 1,</t>
        </is>
      </c>
    </row>
    <row r="2740" ht="12.8" customHeight="1" s="4">
      <c r="A2740" s="3" t="inlineStr">
        <is>
          <t>120, 55, GYARADOS, 0</t>
        </is>
      </c>
    </row>
    <row r="2741" ht="12.8" customHeight="1" s="4">
      <c r="A2741" s="3" t="inlineStr">
        <is>
          <t>NEW_TRAINER</t>
        </is>
      </c>
    </row>
    <row r="2742" ht="12.8" customHeight="1" s="4">
      <c r="A2742" s="3" t="inlineStr">
        <is>
          <t>#EARL~2#, Normal, HIKER~2, (boy0B false), 90, "EARL", ????????, ????????, ????????, ????????, Single,CheckBadMove, 2,</t>
        </is>
      </c>
    </row>
    <row r="2743" ht="12.8" customHeight="1" s="4">
      <c r="A2743" s="3" t="inlineStr">
        <is>
          <t>120, 54, ONIX, 0</t>
        </is>
      </c>
    </row>
    <row r="2744" ht="12.8" customHeight="1" s="4">
      <c r="A2744" s="3" t="inlineStr">
        <is>
          <t>120, 54, MACHAMP, 0</t>
        </is>
      </c>
    </row>
    <row r="2745" ht="12.8" customHeight="1" s="4">
      <c r="A2745" s="3" t="inlineStr">
        <is>
          <t>NEW_TRAINER</t>
        </is>
      </c>
    </row>
    <row r="2746" ht="12.8" customHeight="1" s="4">
      <c r="A2746" s="3" t="inlineStr">
        <is>
          <t>#LARRY~2#, Normal, "RUIN_MANIAC~2", (boy0B false), 145, "LARRY", ????????, ????????, ????????, ????????, Single,CheckBadMove, 2,</t>
        </is>
      </c>
    </row>
    <row r="2747" ht="12.8" customHeight="1" s="4">
      <c r="A2747" s="3" t="inlineStr">
        <is>
          <t>120, 54, MACHOKE, 0</t>
        </is>
      </c>
    </row>
    <row r="2748" ht="12.8" customHeight="1" s="4">
      <c r="A2748" s="3" t="inlineStr">
        <is>
          <t>120, 54, MACHOKE, 0</t>
        </is>
      </c>
    </row>
    <row r="2749" ht="12.8" customHeight="1" s="4">
      <c r="A2749" s="3" t="inlineStr">
        <is>
          <t>NEW_TRAINER</t>
        </is>
      </c>
    </row>
    <row r="2750" ht="12.8" customHeight="1" s="4">
      <c r="A2750" s="3" t="inlineStr">
        <is>
          <t>#HECTOR~2#, Normal, POKEMANIAC~2, (rocket03 false), 88, "HECTOR", ????????, ????????, ????????, ????????, Single,CheckBadMove, 2,</t>
        </is>
      </c>
    </row>
    <row r="2751" ht="12.8" customHeight="1" s="4">
      <c r="A2751" s="3" t="inlineStr">
        <is>
          <t>150, 55, RHYDON, 0</t>
        </is>
      </c>
    </row>
    <row r="2752" ht="12.8" customHeight="1" s="4">
      <c r="A2752" s="3" t="inlineStr">
        <is>
          <t>150, 55, KANGASKHAN, 0</t>
        </is>
      </c>
    </row>
    <row r="2753" ht="12.8" customHeight="1" s="4">
      <c r="A2753" s="3" t="inlineStr">
        <is>
          <t>NEW_TRAINER</t>
        </is>
      </c>
    </row>
    <row r="2754" ht="12.8" customHeight="1" s="4">
      <c r="A2754" s="3" t="inlineStr">
        <is>
          <t>#DARIO~2#, Moves, PSYCHIC~2, (boy04 false), 100, "DARIO", ????????, ????????, ????????, ????????, Single,CheckBadMove, 1,</t>
        </is>
      </c>
    </row>
    <row r="2755" ht="12.8" customHeight="1" s="4">
      <c r="A2755" s="3" t="inlineStr">
        <is>
          <t>220, 56, GIRAFARIG, CRUNCH, PSYBEAM, "ODOR SLEUTH", AGILITY, 0</t>
        </is>
      </c>
    </row>
    <row r="2756" ht="12.8" customHeight="1" s="4">
      <c r="A2756" s="3" t="inlineStr">
        <is>
          <t>NEW_TRAINER</t>
        </is>
      </c>
    </row>
    <row r="2757" ht="12.8" customHeight="1" s="4">
      <c r="A2757" s="3" t="inlineStr">
        <is>
          <t>#RODETTE~2#, Moves, PSYCHIC~2, (boy04 true), 138, "RODETTE", ????????, ????????, ????????, ????????, Single,CheckBadMove, 3,</t>
        </is>
      </c>
    </row>
    <row r="2758" ht="12.8" customHeight="1" s="4">
      <c r="A2758" s="3" t="inlineStr">
        <is>
          <t>220, 53, NATU, PSYCHIC, "CONFUSE RAY", WISH, "FUTURE SIGHT", 0</t>
        </is>
      </c>
    </row>
    <row r="2759" ht="12.8" customHeight="1" s="4">
      <c r="A2759" s="3" t="inlineStr">
        <is>
          <t>220, 53, HYPNO, PSYCHIC, DISABLE, "PSYCH UP", "FUTURE SIGHT", 0</t>
        </is>
      </c>
    </row>
    <row r="2760" ht="12.8" customHeight="1" s="4">
      <c r="A2760" s="3" t="inlineStr">
        <is>
          <t>220, 53, HYPNO, PSYCHIC, HYPNOSIS, "PSYCH UP", "FUTURE SIGHT", 0</t>
        </is>
      </c>
    </row>
    <row r="2761" ht="12.8" customHeight="1" s="4">
      <c r="A2761" s="3" t="inlineStr">
        <is>
          <t>NEW_TRAINER</t>
        </is>
      </c>
    </row>
    <row r="2762" ht="12.8" customHeight="1" s="4">
      <c r="A2762" s="3" t="inlineStr">
        <is>
          <t>#MASON~2#, Normal, JUGGLER, (boy0B false), 102, "MASON", ????????, ????????, ????????, ????????, Single,CheckBadMove, 4,</t>
        </is>
      </c>
    </row>
    <row r="2763" ht="12.8" customHeight="1" s="4">
      <c r="A2763" s="3" t="inlineStr">
        <is>
          <t>120, 52, ELECTRODE, 0</t>
        </is>
      </c>
    </row>
    <row r="2764" ht="12.8" customHeight="1" s="4">
      <c r="A2764" s="3" t="inlineStr">
        <is>
          <t>120, 52, PINECO, 0</t>
        </is>
      </c>
    </row>
    <row r="2765" ht="12.8" customHeight="1" s="4">
      <c r="A2765" s="3" t="inlineStr">
        <is>
          <t>120, 52, ELECTRODE, 0</t>
        </is>
      </c>
    </row>
    <row r="2766" ht="12.8" customHeight="1" s="4">
      <c r="A2766" s="3" t="inlineStr">
        <is>
          <t>120, 52, PINECO, 0</t>
        </is>
      </c>
    </row>
    <row r="2767" ht="12.8" customHeight="1" s="4">
      <c r="A2767" s="3" t="inlineStr">
        <is>
          <t>NEW_TRAINER</t>
        </is>
      </c>
    </row>
    <row r="2768" ht="12.8" customHeight="1" s="4">
      <c r="A2768" s="3" t="inlineStr">
        <is>
          <t>#NICOLAS~2#, Moves, "\pk\mn RANGER~2", (boy05 false), 142, "NICOLAS", "FULL RESTORE", ????????, ????????, ????????, Single,CheckBadMove TryToKO CheckViability, 2,</t>
        </is>
      </c>
    </row>
    <row r="2769" ht="12.8" customHeight="1" s="4">
      <c r="A2769" s="3" t="inlineStr">
        <is>
          <t>220, 55, VICTREEBEL, "RAZOR LEAF", ACID, "STUN SPORE", WRAP, 0</t>
        </is>
      </c>
    </row>
    <row r="2770" ht="12.8" customHeight="1" s="4">
      <c r="A2770" s="3" t="inlineStr">
        <is>
          <t>220, 55, VICTREEBEL, "RAZOR LEAF", ACID, "SLEEP POWDER", SLAM, 0</t>
        </is>
      </c>
    </row>
    <row r="2771" ht="12.8" customHeight="1" s="4">
      <c r="A2771" s="3" t="inlineStr">
        <is>
          <t>NEW_TRAINER</t>
        </is>
      </c>
    </row>
    <row r="2772" ht="12.8" customHeight="1" s="4">
      <c r="A2772" s="3" t="inlineStr">
        <is>
          <t>#MADELINE~2#, Moves, "\pk\mn RANGER~2", (boy05 true), 143, "MADELINE", "FULL RESTORE", ????????, ????????, ????????, Single,CheckBadMove TryToKO CheckViability, 2,</t>
        </is>
      </c>
    </row>
    <row r="2773" ht="12.8" customHeight="1" s="4">
      <c r="A2773" s="3" t="inlineStr">
        <is>
          <t>220, 55, VILEPLUME, "PETAL DANCE", MOONLIGHT, ACID, "SLEEP POWDER", 0</t>
        </is>
      </c>
    </row>
    <row r="2774" ht="12.8" customHeight="1" s="4">
      <c r="A2774" s="3" t="inlineStr">
        <is>
          <t>220, 55, VILEPLUME, "PETAL DANCE", MOONLIGHT, ACID, "STUN SPORE", 0</t>
        </is>
      </c>
    </row>
    <row r="2775" ht="12.8" customHeight="1" s="4">
      <c r="A2775" s="3" t="inlineStr">
        <is>
          <t>NEW_TRAINER</t>
        </is>
      </c>
    </row>
    <row r="2776" ht="12.8" customHeight="1" s="4">
      <c r="A2776" s="3" t="inlineStr">
        <is>
          <t>#CYNDY~2#, Items, "CRUSH_GIRL", (boy04 false), 139, "CYNDY", ????????, ????????, ????????, ????????, Single,CheckBadMove, 3,</t>
        </is>
      </c>
    </row>
    <row r="2777" ht="12.8" customHeight="1" s="4">
      <c r="A2777" s="3" t="inlineStr">
        <is>
          <t>170, 54, PRIMEAPE, "BLACK_BELT"</t>
        </is>
      </c>
    </row>
    <row r="2778" ht="12.8" customHeight="1" s="4">
      <c r="A2778" s="3" t="inlineStr">
        <is>
          <t>170, 54, HITMONTOP, "BLACK_BELT"</t>
        </is>
      </c>
    </row>
    <row r="2779" ht="12.8" customHeight="1" s="4">
      <c r="A2779" s="3" t="inlineStr">
        <is>
          <t>170, 54, MACHAMP, "BLACK_BELT"</t>
        </is>
      </c>
    </row>
    <row r="2780" ht="12.8" customHeight="1" s="4">
      <c r="A2780" s="3" t="inlineStr">
        <is>
          <t>NEW_TRAINER</t>
        </is>
      </c>
    </row>
    <row r="2781" ht="12.8" customHeight="1" s="4">
      <c r="A2781" s="3" t="inlineStr">
        <is>
          <t>#EVAN~2#, Normal, TAMER, (boy0B false), 103, "EVAN", ????????, ????????, ????????, ????????, Single,CheckBadMove, 3,</t>
        </is>
      </c>
    </row>
    <row r="2782" ht="12.8" customHeight="1" s="4">
      <c r="A2782" s="3" t="inlineStr">
        <is>
          <t>160, 52, SANDSLASH, 0</t>
        </is>
      </c>
    </row>
    <row r="2783" ht="12.8" customHeight="1" s="4">
      <c r="A2783" s="3" t="inlineStr">
        <is>
          <t>160, 52, LICKITUNG, 0</t>
        </is>
      </c>
    </row>
    <row r="2784" ht="12.8" customHeight="1" s="4">
      <c r="A2784" s="3" t="inlineStr">
        <is>
          <t>160, 55, URSARING, 0</t>
        </is>
      </c>
    </row>
    <row r="2785" ht="12.8" customHeight="1" s="4">
      <c r="A2785" s="3" t="inlineStr">
        <is>
          <t>NEW_TRAINER</t>
        </is>
      </c>
    </row>
    <row r="2786" ht="12.8" customHeight="1" s="4">
      <c r="A2786" s="3" t="inlineStr">
        <is>
          <t>#JACKSON~2#, Moves, "\pk\mn RANGER~2", (boy05 false), 142, "JACKSON", "FULL RESTORE", ????????, ????????, ????????, Single,CheckBadMove TryToKO CheckViability, 3,</t>
        </is>
      </c>
    </row>
    <row r="2787" ht="12.8" customHeight="1" s="4">
      <c r="A2787" s="3" t="inlineStr">
        <is>
          <t>220, 53, TANGELA, SLAM, "MEGA DRAIN", BIND, INGRAIN, 0</t>
        </is>
      </c>
    </row>
    <row r="2788" ht="12.8" customHeight="1" s="4">
      <c r="A2788" s="3" t="inlineStr">
        <is>
          <t>220, 54, EXEGGUTOR, CONFUSION, "EGG BOMB", "STUN SPORE", REFLECT, 0</t>
        </is>
      </c>
    </row>
    <row r="2789" ht="12.8" customHeight="1" s="4">
      <c r="A2789" s="3" t="inlineStr">
        <is>
          <t>220, 55, EXEGGUTOR, CONFUSION, "EGG BOMB", "SLEEP POWDER", STOMP, 0</t>
        </is>
      </c>
    </row>
    <row r="2790" ht="12.8" customHeight="1" s="4">
      <c r="A2790" s="3" t="inlineStr">
        <is>
          <t>NEW_TRAINER</t>
        </is>
      </c>
    </row>
    <row r="2791" ht="12.8" customHeight="1" s="4">
      <c r="A2791" s="3" t="inlineStr">
        <is>
          <t>#KATELYN~2#, Moves, "\pk\mn RANGER~2", (boy05 true), 143, "KATELYN", "FULL RESTORE", ????????, ????????, ????????, Single,CheckBadMove TryToKO CheckViability, 1,</t>
        </is>
      </c>
    </row>
    <row r="2792" ht="12.8" customHeight="1" s="4">
      <c r="A2792" s="3" t="inlineStr">
        <is>
          <t>220, 56, CHANSEY, "EGG BOMB", "DEFENSE CURL", MINIMIZE, SOFTBOILED, 0</t>
        </is>
      </c>
    </row>
    <row r="2793" ht="12.8" customHeight="1" s="4">
      <c r="A2793" s="3" t="inlineStr">
        <is>
          <t>NEW_TRAINER</t>
        </is>
      </c>
    </row>
    <row r="2794" ht="12.8" customHeight="1" s="4">
      <c r="A2794" s="3" t="inlineStr">
        <is>
          <t>#LEROY~2#, Moves, COOLTRAINER~2, (boy05 false), 110, "LEROY", "FULL RESTORE", ????????, ????????, ????????, Single,CheckBadMove TryToKO CheckViability, 5,</t>
        </is>
      </c>
    </row>
    <row r="2795" ht="12.8" customHeight="1" s="4">
      <c r="A2795" s="3" t="inlineStr">
        <is>
          <t>220, 52, RHYDON, EARTHQUAKE, "HORN DRILL", "ROCK BLAST", "SCARY FACE", 0</t>
        </is>
      </c>
    </row>
    <row r="2796" ht="12.8" customHeight="1" s="4">
      <c r="A2796" s="3" t="inlineStr">
        <is>
          <t>220, 54, SLOWBRO, PSYCHIC, HEADBUTT, AMNESIA, DISABLE, 0</t>
        </is>
      </c>
    </row>
    <row r="2797" ht="12.8" customHeight="1" s="4">
      <c r="A2797" s="3" t="inlineStr">
        <is>
          <t>220, 52, KANGASKHAN, "DIZZY PUNCH", BITE, ENDURE, REVERSAL, 0</t>
        </is>
      </c>
    </row>
    <row r="2798" ht="12.8" customHeight="1" s="4">
      <c r="A2798" s="3" t="inlineStr">
        <is>
          <t>220, 52, MACHAMP, "CROSS CHOP", "VITAL THROW", REVENGE, "SEISMIC TOSS", 0</t>
        </is>
      </c>
    </row>
    <row r="2799" ht="12.8" customHeight="1" s="4">
      <c r="A2799" s="3" t="inlineStr">
        <is>
          <t>220, 55, URSARING, SLASH, "FAINT ATTACK", SNORE, REST, 0</t>
        </is>
      </c>
    </row>
    <row r="2800" ht="12.8" customHeight="1" s="4">
      <c r="A2800" s="3" t="inlineStr">
        <is>
          <t>NEW_TRAINER</t>
        </is>
      </c>
    </row>
    <row r="2801" ht="12.8" customHeight="1" s="4">
      <c r="A2801" s="3" t="inlineStr">
        <is>
          <t>#MICHELLE~2#, Moves, COOLTRAINER~2, (boy05 true), 111, "MICHELLE", "HYPER POTION", ????????, ????????, ????????, Single,CheckBadMove TryToKO CheckViability, 5,</t>
        </is>
      </c>
    </row>
    <row r="2802" ht="12.8" customHeight="1" s="4">
      <c r="A2802" s="3" t="inlineStr">
        <is>
          <t>220, 53, PERSIAN, SLASH, SCREECH, "FAINT ATTACK", BITE, 0</t>
        </is>
      </c>
    </row>
    <row r="2803" ht="12.8" customHeight="1" s="4">
      <c r="A2803" s="3" t="inlineStr">
        <is>
          <t>220, 53, DEWGONG, "ICE BEAM", "TAKE DOWN", "ICY WIND", "SHEER COLD", 0</t>
        </is>
      </c>
    </row>
    <row r="2804" ht="12.8" customHeight="1" s="4">
      <c r="A2804" s="3" t="inlineStr">
        <is>
          <t>220, 54, NINETALES, FLAMETHROWER, "CONFUSE RAY", WILL-O-WISP, GRUDGE, 0</t>
        </is>
      </c>
    </row>
    <row r="2805" ht="12.8" customHeight="1" s="4">
      <c r="A2805" s="3" t="inlineStr">
        <is>
          <t>220, 54, RAPIDASH, BOUNCE, AGILITY, "FIRE SPIN", "TAKE DOWN", 0</t>
        </is>
      </c>
    </row>
    <row r="2806" ht="12.8" customHeight="1" s="4">
      <c r="A2806" s="3" t="inlineStr">
        <is>
          <t>220, 56, GIRAFARIG, CRUNCH, PSYBEAM, STOMP, "ODOR SLEUTH", 0</t>
        </is>
      </c>
    </row>
    <row r="2807" ht="12.8" customHeight="1" s="4">
      <c r="A2807" s="3" t="inlineStr">
        <is>
          <t>NEW_TRAINER</t>
        </is>
      </c>
    </row>
    <row r="2808" ht="12.8" customHeight="1" s="4">
      <c r="A2808" s="3" t="inlineStr">
        <is>
          <t>#"LEX_NYA~2"#, Moves, "COOL_COUPLE", (boy05 false), 128, "LEX_NYA", "FULL RESTORE", "FULL RESTORE", ????????, ????????, Double,CheckBadMove TryToKO CheckViability, 2,</t>
        </is>
      </c>
    </row>
    <row r="2809" ht="12.8" customHeight="1" s="4">
      <c r="A2809" s="3" t="inlineStr">
        <is>
          <t>220, 57, MILTANK, "BODY SLAM", "MILK DRINK", GROWL, "DEFENSE CURL", 0</t>
        </is>
      </c>
    </row>
    <row r="2810" ht="12.8" customHeight="1" s="4">
      <c r="A2810" s="3" t="inlineStr">
        <is>
          <t>220, 57, TAUROS, "TAKE DOWN", "SCARY FACE", PURSUIT, SWAGGER, 0</t>
        </is>
      </c>
    </row>
    <row r="2811" ht="12.8" customHeight="1" s="4">
      <c r="A2811" s="3" t="inlineStr">
        <is>
          <t>NEW_TRAINER</t>
        </is>
      </c>
    </row>
    <row r="2812" ht="12.8" customHeight="1" s="4">
      <c r="A2812" s="3" t="inlineStr">
        <is>
          <t>#COLTON~2#, Normal, "BUG_CATCHER~2", (boy00 false), 83, "COLTON", ????????, ????????, ????????, ????????, Single,CheckBadMove, 3,</t>
        </is>
      </c>
    </row>
    <row r="2813" ht="12.8" customHeight="1" s="4">
      <c r="A2813" s="3" t="inlineStr">
        <is>
          <t>20, 19, METAPOD, 0</t>
        </is>
      </c>
    </row>
    <row r="2814" ht="12.8" customHeight="1" s="4">
      <c r="A2814" s="3" t="inlineStr">
        <is>
          <t>20, 19, WEEDLE, 0</t>
        </is>
      </c>
    </row>
    <row r="2815" ht="12.8" customHeight="1" s="4">
      <c r="A2815" s="3" t="inlineStr">
        <is>
          <t>20, 19, METAPOD, 0</t>
        </is>
      </c>
    </row>
    <row r="2816" ht="12.8" customHeight="1" s="4">
      <c r="A2816" s="3" t="inlineStr">
        <is>
          <t>NEW_TRAINER</t>
        </is>
      </c>
    </row>
    <row r="2817" ht="12.8" customHeight="1" s="4">
      <c r="A2817" s="3" t="inlineStr">
        <is>
          <t>#COLTON~3#, Normal, "BUG_CATCHER~2", (boy00 false), 83, "COLTON", ????????, ????????, ????????, ????????, Single,CheckBadMove, 3,</t>
        </is>
      </c>
    </row>
    <row r="2818" ht="12.8" customHeight="1" s="4">
      <c r="A2818" s="3" t="inlineStr">
        <is>
          <t>60, 27, BUTTERFREE, 0</t>
        </is>
      </c>
    </row>
    <row r="2819" ht="12.8" customHeight="1" s="4">
      <c r="A2819" s="3" t="inlineStr">
        <is>
          <t>60, 27, KAKUNA, 0</t>
        </is>
      </c>
    </row>
    <row r="2820" ht="12.8" customHeight="1" s="4">
      <c r="A2820" s="3" t="inlineStr">
        <is>
          <t>60, 27, BUTTERFREE, 0</t>
        </is>
      </c>
    </row>
    <row r="2821" ht="12.8" customHeight="1" s="4">
      <c r="A2821" s="3" t="inlineStr">
        <is>
          <t>NEW_TRAINER</t>
        </is>
      </c>
    </row>
    <row r="2822" ht="12.8" customHeight="1" s="4">
      <c r="A2822" s="3" t="inlineStr">
        <is>
          <t>#COLTON~4#, Normal, "BUG_CATCHER~2", (boy00 false), 83, "COLTON", ????????, ????????, ????????, ????????, Single,CheckBadMove, 3,</t>
        </is>
      </c>
    </row>
    <row r="2823" ht="12.8" customHeight="1" s="4">
      <c r="A2823" s="3" t="inlineStr">
        <is>
          <t>120, 51, BUTTERFREE, 0</t>
        </is>
      </c>
    </row>
    <row r="2824" ht="12.8" customHeight="1" s="4">
      <c r="A2824" s="3" t="inlineStr">
        <is>
          <t>120, 54, BEEDRILL, 0</t>
        </is>
      </c>
    </row>
    <row r="2825" ht="12.8" customHeight="1" s="4">
      <c r="A2825" s="3" t="inlineStr">
        <is>
          <t>120, 51, BUTTERFREE, 0</t>
        </is>
      </c>
    </row>
    <row r="2826" ht="12.8" customHeight="1" s="4">
      <c r="A2826" s="3" t="inlineStr">
        <is>
          <t>NEW_TRAINER</t>
        </is>
      </c>
    </row>
    <row r="2827" ht="12.8" customHeight="1" s="4">
      <c r="A2827" s="3" t="inlineStr">
        <is>
          <t>#MATTHEW~2#, Normal, SWIMMER\sm~2, (boy08 false), 95, "MATTHEW", ????????, ????????, ????????, ????????, Single,CheckBadMove, 2,</t>
        </is>
      </c>
    </row>
    <row r="2828" ht="12.8" customHeight="1" s="4">
      <c r="A2828" s="3" t="inlineStr">
        <is>
          <t>80, 49, POLIWHIRL, 0</t>
        </is>
      </c>
    </row>
    <row r="2829" ht="12.8" customHeight="1" s="4">
      <c r="A2829" s="3" t="inlineStr">
        <is>
          <t>80, 49, POLIWRATH, 0</t>
        </is>
      </c>
    </row>
    <row r="2830" ht="12.8" customHeight="1" s="4">
      <c r="A2830" s="3" t="inlineStr">
        <is>
          <t>NEW_TRAINER</t>
        </is>
      </c>
    </row>
    <row r="2831" ht="12.8" customHeight="1" s="4">
      <c r="A2831" s="3" t="inlineStr">
        <is>
          <t>#TONY~2#, Normal, SWIMMER\sm~2, (boy08 false), 95, "TONY", ????????, ????????, ????????, ????????, Single,CheckBadMove, 2,</t>
        </is>
      </c>
    </row>
    <row r="2832" ht="12.8" customHeight="1" s="4">
      <c r="A2832" s="3" t="inlineStr">
        <is>
          <t>80, 49, SEADRA, 0</t>
        </is>
      </c>
    </row>
    <row r="2833" ht="12.8" customHeight="1" s="4">
      <c r="A2833" s="3" t="inlineStr">
        <is>
          <t>80, 49, SEADRA, 0</t>
        </is>
      </c>
    </row>
    <row r="2834" ht="12.8" customHeight="1" s="4">
      <c r="A2834" s="3" t="inlineStr">
        <is>
          <t>NEW_TRAINER</t>
        </is>
      </c>
    </row>
    <row r="2835" ht="12.8" customHeight="1" s="4">
      <c r="A2835" s="3" t="inlineStr">
        <is>
          <t>#MELISSA~2#, Normal, SWIMMER\sf~2, (girl01 true), 99, "MELISSA", ????????, ????????, ????????, ????????, Single,CheckBadMove, 2,</t>
        </is>
      </c>
    </row>
    <row r="2836" ht="12.8" customHeight="1" s="4">
      <c r="A2836" s="3" t="inlineStr">
        <is>
          <t>80, 49, POLIWHIRL, 0</t>
        </is>
      </c>
    </row>
    <row r="2837" ht="12.8" customHeight="1" s="4">
      <c r="A2837" s="3" t="inlineStr">
        <is>
          <t>80, 49, SEAKING, 0</t>
        </is>
      </c>
    </row>
    <row r="2838" ht="12.8" customHeight="1" s="4">
      <c r="A2838" s="3" t="inlineStr">
        <is>
          <t>NEW_TRAINER</t>
        </is>
      </c>
    </row>
    <row r="2839" ht="12.8" customHeight="1" s="4">
      <c r="A2839" s="3" t="inlineStr">
        <is>
          <t>#LORELEI~2#, Both, "ELITE_FOUR~2", (boy0A false), 112, "LORELEI", "FULL RESTORE", "FULL RESTORE", ????????, ????????, Single,CheckBadMove TryToKO CheckViability, 5,</t>
        </is>
      </c>
    </row>
    <row r="2840" ht="12.8" customHeight="1" s="4">
      <c r="A2840" s="3" t="inlineStr">
        <is>
          <t>255, 64, DEWGONG, ????????, "ICE BEAM", SURF, "SIGNAL BEAM", "DOUBLE TEAM"</t>
        </is>
      </c>
    </row>
    <row r="2841" ht="12.8" customHeight="1" s="4">
      <c r="A2841" s="3" t="inlineStr">
        <is>
          <t>255, 63, CLOYSTER, ????????, "ICE BEAM", SURF, SUPERSONIC, "RAIN DANCE"</t>
        </is>
      </c>
    </row>
    <row r="2842" ht="12.8" customHeight="1" s="4">
      <c r="A2842" s="3" t="inlineStr">
        <is>
          <t>255, 63, PILOSWINE, ????????, BLIZZARD, EARTHQUAKE, DOUBLE-EDGE, "ROCK SLIDE"</t>
        </is>
      </c>
    </row>
    <row r="2843" ht="12.8" customHeight="1" s="4">
      <c r="A2843" s="3" t="inlineStr">
        <is>
          <t>255, 66, JYNX, ????????, "ICE BEAM", PSYCHIC, "LOVELY KISS", ATTRACT</t>
        </is>
      </c>
    </row>
    <row r="2844" ht="12.8" customHeight="1" s="4">
      <c r="A2844" s="3" t="inlineStr">
        <is>
          <t>255, 66, LAPRAS, "CHERI BERRY", "ICE BEAM", SURF, PSYCHIC, THUNDER</t>
        </is>
      </c>
    </row>
    <row r="2845" ht="12.8" customHeight="1" s="4">
      <c r="A2845" s="3" t="inlineStr">
        <is>
          <t>NEW_TRAINER</t>
        </is>
      </c>
    </row>
    <row r="2846" ht="12.8" customHeight="1" s="4">
      <c r="A2846" s="3" t="inlineStr">
        <is>
          <t>#BRUNO~2#, Both, "ELITE_FOUR~2", (boy0A false), 113, "BRUNO", "FULL RESTORE", "FULL RESTORE", ????????, ????????, Single,CheckBadMove TryToKO CheckViability, 5,</t>
        </is>
      </c>
    </row>
    <row r="2847" ht="12.8" customHeight="1" s="4">
      <c r="A2847" s="3" t="inlineStr">
        <is>
          <t>255, 65, STEELIX, ????????, EARTHQUAKE, "IRON TAIL", CRUNCH, "ROCK TOMB"</t>
        </is>
      </c>
    </row>
    <row r="2848" ht="12.8" customHeight="1" s="4">
      <c r="A2848" s="3" t="inlineStr">
        <is>
          <t>255, 65, HITMONCHAN, ????????, "SKY UPPERCUT", "MACH PUNCH", "ROCK SLIDE", COUNTER</t>
        </is>
      </c>
    </row>
    <row r="2849" ht="12.8" customHeight="1" s="4">
      <c r="A2849" s="3" t="inlineStr">
        <is>
          <t>255, 65, HITMONLEE, ????????, "MEGA KICK", FORESIGHT, EARTHQUAKE, "ROCK SLIDE"</t>
        </is>
      </c>
    </row>
    <row r="2850" ht="12.8" customHeight="1" s="4">
      <c r="A2850" s="3" t="inlineStr">
        <is>
          <t>255, 66, STEELIX, ????????, EARTHQUAKE, "IRON TAIL", CRUNCH, DRAGONBREATH</t>
        </is>
      </c>
    </row>
    <row r="2851" ht="12.8" customHeight="1" s="4">
      <c r="A2851" s="3" t="inlineStr">
        <is>
          <t>255, 68, MACHAMP, "PERSIM BERRY", "CROSS CHOP", EARTHQUAKE, "BRICK BREAK", "ROCK SLIDE"</t>
        </is>
      </c>
    </row>
    <row r="2852" ht="12.8" customHeight="1" s="4">
      <c r="A2852" s="3" t="inlineStr">
        <is>
          <t>NEW_TRAINER</t>
        </is>
      </c>
    </row>
    <row r="2853" ht="12.8" customHeight="1" s="4">
      <c r="A2853" s="3" t="inlineStr">
        <is>
          <t>#AGATHA~2#, Both, "ELITE_FOUR~2", (boy0A false), 114, "AGATHA", "FULL RESTORE", "FULL RESTORE", ????????, ????????, Single,CheckBadMove TryToKO CheckViability, 5,</t>
        </is>
      </c>
    </row>
    <row r="2854" ht="12.8" customHeight="1" s="4">
      <c r="A2854" s="3" t="inlineStr">
        <is>
          <t>255, 66, GENGAR, ????????, "SHADOW BALL", PSYCHIC, "CONFUSE RAY", HYPNOSIS</t>
        </is>
      </c>
    </row>
    <row r="2855" ht="12.8" customHeight="1" s="4">
      <c r="A2855" s="3" t="inlineStr">
        <is>
          <t>255, 66, CROBAT, ????????, "SLUDGE BOMB", "AIR CUTTER", "SHADOW BALL", "CONFUSE RAY"</t>
        </is>
      </c>
    </row>
    <row r="2856" ht="12.8" customHeight="1" s="4">
      <c r="A2856" s="3" t="inlineStr">
        <is>
          <t>255, 65, MISDREAVUS, ????????, "SHADOW BALL", PSYCHIC, THUNDERBOLT, ATTRACT</t>
        </is>
      </c>
    </row>
    <row r="2857" ht="12.8" customHeight="1" s="4">
      <c r="A2857" s="3" t="inlineStr">
        <is>
          <t>255, 68, ARBOK, ????????, "SLUDGE BOMB", EARTHQUAKE, "GIGA DRAIN", "DOUBLE TEAM"</t>
        </is>
      </c>
    </row>
    <row r="2858" ht="12.8" customHeight="1" s="4">
      <c r="A2858" s="3" t="inlineStr">
        <is>
          <t>255, 70, GENGAR, "CHESTO BERRY", "SHADOW BALL", PSYCHIC, THUNDERBOLT, "SLUDGE BOMB"</t>
        </is>
      </c>
    </row>
    <row r="2859" ht="12.8" customHeight="1" s="4">
      <c r="A2859" s="3" t="inlineStr">
        <is>
          <t>NEW_TRAINER</t>
        </is>
      </c>
    </row>
    <row r="2860" ht="12.8" customHeight="1" s="4">
      <c r="A2860" s="3" t="inlineStr">
        <is>
          <t>#LANCE~2#, Both, "ELITE_FOUR~2", (boy0A false), 115, "LANCE", "FULL RESTORE", "FULL RESTORE", ????????, ????????, Single,CheckBadMove TryToKO CheckViability, 5,</t>
        </is>
      </c>
    </row>
    <row r="2861" ht="12.8" customHeight="1" s="4">
      <c r="A2861" s="3" t="inlineStr">
        <is>
          <t>255, 68, GYARADOS, ????????, "HYPER BEAM", "DRAGON DANCE", EARTHQUAKE, "THUNDER WAVE"</t>
        </is>
      </c>
    </row>
    <row r="2862" ht="12.8" customHeight="1" s="4">
      <c r="A2862" s="3" t="inlineStr">
        <is>
          <t>255, 66, DRAGONITE, ????????, "HYPER BEAM", EARTHQUAKE, "DRAGON CLAW", FLAMETHROWER</t>
        </is>
      </c>
    </row>
    <row r="2863" ht="12.8" customHeight="1" s="4">
      <c r="A2863" s="3" t="inlineStr">
        <is>
          <t>255, 66, KINGDRA, ????????, "HYPER BEAM", "DRAGON DANCE", SURF, "ICE BEAM"</t>
        </is>
      </c>
    </row>
    <row r="2864" ht="12.8" customHeight="1" s="4">
      <c r="A2864" s="3" t="inlineStr">
        <is>
          <t>255, 70, AERODACTYL, ????????, "HYPER BEAM", ANCIENTPOWER, "AERIAL ACE", EARTHQUAKE</t>
        </is>
      </c>
    </row>
    <row r="2865" ht="12.8" customHeight="1" s="4">
      <c r="A2865" s="3" t="inlineStr">
        <is>
          <t>255, 72, DRAGONITE, "PERSIM BERRY", "HYPER BEAM", OUTRAGE, THUNDERBOLT, "ICE BEAM"</t>
        </is>
      </c>
    </row>
    <row r="2866" ht="12.8" customHeight="1" s="4">
      <c r="A2866" s="3" t="inlineStr">
        <is>
          <t>NEW_TRAINER</t>
        </is>
      </c>
    </row>
    <row r="2867" ht="12.8" customHeight="1" s="4">
      <c r="A2867" s="3" t="inlineStr">
        <is>
          <t>#TERRY~25#, Both, CHAMPION~2, (boy00 false), 125, "TERRY", "FULL RESTORE", "FULL RESTORE", "FULL RESTORE", "FULL RESTORE", Single,CheckBadMove TryToKO CheckViability, 6,</t>
        </is>
      </c>
    </row>
    <row r="2868" ht="12.8" customHeight="1" s="4">
      <c r="A2868" s="3" t="inlineStr">
        <is>
          <t>255, 72, HERACROSS, ????????, MEGAHORN, EARTHQUAKE, COUNTER, "ROCK TOMB"</t>
        </is>
      </c>
    </row>
    <row r="2869" ht="12.8" customHeight="1" s="4">
      <c r="A2869" s="3" t="inlineStr">
        <is>
          <t>255, 73, ALAKAZAM, ????????, PSYCHIC, "SHADOW BALL", "CALM MIND", REFLECT</t>
        </is>
      </c>
    </row>
    <row r="2870" ht="12.8" customHeight="1" s="4">
      <c r="A2870" s="3" t="inlineStr">
        <is>
          <t>255, 72, TYRANITAR, ????????, CRUNCH, EARTHQUAKE, THUNDERBOLT, "AERIAL ACE"</t>
        </is>
      </c>
    </row>
    <row r="2871" ht="12.8" customHeight="1" s="4">
      <c r="A2871" s="3" t="inlineStr">
        <is>
          <t>255, 73, ARCANINE, ????????, EXTREMESPEED, OVERHEAT, "AERIAL ACE", "IRON TAIL"</t>
        </is>
      </c>
    </row>
    <row r="2872" ht="12.8" customHeight="1" s="4">
      <c r="A2872" s="3" t="inlineStr">
        <is>
          <t>255, 73, EXEGGUTOR, ????????, "GIGA DRAIN", PSYCHIC, "SLEEP POWDER", "LIGHT SCREEN"</t>
        </is>
      </c>
    </row>
    <row r="2873" ht="12.8" customHeight="1" s="4">
      <c r="A2873" s="3" t="inlineStr">
        <is>
          <t>255, 75, BLASTOISE, "SITRUS BERRY", "HYDRO PUMP", "ICE BEAM", EARTHQUAKE, "RAIN DANCE"</t>
        </is>
      </c>
    </row>
    <row r="2874" ht="12.8" customHeight="1" s="4">
      <c r="A2874" s="3" t="inlineStr">
        <is>
          <t>NEW_TRAINER</t>
        </is>
      </c>
    </row>
    <row r="2875" ht="12.8" customHeight="1" s="4">
      <c r="A2875" s="3" t="inlineStr">
        <is>
          <t>#TERRY~26#, Both, CHAMPION~2, (boy00 false), 125, "TERRY", "FULL RESTORE", "FULL RESTORE", "FULL RESTORE", "FULL RESTORE", Single,CheckBadMove TryToKO CheckViability, 6,</t>
        </is>
      </c>
    </row>
    <row r="2876" ht="12.8" customHeight="1" s="4">
      <c r="A2876" s="3" t="inlineStr">
        <is>
          <t>255, 72, HERACROSS, ????????, MEGAHORN, EARTHQUAKE, COUNTER, "ROCK TOMB"</t>
        </is>
      </c>
    </row>
    <row r="2877" ht="12.8" customHeight="1" s="4">
      <c r="A2877" s="3" t="inlineStr">
        <is>
          <t>255, 73, ALAKAZAM, ????????, PSYCHIC, "SHADOW BALL", "CALM MIND", REFLECT</t>
        </is>
      </c>
    </row>
    <row r="2878" ht="12.8" customHeight="1" s="4">
      <c r="A2878" s="3" t="inlineStr">
        <is>
          <t>255, 72, TYRANITAR, ????????, CRUNCH, EARTHQUAKE, THUNDERBOLT, "AERIAL ACE"</t>
        </is>
      </c>
    </row>
    <row r="2879" ht="12.8" customHeight="1" s="4">
      <c r="A2879" s="3" t="inlineStr">
        <is>
          <t>255, 73, GYARADOS, ????????, "HYDRO PUMP", "DRAGON DANCE", EARTHQUAKE, "HYPER BEAM"</t>
        </is>
      </c>
    </row>
    <row r="2880" ht="12.8" customHeight="1" s="4">
      <c r="A2880" s="3" t="inlineStr">
        <is>
          <t>255, 73, ARCANINE, ????????, EXTREMESPEED, OVERHEAT, "AERIAL ACE", "IRON TAIL"</t>
        </is>
      </c>
    </row>
    <row r="2881" ht="12.8" customHeight="1" s="4">
      <c r="A2881" s="3" t="inlineStr">
        <is>
          <t>255, 75, VENUSAUR, "SITRUS BERRY", SOLARBEAM, "SLUDGE BOMB", EARTHQUAKE, "SUNNY DAY"</t>
        </is>
      </c>
    </row>
    <row r="2882" ht="12.8" customHeight="1" s="4">
      <c r="A2882" s="3" t="inlineStr">
        <is>
          <t>NEW_TRAINER</t>
        </is>
      </c>
    </row>
    <row r="2883" ht="12.8" customHeight="1" s="4">
      <c r="A2883" s="3" t="inlineStr">
        <is>
          <t>#TERRY~27#, Both, CHAMPION~2, (boy00 false), 125, "TERRY", "FULL RESTORE", "FULL RESTORE", "FULL RESTORE", "FULL RESTORE", Single,CheckBadMove TryToKO CheckViability, 6,</t>
        </is>
      </c>
    </row>
    <row r="2884" ht="12.8" customHeight="1" s="4">
      <c r="A2884" s="3" t="inlineStr">
        <is>
          <t>255, 72, HERACROSS, ????????, MEGAHORN, EARTHQUAKE, COUNTER, "ROCK TOMB"</t>
        </is>
      </c>
    </row>
    <row r="2885" ht="12.8" customHeight="1" s="4">
      <c r="A2885" s="3" t="inlineStr">
        <is>
          <t>255, 73, ALAKAZAM, ????????, PSYCHIC, "SHADOW BALL", "CALM MIND", REFLECT</t>
        </is>
      </c>
    </row>
    <row r="2886" ht="12.8" customHeight="1" s="4">
      <c r="A2886" s="3" t="inlineStr">
        <is>
          <t>255, 72, TYRANITAR, ????????, CRUNCH, EARTHQUAKE, THUNDERBOLT, "AERIAL ACE"</t>
        </is>
      </c>
    </row>
    <row r="2887" ht="12.8" customHeight="1" s="4">
      <c r="A2887" s="3" t="inlineStr">
        <is>
          <t>255, 73, EXEGGUTOR, ????????, "GIGA DRAIN", PSYCHIC, "SLEEP POWDER", "LIGHT SCREEN"</t>
        </is>
      </c>
    </row>
    <row r="2888" ht="12.8" customHeight="1" s="4">
      <c r="A2888" s="3" t="inlineStr">
        <is>
          <t>255, 73, GYARADOS, ????????, "HYDRO PUMP", "DRAGON DANCE", EARTHQUAKE, "HYPER BEAM"</t>
        </is>
      </c>
    </row>
    <row r="2889" ht="12.8" customHeight="1" s="4">
      <c r="A2889" s="3" t="inlineStr">
        <is>
          <t>255, 75, CHARIZARD, "SITRUS BERRY", "FIRE BLAST", "DRAGON CLAW", "AERIAL ACE", EARTHQUAKE</t>
        </is>
      </c>
    </row>
    <row r="2890" ht="12.8" customHeight="1" s="4">
      <c r="A2890" s="3" t="inlineStr">
        <is>
          <t>NEW_TRAINER</t>
        </is>
      </c>
    </row>
    <row r="2891" ht="12.8" customHeight="1" s="4">
      <c r="A2891" s="3" t="inlineStr">
        <is>
          <t>#PAXTON#, Normal, "CUE_BALL", (boy00 false), 96, "PAXTON", ????????, ????????, ????????, ????????, Single,CheckBadMove, 2,</t>
        </is>
      </c>
    </row>
    <row r="2892" ht="12.8" customHeight="1" s="4">
      <c r="A2892" s="3" t="inlineStr">
        <is>
          <t>50, 39, WEEZING, 0</t>
        </is>
      </c>
    </row>
    <row r="2893" ht="12.8" customHeight="1" s="4">
      <c r="A2893" s="3" t="inlineStr">
        <is>
          <t>50, 39, MUK, 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2893"/>
  <sheetViews>
    <sheetView showFormulas="0" showGridLines="1" showRowColHeaders="1" showZeros="1" rightToLeft="0" tabSelected="0" showOutlineSymbols="1" defaultGridColor="1" view="normal" topLeftCell="A1751" colorId="64" zoomScale="100" zoomScaleNormal="100" zoomScalePageLayoutView="100" workbookViewId="0">
      <selection pane="topLeft" activeCell="A1783" activeCellId="0" sqref="A1783"/>
    </sheetView>
  </sheetViews>
  <sheetFormatPr baseColWidth="8" defaultColWidth="11.53515625" defaultRowHeight="12.8" customHeight="0" zeroHeight="0" outlineLevelRow="0"/>
  <cols>
    <col width="250.89" customWidth="1" style="3" min="1" max="1"/>
  </cols>
  <sheetData>
    <row r="1" ht="12.8" customHeight="1" s="4">
      <c r="A1" s="3" t="inlineStr">
        <is>
          <t>Data</t>
        </is>
      </c>
    </row>
    <row r="2" ht="12.8" customHeight="1" s="4">
      <c r="A2" s="3" t="inlineStr">
        <is>
          <t>NEW_TRAINER</t>
        </is>
      </c>
    </row>
    <row r="3" ht="12.8" customHeight="1" s="4">
      <c r="A3" s="3" t="inlineStr">
        <is>
          <t>#BEN#, Normal, YOUNGSTER~2, (boy00 false), 82, "BEN", ????????, ????????, ????????, ????????, Single, - CheckBadMove /, 2,</t>
        </is>
      </c>
    </row>
    <row r="4" ht="12.8" customHeight="1" s="4">
      <c r="A4" s="3" t="inlineStr">
        <is>
          <t>0, 13, RATTATA, 0</t>
        </is>
      </c>
    </row>
    <row r="5" ht="12.8" customHeight="1" s="4">
      <c r="A5" s="3" t="inlineStr">
        <is>
          <t>0, 13, EKANS, 0</t>
        </is>
      </c>
    </row>
    <row r="6" ht="12.8" customHeight="1" s="4">
      <c r="A6" s="3" t="inlineStr">
        <is>
          <t>NEW_TRAINER</t>
        </is>
      </c>
    </row>
    <row r="7" ht="12.8" customHeight="1" s="4">
      <c r="A7" s="3" t="inlineStr">
        <is>
          <t>#CALVIN#, Normal, YOUNGSTER~2, (boy00 false), 82, "CALVIN", ????????, ????????, ????????, ????????, Single, - CheckBadMove /, 1,</t>
        </is>
      </c>
    </row>
    <row r="8" ht="12.8" customHeight="1" s="4">
      <c r="A8" s="3" t="inlineStr">
        <is>
          <t>0, 17, SPEAROW, 0</t>
        </is>
      </c>
    </row>
    <row r="9" ht="12.8" customHeight="1" s="4">
      <c r="A9" s="3" t="inlineStr">
        <is>
          <t>NEW_TRAINER</t>
        </is>
      </c>
    </row>
    <row r="10" ht="12.8" customHeight="1" s="4">
      <c r="A10" s="3" t="inlineStr">
        <is>
          <t>#JOSH#, Normal, YOUNGSTER~2, (boy00 false), 82, "JOSH", ????????, ????????, ????????, ????????, Single, - CheckBadMove /, 3,</t>
        </is>
      </c>
    </row>
    <row r="11" ht="12.8" customHeight="1" s="4">
      <c r="A11" s="3" t="inlineStr">
        <is>
          <t>0, 12, RATTATA, 0</t>
        </is>
      </c>
    </row>
    <row r="12" ht="12.8" customHeight="1" s="4">
      <c r="A12" s="3" t="inlineStr">
        <is>
          <t>0, 12, KRABBY, 0</t>
        </is>
      </c>
    </row>
    <row r="13" ht="12.8" customHeight="1" s="4">
      <c r="A13" s="3" t="inlineStr">
        <is>
          <t>0, 12, ZUBAT, 0</t>
        </is>
      </c>
    </row>
    <row r="14" ht="12.8" customHeight="1" s="4">
      <c r="A14" s="3" t="inlineStr">
        <is>
          <t>NEW_TRAINER</t>
        </is>
      </c>
    </row>
    <row r="15" ht="12.8" customHeight="1" s="4">
      <c r="A15" s="3" t="inlineStr">
        <is>
          <t>#TIMMY#, Normal, YOUNGSTER~2, (boy00 false), 82, "TIMMY", ????????, ????????, ????????, ????????, Single, - CheckBadMove /, 2,</t>
        </is>
      </c>
    </row>
    <row r="16" ht="12.8" customHeight="1" s="4">
      <c r="A16" s="3" t="inlineStr">
        <is>
          <t>0, 17, SANDSHREW, 0</t>
        </is>
      </c>
    </row>
    <row r="17" ht="12.8" customHeight="1" s="4">
      <c r="A17" s="3" t="inlineStr">
        <is>
          <t>0, 17, EKANS, 0</t>
        </is>
      </c>
    </row>
    <row r="18" ht="12.8" customHeight="1" s="4">
      <c r="A18" s="3" t="inlineStr">
        <is>
          <t>NEW_TRAINER</t>
        </is>
      </c>
    </row>
    <row r="19" ht="12.8" customHeight="1" s="4">
      <c r="A19" s="3" t="inlineStr">
        <is>
          <t>#JOEY#, Normal, YOUNGSTER~2, (boy00 false), 82, "JOEY", ????????, ????????, ????????, ????????, Single, - CheckBadMove /, 2,</t>
        </is>
      </c>
    </row>
    <row r="20" ht="12.8" customHeight="1" s="4">
      <c r="A20" s="3" t="inlineStr">
        <is>
          <t>0, 18, RATICATE, 0</t>
        </is>
      </c>
    </row>
    <row r="21" ht="12.8" customHeight="1" s="4">
      <c r="A21" s="3" t="inlineStr">
        <is>
          <t>0, 16, DRATINI, 0</t>
        </is>
      </c>
    </row>
    <row r="22" ht="12.8" customHeight="1" s="4">
      <c r="A22" s="3" t="inlineStr">
        <is>
          <t>NEW_TRAINER</t>
        </is>
      </c>
    </row>
    <row r="23" ht="12.8" customHeight="1" s="4">
      <c r="A23" s="3" t="inlineStr">
        <is>
          <t>#DAN#, Normal, YOUNGSTER~2, (boy00 false), 82, "DAN", ????????, ????????, ????????, ????????, Single, - CheckBadMove /, 2,</t>
        </is>
      </c>
    </row>
    <row r="24" ht="12.8" customHeight="1" s="4">
      <c r="A24" s="3" t="inlineStr">
        <is>
          <t>0, 19, SLOWPOKE, 0</t>
        </is>
      </c>
    </row>
    <row r="25" ht="12.8" customHeight="1" s="4">
      <c r="A25" s="3" t="inlineStr">
        <is>
          <t>0, 19, KANGAKID, 0</t>
        </is>
      </c>
    </row>
    <row r="26" ht="12.8" customHeight="1" s="4">
      <c r="A26" s="3" t="inlineStr">
        <is>
          <t>NEW_TRAINER</t>
        </is>
      </c>
    </row>
    <row r="27" ht="12.8" customHeight="1" s="4">
      <c r="A27" s="3" t="inlineStr">
        <is>
          <t>#CHAD#, Normal, YOUNGSTER~2, (boy00 false), 82, "CHAD", ????????, ????????, ????????, ????????, Single, - CheckBadMove /, 2,</t>
        </is>
      </c>
    </row>
    <row r="28" ht="12.8" customHeight="1" s="4">
      <c r="A28" s="3" t="inlineStr">
        <is>
          <t>0, 17, EKANS, 0</t>
        </is>
      </c>
    </row>
    <row r="29" ht="12.8" customHeight="1" s="4">
      <c r="A29" s="3" t="inlineStr">
        <is>
          <t>0, 17, SANDSHREW, 0</t>
        </is>
      </c>
    </row>
    <row r="30" ht="12.8" customHeight="1" s="4">
      <c r="A30" s="3" t="inlineStr">
        <is>
          <t>NEW_TRAINER</t>
        </is>
      </c>
    </row>
    <row r="31" ht="12.8" customHeight="1" s="4">
      <c r="A31" s="3" t="inlineStr">
        <is>
          <t>#TYLER#, Normal, YOUNGSTER~2, (boy00 false), 82, "TYLER", ????????, ????????, ????????, ????????, Single, - CheckBadMove /, 1,</t>
        </is>
      </c>
    </row>
    <row r="32" ht="12.8" customHeight="1" s="4">
      <c r="A32" s="3" t="inlineStr">
        <is>
          <t>0, 26, NIDOKING, 0</t>
        </is>
      </c>
    </row>
    <row r="33" ht="12.8" customHeight="1" s="4">
      <c r="A33" s="3" t="inlineStr">
        <is>
          <t>NEW_TRAINER</t>
        </is>
      </c>
    </row>
    <row r="34" ht="12.8" customHeight="1" s="4">
      <c r="A34" s="3" t="inlineStr">
        <is>
          <t>#EDDIE#, Normal, YOUNGSTER~2, (boy00 false), 82, "EDDIE", ????????, ????????, ????????, ????????, Single, - CheckBadMove /, 2,</t>
        </is>
      </c>
    </row>
    <row r="35" ht="12.8" customHeight="1" s="4">
      <c r="A35" s="3" t="inlineStr">
        <is>
          <t>0, 23, ARBOK, 0</t>
        </is>
      </c>
    </row>
    <row r="36" ht="12.8" customHeight="1" s="4">
      <c r="A36" s="3" t="inlineStr">
        <is>
          <t>0, 23, ELECTABUZZ, 0</t>
        </is>
      </c>
    </row>
    <row r="37" ht="12.8" customHeight="1" s="4">
      <c r="A37" s="3" t="inlineStr">
        <is>
          <t>NEW_TRAINER</t>
        </is>
      </c>
    </row>
    <row r="38" ht="12.8" customHeight="1" s="4">
      <c r="A38" s="3" t="inlineStr">
        <is>
          <t>#DILLON#, Normal, YOUNGSTER~2, (boy00 false), 82, "DILLON", ????????, ????????, ????????, ????????, Single, - CheckBadMove /, 2,</t>
        </is>
      </c>
    </row>
    <row r="39" ht="12.8" customHeight="1" s="4">
      <c r="A39" s="3" t="inlineStr">
        <is>
          <t>0, 24, SANDSLASH, 0</t>
        </is>
      </c>
    </row>
    <row r="40" ht="12.8" customHeight="1" s="4">
      <c r="A40" s="3" t="inlineStr">
        <is>
          <t>0, 24, GOLBAT, 0</t>
        </is>
      </c>
    </row>
    <row r="41" ht="12.8" customHeight="1" s="4">
      <c r="A41" s="3" t="inlineStr">
        <is>
          <t>NEW_TRAINER</t>
        </is>
      </c>
    </row>
    <row r="42" ht="12.8" customHeight="1" s="4">
      <c r="A42" s="3" t="inlineStr">
        <is>
          <t>#YASU#, Normal, YOUNGSTER~2, (boy00 false), 82, "YASU", ????????, ????????, ????????, ????????, Single, - CheckBadMove /, 3,</t>
        </is>
      </c>
    </row>
    <row r="43" ht="12.8" customHeight="1" s="4">
      <c r="A43" s="3" t="inlineStr">
        <is>
          <t>0, 21, EEVEE, 0</t>
        </is>
      </c>
    </row>
    <row r="44" ht="12.8" customHeight="1" s="4">
      <c r="A44" s="3" t="inlineStr">
        <is>
          <t>0, 21, RATICATE, 0</t>
        </is>
      </c>
    </row>
    <row r="45" ht="12.8" customHeight="1" s="4">
      <c r="A45" s="3" t="inlineStr">
        <is>
          <t>0, 21, FARFETCH'D, 0</t>
        </is>
      </c>
    </row>
    <row r="46" ht="12.8" customHeight="1" s="4">
      <c r="A46" s="3" t="inlineStr">
        <is>
          <t>NEW_TRAINER</t>
        </is>
      </c>
    </row>
    <row r="47" ht="12.8" customHeight="1" s="4">
      <c r="A47" s="3" t="inlineStr">
        <is>
          <t>#DAVE#, Normal, YOUNGSTER~2, (boy00 false), 82, "DAVE", ????????, ????????, ????????, ????????, Single, - CheckBadMove /, 2,</t>
        </is>
      </c>
    </row>
    <row r="48" ht="12.8" customHeight="1" s="4">
      <c r="A48" s="3" t="inlineStr">
        <is>
          <t>0, 23, NIDORAN\sm, 0</t>
        </is>
      </c>
    </row>
    <row r="49" ht="12.8" customHeight="1" s="4">
      <c r="A49" s="3" t="inlineStr">
        <is>
          <t>0, 23, NIDORINO, 0</t>
        </is>
      </c>
    </row>
    <row r="50" ht="12.8" customHeight="1" s="4">
      <c r="A50" s="3" t="inlineStr">
        <is>
          <t>NEW_TRAINER</t>
        </is>
      </c>
    </row>
    <row r="51" ht="12.8" customHeight="1" s="4">
      <c r="A51" s="3" t="inlineStr">
        <is>
          <t>#BEN~2#, Normal, YOUNGSTER~2, (boy00 false), 82, "BEN", ????????, ????????, ????????, ????????, Single, - CheckBadMove /, 2,</t>
        </is>
      </c>
    </row>
    <row r="52" ht="12.8" customHeight="1" s="4">
      <c r="A52" s="3" t="inlineStr">
        <is>
          <t>20, 17, RATTATA, 0</t>
        </is>
      </c>
    </row>
    <row r="53" ht="12.8" customHeight="1" s="4">
      <c r="A53" s="3" t="inlineStr">
        <is>
          <t>20, 17, EKANS, 0</t>
        </is>
      </c>
    </row>
    <row r="54" ht="12.8" customHeight="1" s="4">
      <c r="A54" s="3" t="inlineStr">
        <is>
          <t>NEW_TRAINER</t>
        </is>
      </c>
    </row>
    <row r="55" ht="12.8" customHeight="1" s="4">
      <c r="A55" s="3" t="inlineStr">
        <is>
          <t>#RICK#, Normal, "BUG_CATCHER~2", (boy00 false), 83, "RICK", ????????, ????????, ????????, ????????, Single, - CheckBadMove /, 2,</t>
        </is>
      </c>
    </row>
    <row r="56" ht="12.8" customHeight="1" s="4">
      <c r="A56" s="3" t="inlineStr">
        <is>
          <t>0, 7, WEEDLE, 0</t>
        </is>
      </c>
    </row>
    <row r="57" ht="12.8" customHeight="1" s="4">
      <c r="A57" s="3" t="inlineStr">
        <is>
          <t>0, 7, CATERPIE, 0</t>
        </is>
      </c>
    </row>
    <row r="58" ht="12.8" customHeight="1" s="4">
      <c r="A58" s="3" t="inlineStr">
        <is>
          <t>NEW_TRAINER</t>
        </is>
      </c>
    </row>
    <row r="59" ht="12.8" customHeight="1" s="4">
      <c r="A59" s="3" t="inlineStr">
        <is>
          <t>#DOUG#, Normal, "BUG_CATCHER~2", (boy00 false), 83, "DOUG", ????????, ????????, ????????, ????????, Single, - CheckBadMove /, 3,</t>
        </is>
      </c>
    </row>
    <row r="60" ht="12.8" customHeight="1" s="4">
      <c r="A60" s="3" t="inlineStr">
        <is>
          <t>0, 8, WEEDLE, 0</t>
        </is>
      </c>
    </row>
    <row r="61" ht="12.8" customHeight="1" s="4">
      <c r="A61" s="3" t="inlineStr">
        <is>
          <t>0, 8, KAKUNA, 0</t>
        </is>
      </c>
    </row>
    <row r="62" ht="12.8" customHeight="1" s="4">
      <c r="A62" s="3" t="inlineStr">
        <is>
          <t>0, 8, VENONAT, 0</t>
        </is>
      </c>
    </row>
    <row r="63" ht="12.8" customHeight="1" s="4">
      <c r="A63" s="3" t="inlineStr">
        <is>
          <t>NEW_TRAINER</t>
        </is>
      </c>
    </row>
    <row r="64" ht="12.8" customHeight="1" s="4">
      <c r="A64" s="3" t="inlineStr">
        <is>
          <t>#SAMMY#, Normal, "BUG_CATCHER~2", (boy00 false), 83, "SAMMY", ????????, ????????, ????????, ????????, Single, - CheckBadMove /, 1,</t>
        </is>
      </c>
    </row>
    <row r="65" ht="12.8" customHeight="1" s="4">
      <c r="A65" s="3" t="inlineStr">
        <is>
          <t>0, 10, KAKUNA, 0</t>
        </is>
      </c>
    </row>
    <row r="66" ht="12.8" customHeight="1" s="4">
      <c r="A66" s="3" t="inlineStr">
        <is>
          <t>NEW_TRAINER</t>
        </is>
      </c>
    </row>
    <row r="67" ht="12.8" customHeight="1" s="4">
      <c r="A67" s="3" t="inlineStr">
        <is>
          <t>#COLTON#, Normal, "BUG_CATCHER~2", (boy00 false), 83, "COLTON", ????????, ????????, ????????, ????????, Single, - CheckBadMove /, 3,</t>
        </is>
      </c>
    </row>
    <row r="68" ht="12.8" customHeight="1" s="4">
      <c r="A68" s="3" t="inlineStr">
        <is>
          <t>0, 12, BUTTERFREE, 0</t>
        </is>
      </c>
    </row>
    <row r="69" ht="12.8" customHeight="1" s="4">
      <c r="A69" s="3" t="inlineStr">
        <is>
          <t>0, 12, BEEDRILL, 0</t>
        </is>
      </c>
    </row>
    <row r="70" ht="12.8" customHeight="1" s="4">
      <c r="A70" s="3" t="inlineStr">
        <is>
          <t>0, 12, PARAS, 0</t>
        </is>
      </c>
    </row>
    <row r="71" ht="12.8" customHeight="1" s="4">
      <c r="A71" s="3" t="inlineStr">
        <is>
          <t>NEW_TRAINER</t>
        </is>
      </c>
    </row>
    <row r="72" ht="12.8" customHeight="1" s="4">
      <c r="A72" s="3" t="inlineStr">
        <is>
          <t>#GREG#, Normal, "BUG_CATCHER~2", (boy00 false), 83, "GREG", ????????, ????????, ????????, ????????, Single, - CheckBadMove /, 4,</t>
        </is>
      </c>
    </row>
    <row r="73" ht="12.8" customHeight="1" s="4">
      <c r="A73" s="3" t="inlineStr">
        <is>
          <t>0, 11, KAKUNA, 0</t>
        </is>
      </c>
    </row>
    <row r="74" ht="12.8" customHeight="1" s="4">
      <c r="A74" s="3" t="inlineStr">
        <is>
          <t>0, 11, BEEDRILL, 0</t>
        </is>
      </c>
    </row>
    <row r="75" ht="12.8" customHeight="1" s="4">
      <c r="A75" s="3" t="inlineStr">
        <is>
          <t>0, 11, METAPOD, 0</t>
        </is>
      </c>
    </row>
    <row r="76" ht="12.8" customHeight="1" s="4">
      <c r="A76" s="3" t="inlineStr">
        <is>
          <t>0, 11, BUTTERFREE, 0</t>
        </is>
      </c>
    </row>
    <row r="77" ht="12.8" customHeight="1" s="4">
      <c r="A77" s="3" t="inlineStr">
        <is>
          <t>NEW_TRAINER</t>
        </is>
      </c>
    </row>
    <row r="78" ht="12.8" customHeight="1" s="4">
      <c r="A78" s="3" t="inlineStr">
        <is>
          <t>#JAMES#, Normal, "BUG_CATCHER~2", (boy00 false), 83, "JAMES", ????????, ????????, ????????, ????????, Single, - CheckBadMove /, 2,</t>
        </is>
      </c>
    </row>
    <row r="79" ht="12.8" customHeight="1" s="4">
      <c r="A79" s="3" t="inlineStr">
        <is>
          <t>0, 13, CATERPIE, 0</t>
        </is>
      </c>
    </row>
    <row r="80" ht="12.8" customHeight="1" s="4">
      <c r="A80" s="3" t="inlineStr">
        <is>
          <t>0, 13, BUTTERFREE, 0</t>
        </is>
      </c>
    </row>
    <row r="81" ht="12.8" customHeight="1" s="4">
      <c r="A81" s="3" t="inlineStr">
        <is>
          <t>NEW_TRAINER</t>
        </is>
      </c>
    </row>
    <row r="82" ht="12.8" customHeight="1" s="4">
      <c r="A82" s="3" t="inlineStr">
        <is>
          <t>#KENT#, Normal, "BUG_CATCHER~2", (boy00 false), 83, "KENT", ????????, ????????, ????????, ????????, Single, - CheckBadMove /, 2,</t>
        </is>
      </c>
    </row>
    <row r="83" ht="12.8" customHeight="1" s="4">
      <c r="A83" s="3" t="inlineStr">
        <is>
          <t>0, 13, WEEDLE, 0</t>
        </is>
      </c>
    </row>
    <row r="84" ht="12.8" customHeight="1" s="4">
      <c r="A84" s="3" t="inlineStr">
        <is>
          <t>0, 13, BEEDRILL, 0</t>
        </is>
      </c>
    </row>
    <row r="85" ht="12.8" customHeight="1" s="4">
      <c r="A85" s="3" t="inlineStr">
        <is>
          <t>NEW_TRAINER</t>
        </is>
      </c>
    </row>
    <row r="86" ht="12.8" customHeight="1" s="4">
      <c r="A86" s="3" t="inlineStr">
        <is>
          <t>#ROBBY#, Normal, "BUG_CATCHER~2", (boy00 false), 83, "ROBBY", ????????, ????????, ????????, ????????, Single, - CheckBadMove /, 3,</t>
        </is>
      </c>
    </row>
    <row r="87" ht="12.8" customHeight="1" s="4">
      <c r="A87" s="3" t="inlineStr">
        <is>
          <t>0, 12, CATERPIE, 0</t>
        </is>
      </c>
    </row>
    <row r="88" ht="12.8" customHeight="1" s="4">
      <c r="A88" s="3" t="inlineStr">
        <is>
          <t>0, 12, METAPOD, 0</t>
        </is>
      </c>
    </row>
    <row r="89" ht="12.8" customHeight="1" s="4">
      <c r="A89" s="3" t="inlineStr">
        <is>
          <t>0, 12, BUTTERFREE, 0</t>
        </is>
      </c>
    </row>
    <row r="90" ht="12.8" customHeight="1" s="4">
      <c r="A90" s="3" t="inlineStr">
        <is>
          <t>NEW_TRAINER</t>
        </is>
      </c>
    </row>
    <row r="91" ht="12.8" customHeight="1" s="4">
      <c r="A91" s="3" t="inlineStr">
        <is>
          <t>#CALE#, Normal, "BUG_CATCHER~2", (boy00 false), 83, "CALE", ????????, ????????, ????????, ????????, Single, - CheckBadMove /, 4,</t>
        </is>
      </c>
    </row>
    <row r="92" ht="12.8" customHeight="1" s="4">
      <c r="A92" s="3" t="inlineStr">
        <is>
          <t>0, 12, BUTTERFREE, 0</t>
        </is>
      </c>
    </row>
    <row r="93" ht="12.8" customHeight="1" s="4">
      <c r="A93" s="3" t="inlineStr">
        <is>
          <t>0, 12, BEEDRILL, 0</t>
        </is>
      </c>
    </row>
    <row r="94" ht="12.8" customHeight="1" s="4">
      <c r="A94" s="3" t="inlineStr">
        <is>
          <t>0, 12, PARAS, 0</t>
        </is>
      </c>
    </row>
    <row r="95" ht="12.8" customHeight="1" s="4">
      <c r="A95" s="3" t="inlineStr">
        <is>
          <t>0, 12, VENONAT, 0</t>
        </is>
      </c>
    </row>
    <row r="96" ht="12.8" customHeight="1" s="4">
      <c r="A96" s="3" t="inlineStr">
        <is>
          <t>NEW_TRAINER</t>
        </is>
      </c>
    </row>
    <row r="97" ht="12.8" customHeight="1" s="4">
      <c r="A97" s="3" t="inlineStr">
        <is>
          <t>#KEIGO#, Normal, "BUG_CATCHER~2", (boy00 false), 83, "KEIGO", ????????, ????????, ????????, ????????, Single, - CheckBadMove /, 3,</t>
        </is>
      </c>
    </row>
    <row r="98" ht="12.8" customHeight="1" s="4">
      <c r="A98" s="3" t="inlineStr">
        <is>
          <t>0, 20, BEEDRILL, 0</t>
        </is>
      </c>
    </row>
    <row r="99" ht="12.8" customHeight="1" s="4">
      <c r="A99" s="3" t="inlineStr">
        <is>
          <t>0, 20, BUTTERFREE, 0</t>
        </is>
      </c>
    </row>
    <row r="100" ht="12.8" customHeight="1" s="4">
      <c r="A100" s="3" t="inlineStr">
        <is>
          <t>0, 20, SCYTHER, 0</t>
        </is>
      </c>
    </row>
    <row r="101" ht="12.8" customHeight="1" s="4">
      <c r="A101" s="3" t="inlineStr">
        <is>
          <t>NEW_TRAINER</t>
        </is>
      </c>
    </row>
    <row r="102" ht="12.8" customHeight="1" s="4">
      <c r="A102" s="3" t="inlineStr">
        <is>
          <t>#ELIJAH#, Normal, "BUG_CATCHER~2", (boy00 false), 83, "ELIJAH", ????????, ????????, ????????, ????????, Single, - CheckBadMove /, 1,</t>
        </is>
      </c>
    </row>
    <row r="103" ht="12.8" customHeight="1" s="4">
      <c r="A103" s="3" t="inlineStr">
        <is>
          <t>0, 24, BUTTEFLARE, 0</t>
        </is>
      </c>
    </row>
    <row r="104" ht="12.8" customHeight="1" s="4">
      <c r="A104" s="3" t="inlineStr">
        <is>
          <t>NEW_TRAINER</t>
        </is>
      </c>
    </row>
    <row r="105" ht="12.8" customHeight="1" s="4">
      <c r="A105" s="3" t="inlineStr">
        <is>
          <t>#BRENT#, Normal, "BUG_CATCHER~2", (boy00 false), 83, "BRENT", ????????, ????????, ????????, ????????, Single, - CheckBadMove /, 2,</t>
        </is>
      </c>
    </row>
    <row r="106" ht="12.8" customHeight="1" s="4">
      <c r="A106" s="3" t="inlineStr">
        <is>
          <t>0, 26, BEEDRILL, 0</t>
        </is>
      </c>
    </row>
    <row r="107" ht="12.8" customHeight="1" s="4">
      <c r="A107" s="3" t="inlineStr">
        <is>
          <t>0, 26, BEEBRUTE, 0</t>
        </is>
      </c>
    </row>
    <row r="108" ht="12.8" customHeight="1" s="4">
      <c r="A108" s="3" t="inlineStr">
        <is>
          <t>NEW_TRAINER</t>
        </is>
      </c>
    </row>
    <row r="109" ht="12.8" customHeight="1" s="4">
      <c r="A109" s="3" t="inlineStr">
        <is>
          <t>#CONNER#, Normal, "BUG_CATCHER~2", (boy00 false), 83, "CONNER", ????????, ????????, ????????, ????????, Single, - CheckBadMove /, 3,</t>
        </is>
      </c>
    </row>
    <row r="110" ht="12.8" customHeight="1" s="4">
      <c r="A110" s="3" t="inlineStr">
        <is>
          <t>0, 26, BUTTEFLARE, 0</t>
        </is>
      </c>
    </row>
    <row r="111" ht="12.8" customHeight="1" s="4">
      <c r="A111" s="3" t="inlineStr">
        <is>
          <t>0, 26, BEEBRUTE, 0</t>
        </is>
      </c>
    </row>
    <row r="112" ht="12.8" customHeight="1" s="4">
      <c r="A112" s="3" t="inlineStr">
        <is>
          <t>0, 26, VENOMOTH, 0</t>
        </is>
      </c>
    </row>
    <row r="113" ht="12.8" customHeight="1" s="4">
      <c r="A113" s="3" t="inlineStr">
        <is>
          <t>NEW_TRAINER</t>
        </is>
      </c>
    </row>
    <row r="114" ht="12.8" customHeight="1" s="4">
      <c r="A114" s="3" t="inlineStr">
        <is>
          <t>#JANICE#, Normal, LASS~2, (girl01 true), 84, "JANICE", ????????, ????????, ????????, ????????, Single, - CheckBadMove /, 2,</t>
        </is>
      </c>
    </row>
    <row r="115" ht="12.8" customHeight="1" s="4">
      <c r="A115" s="3" t="inlineStr">
        <is>
          <t>0, 11, PIDGEY, 0</t>
        </is>
      </c>
    </row>
    <row r="116" ht="12.8" customHeight="1" s="4">
      <c r="A116" s="3" t="inlineStr">
        <is>
          <t>0, 11, PIDGEY, 0</t>
        </is>
      </c>
    </row>
    <row r="117" ht="12.8" customHeight="1" s="4">
      <c r="A117" s="3" t="inlineStr">
        <is>
          <t>NEW_TRAINER</t>
        </is>
      </c>
    </row>
    <row r="118" ht="12.8" customHeight="1" s="4">
      <c r="A118" s="3" t="inlineStr">
        <is>
          <t>#SALLY#, Normal, LASS~2, (girl01 true), 84, "SALLY", ????????, ????????, ????????, ????????, Single, - CheckBadMove /, 2,</t>
        </is>
      </c>
    </row>
    <row r="119" ht="12.8" customHeight="1" s="4">
      <c r="A119" s="3" t="inlineStr">
        <is>
          <t>0, 12, RATTATA, 0</t>
        </is>
      </c>
    </row>
    <row r="120" ht="12.8" customHeight="1" s="4">
      <c r="A120" s="3" t="inlineStr">
        <is>
          <t>0, 12, NIDORAN\sf, 0</t>
        </is>
      </c>
    </row>
    <row r="121" ht="12.8" customHeight="1" s="4">
      <c r="A121" s="3" t="inlineStr">
        <is>
          <t>NEW_TRAINER</t>
        </is>
      </c>
    </row>
    <row r="122" ht="12.8" customHeight="1" s="4">
      <c r="A122" s="3" t="inlineStr">
        <is>
          <t>#ROBIN#, Normal, LASS~2, (girl01 true), 84, "ROBIN", ????????, ????????, ????????, ????????, Single, - CheckBadMove /, 1,</t>
        </is>
      </c>
    </row>
    <row r="123" ht="12.8" customHeight="1" s="4">
      <c r="A123" s="3" t="inlineStr">
        <is>
          <t>0, 17, JIGGLYPUFF, 0</t>
        </is>
      </c>
    </row>
    <row r="124" ht="12.8" customHeight="1" s="4">
      <c r="A124" s="3" t="inlineStr">
        <is>
          <t>NEW_TRAINER</t>
        </is>
      </c>
    </row>
    <row r="125" ht="12.8" customHeight="1" s="4">
      <c r="A125" s="3" t="inlineStr">
        <is>
          <t>#CRISSY#, Normal, LASS~2, (girl01 true), 84, "CRISSY", ????????, ????????, ????????, ????????, Single, - CheckBadMove /, 3,</t>
        </is>
      </c>
    </row>
    <row r="126" ht="12.8" customHeight="1" s="4">
      <c r="A126" s="3" t="inlineStr">
        <is>
          <t>0, 42, PARASECT, 0</t>
        </is>
      </c>
    </row>
    <row r="127" ht="12.8" customHeight="1" s="4">
      <c r="A127" s="3" t="inlineStr">
        <is>
          <t>0, 42, SECTASITE, 0</t>
        </is>
      </c>
    </row>
    <row r="128" ht="12.8" customHeight="1" s="4">
      <c r="A128" s="3" t="inlineStr">
        <is>
          <t>0, 42, SCIZOR, 0</t>
        </is>
      </c>
    </row>
    <row r="129" ht="12.8" customHeight="1" s="4">
      <c r="A129" s="3" t="inlineStr">
        <is>
          <t>NEW_TRAINER</t>
        </is>
      </c>
    </row>
    <row r="130" ht="12.8" customHeight="1" s="4">
      <c r="A130" s="3" t="inlineStr">
        <is>
          <t>#MIRIAM#, Normal, LASS~2, (girl01 true), 84, "MIRIAM", ????????, ????????, ????????, ????????, Single, - CheckBadMove /, 2,</t>
        </is>
      </c>
    </row>
    <row r="131" ht="12.8" customHeight="1" s="4">
      <c r="A131" s="3" t="inlineStr">
        <is>
          <t>0, 13, ODDISH, 0</t>
        </is>
      </c>
    </row>
    <row r="132" ht="12.8" customHeight="1" s="4">
      <c r="A132" s="3" t="inlineStr">
        <is>
          <t>0, 13, BELLSPROUT, 0</t>
        </is>
      </c>
    </row>
    <row r="133" ht="12.8" customHeight="1" s="4">
      <c r="A133" s="3" t="inlineStr">
        <is>
          <t>NEW_TRAINER</t>
        </is>
      </c>
    </row>
    <row r="134" ht="12.8" customHeight="1" s="4">
      <c r="A134" s="3" t="inlineStr">
        <is>
          <t>#IRIS#, Normal, LASS~2, (girl01 true), 84, "IRIS", ????????, ????????, ????????, ????????, Single, - CheckBadMove /, 2,</t>
        </is>
      </c>
    </row>
    <row r="135" ht="12.8" customHeight="1" s="4">
      <c r="A135" s="3" t="inlineStr">
        <is>
          <t>0, 15, CLEFAIRY, 0</t>
        </is>
      </c>
    </row>
    <row r="136" ht="12.8" customHeight="1" s="4">
      <c r="A136" s="3" t="inlineStr">
        <is>
          <t>0, 15, EEVEE, 0</t>
        </is>
      </c>
    </row>
    <row r="137" ht="12.8" customHeight="1" s="4">
      <c r="A137" s="3" t="inlineStr">
        <is>
          <t>NEW_TRAINER</t>
        </is>
      </c>
    </row>
    <row r="138" ht="12.8" customHeight="1" s="4">
      <c r="A138" s="3" t="inlineStr">
        <is>
          <t>#RELI#, Normal, LASS~2, (girl01 true), 84, "RELI", ????????, ????????, ????????, ????????, Single, - CheckBadMove /, 2,</t>
        </is>
      </c>
    </row>
    <row r="139" ht="12.8" customHeight="1" s="4">
      <c r="A139" s="3" t="inlineStr">
        <is>
          <t>0, 20, NIDORINO, 0</t>
        </is>
      </c>
    </row>
    <row r="140" ht="12.8" customHeight="1" s="4">
      <c r="A140" s="3" t="inlineStr">
        <is>
          <t>0, 20, NIDORINA, 0</t>
        </is>
      </c>
    </row>
    <row r="141" ht="12.8" customHeight="1" s="4">
      <c r="A141" s="3" t="inlineStr">
        <is>
          <t>NEW_TRAINER</t>
        </is>
      </c>
    </row>
    <row r="142" ht="12.8" customHeight="1" s="4">
      <c r="A142" s="3" t="inlineStr">
        <is>
          <t>#ALI#, Normal, LASS~2, (girl01 true), 84, "ALI", ????????, ????????, ????????, ????????, Single, - CheckBadMove /, 3,</t>
        </is>
      </c>
    </row>
    <row r="143" ht="12.8" customHeight="1" s="4">
      <c r="A143" s="3" t="inlineStr">
        <is>
          <t>0, 15, PIDGEOTTO, 0</t>
        </is>
      </c>
    </row>
    <row r="144" ht="12.8" customHeight="1" s="4">
      <c r="A144" s="3" t="inlineStr">
        <is>
          <t>0, 15, ODDISH, 0</t>
        </is>
      </c>
    </row>
    <row r="145" ht="12.8" customHeight="1" s="4">
      <c r="A145" s="3" t="inlineStr">
        <is>
          <t>0, 15, PSYDUCK, 0</t>
        </is>
      </c>
    </row>
    <row r="146" ht="12.8" customHeight="1" s="4">
      <c r="A146" s="3" t="inlineStr">
        <is>
          <t>NEW_TRAINER</t>
        </is>
      </c>
    </row>
    <row r="147" ht="12.8" customHeight="1" s="4">
      <c r="A147" s="3" t="inlineStr">
        <is>
          <t>#HALEY#, Normal, LASS~2, (girl01 true), 84, "HALEY", ????????, ????????, ????????, ????????, Single, - CheckBadMove /, 3,</t>
        </is>
      </c>
    </row>
    <row r="148" ht="12.8" customHeight="1" s="4">
      <c r="A148" s="3" t="inlineStr">
        <is>
          <t>0, 16, ODDISH, 0</t>
        </is>
      </c>
    </row>
    <row r="149" ht="12.8" customHeight="1" s="4">
      <c r="A149" s="3" t="inlineStr">
        <is>
          <t>0, 16, PIDGEOTTO, 0</t>
        </is>
      </c>
    </row>
    <row r="150" ht="12.8" customHeight="1" s="4">
      <c r="A150" s="3" t="inlineStr">
        <is>
          <t>0, 16, TANGELA, 0</t>
        </is>
      </c>
    </row>
    <row r="151" ht="12.8" customHeight="1" s="4">
      <c r="A151" s="3" t="inlineStr">
        <is>
          <t>NEW_TRAINER</t>
        </is>
      </c>
    </row>
    <row r="152" ht="12.8" customHeight="1" s="4">
      <c r="A152" s="3" t="inlineStr">
        <is>
          <t>#ANN#, Normal, LASS~2, (girl01 true), 84, "ANN", ????????, ????????, ????????, ????????, Single, - CheckBadMove /, 3,</t>
        </is>
      </c>
    </row>
    <row r="153" ht="12.8" customHeight="1" s="4">
      <c r="A153" s="3" t="inlineStr">
        <is>
          <t>0, 23, PIDGEOTTO, 0</t>
        </is>
      </c>
    </row>
    <row r="154" ht="12.8" customHeight="1" s="4">
      <c r="A154" s="3" t="inlineStr">
        <is>
          <t>0, 23, NIDORINA, 0</t>
        </is>
      </c>
    </row>
    <row r="155" ht="12.8" customHeight="1" s="4">
      <c r="A155" s="3" t="inlineStr">
        <is>
          <t>0, 22, DRATINI, 0</t>
        </is>
      </c>
    </row>
    <row r="156" ht="12.8" customHeight="1" s="4">
      <c r="A156" s="3" t="inlineStr">
        <is>
          <t>NEW_TRAINER</t>
        </is>
      </c>
    </row>
    <row r="157" ht="12.8" customHeight="1" s="4">
      <c r="A157" s="3" t="inlineStr">
        <is>
          <t>#DAWN#, Normal, LASS~2, (girl01 true), 84, "DAWN", ????????, ????????, ????????, ????????, Single, - CheckBadMove /, 2,</t>
        </is>
      </c>
    </row>
    <row r="158" ht="12.8" customHeight="1" s="4">
      <c r="A158" s="3" t="inlineStr">
        <is>
          <t>0, 24, RATICATE, 0</t>
        </is>
      </c>
    </row>
    <row r="159" ht="12.8" customHeight="1" s="4">
      <c r="A159" s="3" t="inlineStr">
        <is>
          <t>0, 24, PIKACHU, 0</t>
        </is>
      </c>
    </row>
    <row r="160" ht="12.8" customHeight="1" s="4">
      <c r="A160" s="3" t="inlineStr">
        <is>
          <t>NEW_TRAINER</t>
        </is>
      </c>
    </row>
    <row r="161" ht="12.8" customHeight="1" s="4">
      <c r="A161" s="3" t="inlineStr">
        <is>
          <t>#PAIGE#, Normal, LASS~2, (girl01 true), 84, "PAIGE", ????????, ????????, ????????, ????????, Single, - CheckBadMove /, 2,</t>
        </is>
      </c>
    </row>
    <row r="162" ht="12.8" customHeight="1" s="4">
      <c r="A162" s="3" t="inlineStr">
        <is>
          <t>0, 33, NIDOQUEEN, 0</t>
        </is>
      </c>
    </row>
    <row r="163" ht="12.8" customHeight="1" s="4">
      <c r="A163" s="3" t="inlineStr">
        <is>
          <t>0, 33, PYREFREE, 0</t>
        </is>
      </c>
    </row>
    <row r="164" ht="12.8" customHeight="1" s="4">
      <c r="A164" s="3" t="inlineStr">
        <is>
          <t>NEW_TRAINER</t>
        </is>
      </c>
    </row>
    <row r="165" ht="12.8" customHeight="1" s="4">
      <c r="A165" s="3" t="inlineStr">
        <is>
          <t>#ANDREA#, Normal, LASS~2, (girl01 true), 84, "ANDREA", ????????, ????????, ????????, ????????, Single, - CheckBadMove /, 3,</t>
        </is>
      </c>
    </row>
    <row r="166" ht="12.8" customHeight="1" s="4">
      <c r="A166" s="3" t="inlineStr">
        <is>
          <t>0, 34, PERSIAN, 0</t>
        </is>
      </c>
    </row>
    <row r="167" ht="12.8" customHeight="1" s="4">
      <c r="A167" s="3" t="inlineStr">
        <is>
          <t>0, 40, EEVEE, 0</t>
        </is>
      </c>
    </row>
    <row r="168" ht="12.8" customHeight="1" s="4">
      <c r="A168" s="3" t="inlineStr">
        <is>
          <t>0, 34, FLAREON, 0</t>
        </is>
      </c>
    </row>
    <row r="169" ht="12.8" customHeight="1" s="4">
      <c r="A169" s="3" t="inlineStr">
        <is>
          <t>NEW_TRAINER</t>
        </is>
      </c>
    </row>
    <row r="170" ht="12.8" customHeight="1" s="4">
      <c r="A170" s="3" t="inlineStr">
        <is>
          <t>#MEGAN#, Normal, LASS~2, (girl01 true), 84, "MEGAN", ????????, ????????, ????????, ????????, Single, - CheckBadMove /, 5,</t>
        </is>
      </c>
    </row>
    <row r="171" ht="12.8" customHeight="1" s="4">
      <c r="A171" s="3" t="inlineStr">
        <is>
          <t>0, 27, PIDGEOT, 0</t>
        </is>
      </c>
    </row>
    <row r="172" ht="12.8" customHeight="1" s="4">
      <c r="A172" s="3" t="inlineStr">
        <is>
          <t>0, 27, RATICATE, 0</t>
        </is>
      </c>
    </row>
    <row r="173" ht="12.8" customHeight="1" s="4">
      <c r="A173" s="3" t="inlineStr">
        <is>
          <t>0, 27, NIDOKING, 0</t>
        </is>
      </c>
    </row>
    <row r="174" ht="12.8" customHeight="1" s="4">
      <c r="A174" s="3" t="inlineStr">
        <is>
          <t>0, 27, PERSIAN, 0</t>
        </is>
      </c>
    </row>
    <row r="175" ht="12.8" customHeight="1" s="4">
      <c r="A175" s="3" t="inlineStr">
        <is>
          <t>0, 27, RAICHU, 0</t>
        </is>
      </c>
    </row>
    <row r="176" ht="12.8" customHeight="1" s="4">
      <c r="A176" s="3" t="inlineStr">
        <is>
          <t>NEW_TRAINER</t>
        </is>
      </c>
    </row>
    <row r="177" ht="12.8" customHeight="1" s="4">
      <c r="A177" s="3" t="inlineStr">
        <is>
          <t>#JULIA#, Normal, LASS~2, (girl01 true), 84, "JULIA", ????????, ????????, ????????, ????????, Single, - CheckBadMove /, 2,</t>
        </is>
      </c>
    </row>
    <row r="178" ht="12.8" customHeight="1" s="4">
      <c r="A178" s="3" t="inlineStr">
        <is>
          <t>0, 31, CLEFABLE, 0</t>
        </is>
      </c>
    </row>
    <row r="179" ht="12.8" customHeight="1" s="4">
      <c r="A179" s="3" t="inlineStr">
        <is>
          <t>0, 31, NINETALES, 0</t>
        </is>
      </c>
    </row>
    <row r="180" ht="12.8" customHeight="1" s="4">
      <c r="A180" s="3" t="inlineStr">
        <is>
          <t>NEW_TRAINER</t>
        </is>
      </c>
    </row>
    <row r="181" ht="12.8" customHeight="1" s="4">
      <c r="A181" s="3" t="inlineStr">
        <is>
          <t>#KAY#, Normal, LASS~2, (girl01 true), 84, "KAY", ????????, ????????, ????????, ????????, Single, - CheckBadMove /, 2,</t>
        </is>
      </c>
    </row>
    <row r="182" ht="12.8" customHeight="1" s="4">
      <c r="A182" s="3" t="inlineStr">
        <is>
          <t>0, 35, VICTREEBEL, 0</t>
        </is>
      </c>
    </row>
    <row r="183" ht="12.8" customHeight="1" s="4">
      <c r="A183" s="3" t="inlineStr">
        <is>
          <t>0, 36, VENUSAUR, 0</t>
        </is>
      </c>
    </row>
    <row r="184" ht="12.8" customHeight="1" s="4">
      <c r="A184" s="3" t="inlineStr">
        <is>
          <t>NEW_TRAINER</t>
        </is>
      </c>
    </row>
    <row r="185" ht="12.8" customHeight="1" s="4">
      <c r="A185" s="3" t="inlineStr">
        <is>
          <t>#LISA#, Normal, LASS~2, (girl01 true), 84, "LISA", ????????, ????????, ????????, ????????, Single, - CheckBadMove /, 2,</t>
        </is>
      </c>
    </row>
    <row r="186" ht="12.8" customHeight="1" s="4">
      <c r="A186" s="3" t="inlineStr">
        <is>
          <t>0, 38, VILEPLUME, 0</t>
        </is>
      </c>
    </row>
    <row r="187" ht="12.8" customHeight="1" s="4">
      <c r="A187" s="3" t="inlineStr">
        <is>
          <t>0, 38, PARASECT, 0</t>
        </is>
      </c>
    </row>
    <row r="188" ht="12.8" customHeight="1" s="4">
      <c r="A188" s="3" t="inlineStr">
        <is>
          <t>NEW_TRAINER</t>
        </is>
      </c>
    </row>
    <row r="189" ht="12.8" customHeight="1" s="4">
      <c r="A189" s="3" t="inlineStr">
        <is>
          <t>#EDMOND#, Normal, SAILOR~2, (boy00 false), 85, "EDMOND", ????????, ????????, ????????, ????????, Single, - CheckBadMove /, 2,</t>
        </is>
      </c>
    </row>
    <row r="190" ht="12.8" customHeight="1" s="4">
      <c r="A190" s="3" t="inlineStr">
        <is>
          <t>0, 24, MACHOP, 0</t>
        </is>
      </c>
    </row>
    <row r="191" ht="12.8" customHeight="1" s="4">
      <c r="A191" s="3" t="inlineStr">
        <is>
          <t>0, 24, CLOYSTER, 0</t>
        </is>
      </c>
    </row>
    <row r="192" ht="12.8" customHeight="1" s="4">
      <c r="A192" s="3" t="inlineStr">
        <is>
          <t>NEW_TRAINER</t>
        </is>
      </c>
    </row>
    <row r="193" ht="12.8" customHeight="1" s="4">
      <c r="A193" s="3" t="inlineStr">
        <is>
          <t>#TREVOR#, Normal, SAILOR~2, (boy00 false), 85, "TREVOR", ????????, ????????, ????????, ????????, Single, - CheckBadMove /, 2,</t>
        </is>
      </c>
    </row>
    <row r="194" ht="12.8" customHeight="1" s="4">
      <c r="A194" s="3" t="inlineStr">
        <is>
          <t>0, 23, MACHOKE, 0</t>
        </is>
      </c>
    </row>
    <row r="195" ht="12.8" customHeight="1" s="4">
      <c r="A195" s="3" t="inlineStr">
        <is>
          <t>0, 23, TENTACOOL, 0</t>
        </is>
      </c>
    </row>
    <row r="196" ht="12.8" customHeight="1" s="4">
      <c r="A196" s="3" t="inlineStr">
        <is>
          <t>NEW_TRAINER</t>
        </is>
      </c>
    </row>
    <row r="197" ht="12.8" customHeight="1" s="4">
      <c r="A197" s="3" t="inlineStr">
        <is>
          <t>#LEONARD#, Normal, SAILOR~2, (boy00 false), 85, "LEONARD", ????????, ????????, ????????, ????????, Single, - CheckBadMove /, 1,</t>
        </is>
      </c>
    </row>
    <row r="198" ht="12.8" customHeight="1" s="4">
      <c r="A198" s="3" t="inlineStr">
        <is>
          <t>0, 27, CLOYSTER, 0</t>
        </is>
      </c>
    </row>
    <row r="199" ht="12.8" customHeight="1" s="4">
      <c r="A199" s="3" t="inlineStr">
        <is>
          <t>NEW_TRAINER</t>
        </is>
      </c>
    </row>
    <row r="200" ht="12.8" customHeight="1" s="4">
      <c r="A200" s="3" t="inlineStr">
        <is>
          <t>#DUNCAN#, Normal, SAILOR~2, (boy00 false), 85, "DUNCAN", ????????, ????????, ????????, ????????, Single, - CheckBadMove /, 3,</t>
        </is>
      </c>
    </row>
    <row r="201" ht="12.8" customHeight="1" s="4">
      <c r="A201" s="3" t="inlineStr">
        <is>
          <t>0, 22, HORSEA, 0</t>
        </is>
      </c>
    </row>
    <row r="202" ht="12.8" customHeight="1" s="4">
      <c r="A202" s="3" t="inlineStr">
        <is>
          <t>0, 22, SHELLDER, 0</t>
        </is>
      </c>
    </row>
    <row r="203" ht="12.8" customHeight="1" s="4">
      <c r="A203" s="3" t="inlineStr">
        <is>
          <t>0, 22, TENTACOOL, 0</t>
        </is>
      </c>
    </row>
    <row r="204" ht="12.8" customHeight="1" s="4">
      <c r="A204" s="3" t="inlineStr">
        <is>
          <t>NEW_TRAINER</t>
        </is>
      </c>
    </row>
    <row r="205" ht="12.8" customHeight="1" s="4">
      <c r="A205" s="3" t="inlineStr">
        <is>
          <t>#HUEY#, Normal, SAILOR~2, (boy00 false), 85, "HUEY", ????????, ????????, ????????, ????????, Single, - CheckBadMove /, 2,</t>
        </is>
      </c>
    </row>
    <row r="206" ht="12.8" customHeight="1" s="4">
      <c r="A206" s="3" t="inlineStr">
        <is>
          <t>0, 24, TENTACOOL, 0</t>
        </is>
      </c>
    </row>
    <row r="207" ht="12.8" customHeight="1" s="4">
      <c r="A207" s="3" t="inlineStr">
        <is>
          <t>0, 24, STARYU, 0</t>
        </is>
      </c>
    </row>
    <row r="208" ht="12.8" customHeight="1" s="4">
      <c r="A208" s="3" t="inlineStr">
        <is>
          <t>NEW_TRAINER</t>
        </is>
      </c>
    </row>
    <row r="209" ht="12.8" customHeight="1" s="4">
      <c r="A209" s="3" t="inlineStr">
        <is>
          <t>#DYLAN#, Normal, SAILOR~2, (boy00 false), 85, "DYLAN", ????????, ????????, ????????, ????????, Single, - CheckBadMove /, 3,</t>
        </is>
      </c>
    </row>
    <row r="210" ht="12.8" customHeight="1" s="4">
      <c r="A210" s="3" t="inlineStr">
        <is>
          <t>0, 23, HORSEA, 0</t>
        </is>
      </c>
    </row>
    <row r="211" ht="12.8" customHeight="1" s="4">
      <c r="A211" s="3" t="inlineStr">
        <is>
          <t>0, 23, WARTORTLE, 0</t>
        </is>
      </c>
    </row>
    <row r="212" ht="12.8" customHeight="1" s="4">
      <c r="A212" s="3" t="inlineStr">
        <is>
          <t>0, 23, LAPRAS, 0</t>
        </is>
      </c>
    </row>
    <row r="213" ht="12.8" customHeight="1" s="4">
      <c r="A213" s="3" t="inlineStr">
        <is>
          <t>NEW_TRAINER</t>
        </is>
      </c>
    </row>
    <row r="214" ht="12.8" customHeight="1" s="4">
      <c r="A214" s="3" t="inlineStr">
        <is>
          <t>#PHILLIP#, Normal, SAILOR~2, (boy00 false), 85, "PHILLIP", ????????, ????????, ????????, ????????, Single, - CheckBadMove /, 2,</t>
        </is>
      </c>
    </row>
    <row r="215" ht="12.8" customHeight="1" s="4">
      <c r="A215" s="3" t="inlineStr">
        <is>
          <t>0, 24, MAGMAR, 0</t>
        </is>
      </c>
    </row>
    <row r="216" ht="12.8" customHeight="1" s="4">
      <c r="A216" s="3" t="inlineStr">
        <is>
          <t>0, 24, ELECTABUZZ, 0</t>
        </is>
      </c>
    </row>
    <row r="217" ht="12.8" customHeight="1" s="4">
      <c r="A217" s="3" t="inlineStr">
        <is>
          <t>NEW_TRAINER</t>
        </is>
      </c>
    </row>
    <row r="218" ht="12.8" customHeight="1" s="4">
      <c r="A218" s="3" t="inlineStr">
        <is>
          <t>#DWAYNE#, Normal, SAILOR~2, (boy00 false), 85, "DWAYNE", ????????, ????????, ????????, ????????, Single, - CheckBadMove /, 2,</t>
        </is>
      </c>
    </row>
    <row r="219" ht="12.8" customHeight="1" s="4">
      <c r="A219" s="3" t="inlineStr">
        <is>
          <t>0, 26, PIKACHU, 0</t>
        </is>
      </c>
    </row>
    <row r="220" ht="12.8" customHeight="1" s="4">
      <c r="A220" s="3" t="inlineStr">
        <is>
          <t>0, 26, JOLTEON, 0</t>
        </is>
      </c>
    </row>
    <row r="221" ht="12.8" customHeight="1" s="4">
      <c r="A221" s="3" t="inlineStr">
        <is>
          <t>NEW_TRAINER</t>
        </is>
      </c>
    </row>
    <row r="222" ht="12.8" customHeight="1" s="4">
      <c r="A222" s="3" t="inlineStr">
        <is>
          <t>#LIAM#, Moves, CAMPER~2, (boy00 false), 86, "LIAM", ????????, ????????, ????????, ????????, Single, - CheckBadMove /, 2,</t>
        </is>
      </c>
    </row>
    <row r="223" ht="12.8" customHeight="1" s="4">
      <c r="A223" s="3" t="inlineStr">
        <is>
          <t>0, 10, RHYHORN, "FURY ATTACK", PROTECT, -, -, 0</t>
        </is>
      </c>
    </row>
    <row r="224" ht="12.8" customHeight="1" s="4">
      <c r="A224" s="3" t="inlineStr">
        <is>
          <t>0, 11, GEODUDE, TACKLE, "DEFENSE CURL", "ROCK THROW", -, 0</t>
        </is>
      </c>
    </row>
    <row r="225" ht="12.8" customHeight="1" s="4">
      <c r="A225" s="3" t="inlineStr">
        <is>
          <t>NEW_TRAINER</t>
        </is>
      </c>
    </row>
    <row r="226" ht="12.8" customHeight="1" s="4">
      <c r="A226" s="3" t="inlineStr">
        <is>
          <t>#SHANE#, Normal, CAMPER~2, (boy00 false), 86, "SHANE", ????????, ????????, ????????, ????????, Single, - CheckBadMove /, 2,</t>
        </is>
      </c>
    </row>
    <row r="227" ht="12.8" customHeight="1" s="4">
      <c r="A227" s="3" t="inlineStr">
        <is>
          <t>0, 17, RATTATA, 0</t>
        </is>
      </c>
    </row>
    <row r="228" ht="12.8" customHeight="1" s="4">
      <c r="A228" s="3" t="inlineStr">
        <is>
          <t>0, 17, DIGLETT, 0</t>
        </is>
      </c>
    </row>
    <row r="229" ht="12.8" customHeight="1" s="4">
      <c r="A229" s="3" t="inlineStr">
        <is>
          <t>NEW_TRAINER</t>
        </is>
      </c>
    </row>
    <row r="230" ht="12.8" customHeight="1" s="4">
      <c r="A230" s="3" t="inlineStr">
        <is>
          <t>#ETHAN#, Normal, CAMPER~2, (boy00 false), 86, "ETHAN", ????????, ????????, ????????, ????????, Single, - CheckBadMove /, 1,</t>
        </is>
      </c>
    </row>
    <row r="231" ht="12.8" customHeight="1" s="4">
      <c r="A231" s="3" t="inlineStr">
        <is>
          <t>0, 22, MANKEY, 0</t>
        </is>
      </c>
    </row>
    <row r="232" ht="12.8" customHeight="1" s="4">
      <c r="A232" s="3" t="inlineStr">
        <is>
          <t>NEW_TRAINER</t>
        </is>
      </c>
    </row>
    <row r="233" ht="12.8" customHeight="1" s="4">
      <c r="A233" s="3" t="inlineStr">
        <is>
          <t>#RICKY#, Normal, CAMPER~2, (boy00 false), 86, "RICKY", ????????, ????????, ????????, ????????, Single, - CheckBadMove /, 1,</t>
        </is>
      </c>
    </row>
    <row r="234" ht="12.8" customHeight="1" s="4">
      <c r="A234" s="3" t="inlineStr">
        <is>
          <t>0, 25, WARTORTLE, 0</t>
        </is>
      </c>
    </row>
    <row r="235" ht="12.8" customHeight="1" s="4">
      <c r="A235" s="3" t="inlineStr">
        <is>
          <t>NEW_TRAINER</t>
        </is>
      </c>
    </row>
    <row r="236" ht="12.8" customHeight="1" s="4">
      <c r="A236" s="3" t="inlineStr">
        <is>
          <t>#JEFF#, Normal, CAMPER~2, (boy00 false), 86, "JEFF", ????????, ????????, ????????, ????????, Single, - CheckBadMove /, 2,</t>
        </is>
      </c>
    </row>
    <row r="237" ht="12.8" customHeight="1" s="4">
      <c r="A237" s="3" t="inlineStr">
        <is>
          <t>0, 20, FEAROW, 0</t>
        </is>
      </c>
    </row>
    <row r="238" ht="12.8" customHeight="1" s="4">
      <c r="A238" s="3" t="inlineStr">
        <is>
          <t>0, 20, RATICATE, 0</t>
        </is>
      </c>
    </row>
    <row r="239" ht="12.8" customHeight="1" s="4">
      <c r="A239" s="3" t="inlineStr">
        <is>
          <t>NEW_TRAINER</t>
        </is>
      </c>
    </row>
    <row r="240" ht="12.8" customHeight="1" s="4">
      <c r="A240" s="3" t="inlineStr">
        <is>
          <t>#CHRIS#, Normal, CAMPER~2, (boy00 false), 86, "CHRIS", ????????, ????????, ????????, ????????, Single, - CheckBadMove /, 2,</t>
        </is>
      </c>
    </row>
    <row r="241" ht="12.8" customHeight="1" s="4">
      <c r="A241" s="3" t="inlineStr">
        <is>
          <t>0, 25, ARCANINE, 0</t>
        </is>
      </c>
    </row>
    <row r="242" ht="12.8" customHeight="1" s="4">
      <c r="A242" s="3" t="inlineStr">
        <is>
          <t>0, 28, CHARMELEON, 0</t>
        </is>
      </c>
    </row>
    <row r="243" ht="12.8" customHeight="1" s="4">
      <c r="A243" s="3" t="inlineStr">
        <is>
          <t>NEW_TRAINER</t>
        </is>
      </c>
    </row>
    <row r="244" ht="12.8" customHeight="1" s="4">
      <c r="A244" s="3" t="inlineStr">
        <is>
          <t>#DREW#, Normal, CAMPER~2, (boy00 false), 86, "DREW", ????????, ????????, ????????, ????????, Single, - CheckBadMove /, 4,</t>
        </is>
      </c>
    </row>
    <row r="245" ht="12.8" customHeight="1" s="4">
      <c r="A245" s="3" t="inlineStr">
        <is>
          <t>0, 25, RATICATE, 0</t>
        </is>
      </c>
    </row>
    <row r="246" ht="12.8" customHeight="1" s="4">
      <c r="A246" s="3" t="inlineStr">
        <is>
          <t>0, 25, SANDSLASH, 0</t>
        </is>
      </c>
    </row>
    <row r="247" ht="12.8" customHeight="1" s="4">
      <c r="A247" s="3" t="inlineStr">
        <is>
          <t>0, 25, ARBOK, 0</t>
        </is>
      </c>
    </row>
    <row r="248" ht="12.8" customHeight="1" s="4">
      <c r="A248" s="3" t="inlineStr">
        <is>
          <t>0, 25, DUGTRIO, 0</t>
        </is>
      </c>
    </row>
    <row r="249" ht="12.8" customHeight="1" s="4">
      <c r="A249" s="3" t="inlineStr">
        <is>
          <t>NEW_TRAINER</t>
        </is>
      </c>
    </row>
    <row r="250" ht="12.8" customHeight="1" s="4">
      <c r="A250" s="3" t="inlineStr">
        <is>
          <t>#DIANA#, Normal, PICNICKER~2, (girl02 true), 87, "DIANA", ????????, ????????, ????????, ????????, Single, - CheckBadMove /, 1,</t>
        </is>
      </c>
    </row>
    <row r="251" ht="12.8" customHeight="1" s="4">
      <c r="A251" s="3" t="inlineStr">
        <is>
          <t>0, 23, GOLDEEN, 0</t>
        </is>
      </c>
    </row>
    <row r="252" ht="12.8" customHeight="1" s="4">
      <c r="A252" s="3" t="inlineStr">
        <is>
          <t>NEW_TRAINER</t>
        </is>
      </c>
    </row>
    <row r="253" ht="12.8" customHeight="1" s="4">
      <c r="A253" s="3" t="inlineStr">
        <is>
          <t>#NANCY#, Normal, PICNICKER~2, (girl02 true), 87, "NANCY", ????????, ????????, ????????, ????????, Single, - CheckBadMove /, 2,</t>
        </is>
      </c>
    </row>
    <row r="254" ht="12.8" customHeight="1" s="4">
      <c r="A254" s="3" t="inlineStr">
        <is>
          <t>0, 20, RATICATE, 0</t>
        </is>
      </c>
    </row>
    <row r="255" ht="12.8" customHeight="1" s="4">
      <c r="A255" s="3" t="inlineStr">
        <is>
          <t>0, 20, PIKACHU, 0</t>
        </is>
      </c>
    </row>
    <row r="256" ht="12.8" customHeight="1" s="4">
      <c r="A256" s="3" t="inlineStr">
        <is>
          <t>NEW_TRAINER</t>
        </is>
      </c>
    </row>
    <row r="257" ht="12.8" customHeight="1" s="4">
      <c r="A257" s="3" t="inlineStr">
        <is>
          <t>#ISABELLE#, Normal, PICNICKER~2, (girl02 true), 87, "ISABELLE", ????????, ????????, ????????, ????????, Single, - CheckBadMove /, 3,</t>
        </is>
      </c>
    </row>
    <row r="258" ht="12.8" customHeight="1" s="4">
      <c r="A258" s="3" t="inlineStr">
        <is>
          <t>0, 20, PIDGEOTTO, 0</t>
        </is>
      </c>
    </row>
    <row r="259" ht="12.8" customHeight="1" s="4">
      <c r="A259" s="3" t="inlineStr">
        <is>
          <t>0, 20, DODUO, 0</t>
        </is>
      </c>
    </row>
    <row r="260" ht="12.8" customHeight="1" s="4">
      <c r="A260" s="3" t="inlineStr">
        <is>
          <t>0, 20, EEVEE, 0</t>
        </is>
      </c>
    </row>
    <row r="261" ht="12.8" customHeight="1" s="4">
      <c r="A261" s="3" t="inlineStr">
        <is>
          <t>NEW_TRAINER</t>
        </is>
      </c>
    </row>
    <row r="262" ht="12.8" customHeight="1" s="4">
      <c r="A262" s="3" t="inlineStr">
        <is>
          <t>#KELSEY#, Normal, PICNICKER~2, (girl02 true), 87, "KELSEY", ????????, ????????, ????????, ????????, Single, - CheckBadMove /, 2,</t>
        </is>
      </c>
    </row>
    <row r="263" ht="12.8" customHeight="1" s="4">
      <c r="A263" s="3" t="inlineStr">
        <is>
          <t>0, 18, NIDORAN\sm, 0</t>
        </is>
      </c>
    </row>
    <row r="264" ht="12.8" customHeight="1" s="4">
      <c r="A264" s="3" t="inlineStr">
        <is>
          <t>0, 18, NIDORAN\sf, 0</t>
        </is>
      </c>
    </row>
    <row r="265" ht="12.8" customHeight="1" s="4">
      <c r="A265" s="3" t="inlineStr">
        <is>
          <t>NEW_TRAINER</t>
        </is>
      </c>
    </row>
    <row r="266" ht="12.8" customHeight="1" s="4">
      <c r="A266" s="3" t="inlineStr">
        <is>
          <t>#ALICIA#, Normal, PICNICKER~2, (girl02 true), 87, "ALICIA", ????????, ????????, ????????, ????????, Single, - CheckBadMove /, 4,</t>
        </is>
      </c>
    </row>
    <row r="267" ht="12.8" customHeight="1" s="4">
      <c r="A267" s="3" t="inlineStr">
        <is>
          <t>0, 24, GLOOM, 0</t>
        </is>
      </c>
    </row>
    <row r="268" ht="12.8" customHeight="1" s="4">
      <c r="A268" s="3" t="inlineStr">
        <is>
          <t>0, 24, WEEPINBELL, 0</t>
        </is>
      </c>
    </row>
    <row r="269" ht="12.8" customHeight="1" s="4">
      <c r="A269" s="3" t="inlineStr">
        <is>
          <t>0, 24, VILEPLUME, 0</t>
        </is>
      </c>
    </row>
    <row r="270" ht="12.8" customHeight="1" s="4">
      <c r="A270" s="3" t="inlineStr">
        <is>
          <t>0, 24, VICTREEBEL, 0</t>
        </is>
      </c>
    </row>
    <row r="271" ht="12.8" customHeight="1" s="4">
      <c r="A271" s="3" t="inlineStr">
        <is>
          <t>NEW_TRAINER</t>
        </is>
      </c>
    </row>
    <row r="272" ht="12.8" customHeight="1" s="4">
      <c r="A272" s="3" t="inlineStr">
        <is>
          <t>#CAITLIN#, Normal, PICNICKER~2, (girl02 true), 87, "CAITLIN", ????????, ????????, ????????, ????????, Single, - CheckBadMove /, 1,</t>
        </is>
      </c>
    </row>
    <row r="273" ht="12.8" customHeight="1" s="4">
      <c r="A273" s="3" t="inlineStr">
        <is>
          <t>0, 31, PERSIAN, 0</t>
        </is>
      </c>
    </row>
    <row r="274" ht="12.8" customHeight="1" s="4">
      <c r="A274" s="3" t="inlineStr">
        <is>
          <t>NEW_TRAINER</t>
        </is>
      </c>
    </row>
    <row r="275" ht="12.8" customHeight="1" s="4">
      <c r="A275" s="3" t="inlineStr">
        <is>
          <t>#HEIDI#, Normal, PICNICKER~2, (girl02 true), 87, "HEIDI", ????????, ????????, ????????, ????????, Single, - CheckBadMove /, 2,</t>
        </is>
      </c>
    </row>
    <row r="276" ht="12.8" customHeight="1" s="4">
      <c r="A276" s="3" t="inlineStr">
        <is>
          <t>0, 29, RAICHU, 0</t>
        </is>
      </c>
    </row>
    <row r="277" ht="12.8" customHeight="1" s="4">
      <c r="A277" s="3" t="inlineStr">
        <is>
          <t>0, 29, CLEFABLE, 0</t>
        </is>
      </c>
    </row>
    <row r="278" ht="12.8" customHeight="1" s="4">
      <c r="A278" s="3" t="inlineStr">
        <is>
          <t>NEW_TRAINER</t>
        </is>
      </c>
    </row>
    <row r="279" ht="12.8" customHeight="1" s="4">
      <c r="A279" s="3" t="inlineStr">
        <is>
          <t>#CAROL#, Normal, PICNICKER~2, (girl02 true), 87, "CAROL", ????????, ????????, ????????, ????????, Single, - CheckBadMove /, 2,</t>
        </is>
      </c>
    </row>
    <row r="280" ht="12.8" customHeight="1" s="4">
      <c r="A280" s="3" t="inlineStr">
        <is>
          <t>0, 30, PIDGEOT, 0</t>
        </is>
      </c>
    </row>
    <row r="281" ht="12.8" customHeight="1" s="4">
      <c r="A281" s="3" t="inlineStr">
        <is>
          <t>0, 30, BLISSEY, 0</t>
        </is>
      </c>
    </row>
    <row r="282" ht="12.8" customHeight="1" s="4">
      <c r="A282" s="3" t="inlineStr">
        <is>
          <t>NEW_TRAINER</t>
        </is>
      </c>
    </row>
    <row r="283" ht="12.8" customHeight="1" s="4">
      <c r="A283" s="3" t="inlineStr">
        <is>
          <t>#SOFIA#, Normal, PICNICKER~2, (girl02 true), 87, "SOFIA", ????????, ????????, ????????, ????????, Single, - CheckBadMove /, 3,</t>
        </is>
      </c>
    </row>
    <row r="284" ht="12.8" customHeight="1" s="4">
      <c r="A284" s="3" t="inlineStr">
        <is>
          <t>0, 30, WIGGLYTUFF, 0</t>
        </is>
      </c>
    </row>
    <row r="285" ht="12.8" customHeight="1" s="4">
      <c r="A285" s="3" t="inlineStr">
        <is>
          <t>0, 30, PIDGEOT, 0</t>
        </is>
      </c>
    </row>
    <row r="286" ht="12.8" customHeight="1" s="4">
      <c r="A286" s="3" t="inlineStr">
        <is>
          <t>0, 30, PERSIAN, 0</t>
        </is>
      </c>
    </row>
    <row r="287" ht="12.8" customHeight="1" s="4">
      <c r="A287" s="3" t="inlineStr">
        <is>
          <t>NEW_TRAINER</t>
        </is>
      </c>
    </row>
    <row r="288" ht="12.8" customHeight="1" s="4">
      <c r="A288" s="3" t="inlineStr">
        <is>
          <t>#MARTHA#, Normal, PICNICKER~2, (girl02 true), 87, "MARTHA", ????????, ????????, ????????, ????????, Single, - CheckBadMove /, 2,</t>
        </is>
      </c>
    </row>
    <row r="289" ht="12.8" customHeight="1" s="4">
      <c r="A289" s="3" t="inlineStr">
        <is>
          <t>0, 30, GLOOM, 0</t>
        </is>
      </c>
    </row>
    <row r="290" ht="12.8" customHeight="1" s="4">
      <c r="A290" s="3" t="inlineStr">
        <is>
          <t>0, 30, VENUSAUR, 0</t>
        </is>
      </c>
    </row>
    <row r="291" ht="12.8" customHeight="1" s="4">
      <c r="A291" s="3" t="inlineStr">
        <is>
          <t>NEW_TRAINER</t>
        </is>
      </c>
    </row>
    <row r="292" ht="12.8" customHeight="1" s="4">
      <c r="A292" s="3" t="inlineStr">
        <is>
          <t>#TINA#, Normal, PICNICKER~2, (girl02 true), 87, "TINA", ????????, ????????, ????????, ????????, Single, - CheckBadMove /, 2,</t>
        </is>
      </c>
    </row>
    <row r="293" ht="12.8" customHeight="1" s="4">
      <c r="A293" s="3" t="inlineStr">
        <is>
          <t>0, 36, VENUSAUR, 0</t>
        </is>
      </c>
    </row>
    <row r="294" ht="12.8" customHeight="1" s="4">
      <c r="A294" s="3" t="inlineStr">
        <is>
          <t>0, 36, TANGROWTH, 0</t>
        </is>
      </c>
    </row>
    <row r="295" ht="12.8" customHeight="1" s="4">
      <c r="A295" s="3" t="inlineStr">
        <is>
          <t>NEW_TRAINER</t>
        </is>
      </c>
    </row>
    <row r="296" ht="12.8" customHeight="1" s="4">
      <c r="A296" s="3" t="inlineStr">
        <is>
          <t>#HANNAH#, Normal, PICNICKER~2, (girl02 true), 87, "HANNAH", ????????, ????????, ????????, ????????, Single, - CheckBadMove /, 5,</t>
        </is>
      </c>
    </row>
    <row r="297" ht="12.8" customHeight="1" s="4">
      <c r="A297" s="3" t="inlineStr">
        <is>
          <t>0, 24, PIDGEY, 0</t>
        </is>
      </c>
    </row>
    <row r="298" ht="12.8" customHeight="1" s="4">
      <c r="A298" s="3" t="inlineStr">
        <is>
          <t>0, 24, MEOWTH, 0</t>
        </is>
      </c>
    </row>
    <row r="299" ht="12.8" customHeight="1" s="4">
      <c r="A299" s="3" t="inlineStr">
        <is>
          <t>0, 24, RATTATA, 0</t>
        </is>
      </c>
    </row>
    <row r="300" ht="12.8" customHeight="1" s="4">
      <c r="A300" s="3" t="inlineStr">
        <is>
          <t>0, 24, PIKACHU, 0</t>
        </is>
      </c>
    </row>
    <row r="301" ht="12.8" customHeight="1" s="4">
      <c r="A301" s="3" t="inlineStr">
        <is>
          <t>0, 24, MEOWTH, 0</t>
        </is>
      </c>
    </row>
    <row r="302" ht="12.8" customHeight="1" s="4">
      <c r="A302" s="3" t="inlineStr">
        <is>
          <t>NEW_TRAINER</t>
        </is>
      </c>
    </row>
    <row r="303" ht="12.8" customHeight="1" s="4">
      <c r="A303" s="3" t="inlineStr">
        <is>
          <t>#MARK#, Normal, POKEMANIAC~2, (rocket03 false), 88, "MARK", ????????, ????????, ????????, ????????, Single, - CheckBadMove /, 2,</t>
        </is>
      </c>
    </row>
    <row r="304" ht="12.8" customHeight="1" s="4">
      <c r="A304" s="3" t="inlineStr">
        <is>
          <t>30, 40, MORPHO, 0</t>
        </is>
      </c>
    </row>
    <row r="305" ht="12.8" customHeight="1" s="4">
      <c r="A305" s="3" t="inlineStr">
        <is>
          <t>30, 40, LICKILOLLY, 0</t>
        </is>
      </c>
    </row>
    <row r="306" ht="12.8" customHeight="1" s="4">
      <c r="A306" s="3" t="inlineStr">
        <is>
          <t>NEW_TRAINER</t>
        </is>
      </c>
    </row>
    <row r="307" ht="12.8" customHeight="1" s="4">
      <c r="A307" s="3" t="inlineStr">
        <is>
          <t>#HERMAN#, Normal, POKEMANIAC~2, (rocket03 false), 88, "HERMAN", ????????, ????????, ????????, ????????, Single, - CheckBadMove /, 2,</t>
        </is>
      </c>
    </row>
    <row r="308" ht="12.8" customHeight="1" s="4">
      <c r="A308" s="3" t="inlineStr">
        <is>
          <t>30, 30, MAROWAK, 0</t>
        </is>
      </c>
    </row>
    <row r="309" ht="12.8" customHeight="1" s="4">
      <c r="A309" s="3" t="inlineStr">
        <is>
          <t>30, 30, LAPRAS, 0</t>
        </is>
      </c>
    </row>
    <row r="310" ht="12.8" customHeight="1" s="4">
      <c r="A310" s="3" t="inlineStr">
        <is>
          <t>NEW_TRAINER</t>
        </is>
      </c>
    </row>
    <row r="311" ht="12.8" customHeight="1" s="4">
      <c r="A311" s="3" t="inlineStr">
        <is>
          <t>#COOPER#, Normal, POKEMANIAC~2, (rocket03 false), 88, "COOPER", ????????, ????????, ????????, ????????, Single, - CheckBadMove /, 3,</t>
        </is>
      </c>
    </row>
    <row r="312" ht="12.8" customHeight="1" s="4">
      <c r="A312" s="3" t="inlineStr">
        <is>
          <t>30, 29, SLOWPOKE, 0</t>
        </is>
      </c>
    </row>
    <row r="313" ht="12.8" customHeight="1" s="4">
      <c r="A313" s="3" t="inlineStr">
        <is>
          <t>30, 29, JYNX, 0</t>
        </is>
      </c>
    </row>
    <row r="314" ht="12.8" customHeight="1" s="4">
      <c r="A314" s="3" t="inlineStr">
        <is>
          <t>30, 29, PORYGON2, 0</t>
        </is>
      </c>
    </row>
    <row r="315" ht="12.8" customHeight="1" s="4">
      <c r="A315" s="3" t="inlineStr">
        <is>
          <t>NEW_TRAINER</t>
        </is>
      </c>
    </row>
    <row r="316" ht="12.8" customHeight="1" s="4">
      <c r="A316" s="3" t="inlineStr">
        <is>
          <t>#STEVE#, Normal, POKEMANIAC~2, (rocket03 false), 88, "STEVE", ????????, ????????, ????????, ????????, Single, - CheckBadMove /, 2,</t>
        </is>
      </c>
    </row>
    <row r="317" ht="12.8" customHeight="1" s="4">
      <c r="A317" s="3" t="inlineStr">
        <is>
          <t>30, 30, CHARIZARD, 0</t>
        </is>
      </c>
    </row>
    <row r="318" ht="12.8" customHeight="1" s="4">
      <c r="A318" s="3" t="inlineStr">
        <is>
          <t>30, 30, MAROWAK, 0</t>
        </is>
      </c>
    </row>
    <row r="319" ht="12.8" customHeight="1" s="4">
      <c r="A319" s="3" t="inlineStr">
        <is>
          <t>NEW_TRAINER</t>
        </is>
      </c>
    </row>
    <row r="320" ht="12.8" customHeight="1" s="4">
      <c r="A320" s="3" t="inlineStr">
        <is>
          <t>#WINSTON#, Normal, POKEMANIAC~2, (rocket03 false), 88, "WINSTON", ????????, ????????, ????????, ????????, Single, - CheckBadMove /, 1,</t>
        </is>
      </c>
    </row>
    <row r="321" ht="12.8" customHeight="1" s="4">
      <c r="A321" s="3" t="inlineStr">
        <is>
          <t>30, 36, SLOWBRO, 0</t>
        </is>
      </c>
    </row>
    <row r="322" ht="12.8" customHeight="1" s="4">
      <c r="A322" s="3" t="inlineStr">
        <is>
          <t>NEW_TRAINER</t>
        </is>
      </c>
    </row>
    <row r="323" ht="12.8" customHeight="1" s="4">
      <c r="A323" s="3" t="inlineStr">
        <is>
          <t>#DAWSON#, Normal, POKEMANIAC~2, (rocket03 false), 88, "DAWSON", ????????, ????????, ????????, ????????, Single, - CheckBadMove /, 3,</t>
        </is>
      </c>
    </row>
    <row r="324" ht="12.8" customHeight="1" s="4">
      <c r="A324" s="3" t="inlineStr">
        <is>
          <t>30, 67, MAGNEMASTR, 0</t>
        </is>
      </c>
    </row>
    <row r="325" ht="12.8" customHeight="1" s="4">
      <c r="A325" s="3" t="inlineStr">
        <is>
          <t>30, 67, MANATII, 0</t>
        </is>
      </c>
    </row>
    <row r="326" ht="12.8" customHeight="1" s="4">
      <c r="A326" s="3" t="inlineStr">
        <is>
          <t>30, 65, LICKILATO, 0</t>
        </is>
      </c>
    </row>
    <row r="327" ht="12.8" customHeight="1" s="4">
      <c r="A327" s="3" t="inlineStr">
        <is>
          <t>NEW_TRAINER</t>
        </is>
      </c>
    </row>
    <row r="328" ht="12.8" customHeight="1" s="4">
      <c r="A328" s="3" t="inlineStr">
        <is>
          <t>#ASHTON#, Normal, POKEMANIAC~2, (rocket03 false), 88, "ASHTON", ????????, ????????, ????????, ????????, Single, - CheckBadMove /, 2,</t>
        </is>
      </c>
    </row>
    <row r="329" ht="12.8" customHeight="1" s="4">
      <c r="A329" s="3" t="inlineStr">
        <is>
          <t>30, 35, MAROWAK, 0</t>
        </is>
      </c>
    </row>
    <row r="330" ht="12.8" customHeight="1" s="4">
      <c r="A330" s="3" t="inlineStr">
        <is>
          <t>30, 31, SLOWPOKE, 0</t>
        </is>
      </c>
    </row>
    <row r="331" ht="12.8" customHeight="1" s="4">
      <c r="A331" s="3" t="inlineStr">
        <is>
          <t>NEW_TRAINER</t>
        </is>
      </c>
    </row>
    <row r="332" ht="12.8" customHeight="1" s="4">
      <c r="A332" s="3" t="inlineStr">
        <is>
          <t>#JOVAN#, Normal, "SUPER_NERD", (rocket03 false), 89, "JOVAN", ????????, ????????, ????????, ????????, Single, - CheckBadMove /, 2,</t>
        </is>
      </c>
    </row>
    <row r="333" ht="12.8" customHeight="1" s="4">
      <c r="A333" s="3" t="inlineStr">
        <is>
          <t>0, 13, MAGNEMITE, 0</t>
        </is>
      </c>
    </row>
    <row r="334" ht="12.8" customHeight="1" s="4">
      <c r="A334" s="3" t="inlineStr">
        <is>
          <t>0, 13, VOLTORB, 0</t>
        </is>
      </c>
    </row>
    <row r="335" ht="12.8" customHeight="1" s="4">
      <c r="A335" s="3" t="inlineStr">
        <is>
          <t>NEW_TRAINER</t>
        </is>
      </c>
    </row>
    <row r="336" ht="12.8" customHeight="1" s="4">
      <c r="A336" s="3" t="inlineStr">
        <is>
          <t>#MIGUEL#, Normal, "SUPER_NERD", (rocket03 false), 89, "MIGUEL", ????????, ????????, ????????, ????????, Single, - CheckBadMove /, 3,</t>
        </is>
      </c>
    </row>
    <row r="337" ht="12.8" customHeight="1" s="4">
      <c r="A337" s="3" t="inlineStr">
        <is>
          <t>0, 15, DITTO, 0</t>
        </is>
      </c>
    </row>
    <row r="338" ht="12.8" customHeight="1" s="4">
      <c r="A338" s="3" t="inlineStr">
        <is>
          <t>0, 15, VOLTORB, 0</t>
        </is>
      </c>
    </row>
    <row r="339" ht="12.8" customHeight="1" s="4">
      <c r="A339" s="3" t="inlineStr">
        <is>
          <t>0, 15, PORYGON, 0</t>
        </is>
      </c>
    </row>
    <row r="340" ht="12.8" customHeight="1" s="4">
      <c r="A340" s="3" t="inlineStr">
        <is>
          <t>NEW_TRAINER</t>
        </is>
      </c>
    </row>
    <row r="341" ht="12.8" customHeight="1" s="4">
      <c r="A341" s="3" t="inlineStr">
        <is>
          <t>#AIDAN#, Moves, "SUPER_NERD", (rocket03 false), 89, "AIDAN", ????????, ????????, ????????, ????????, Single, - CheckBadMove /, 4,</t>
        </is>
      </c>
    </row>
    <row r="342" ht="12.8" customHeight="1" s="4">
      <c r="A342" s="3" t="inlineStr">
        <is>
          <t>0, 30, ELECTRODE, SONICBOOM, SCREECH, ROLLOUT, "SHOCK WAVE", 0</t>
        </is>
      </c>
    </row>
    <row r="343" ht="12.8" customHeight="1" s="4">
      <c r="A343" s="3" t="inlineStr">
        <is>
          <t>0, 30, MORPHO, TRANSFORM, -, -, -, 0</t>
        </is>
      </c>
    </row>
    <row r="344" ht="12.8" customHeight="1" s="4">
      <c r="A344" s="3" t="inlineStr">
        <is>
          <t>0, 30, PORYGON-Z, PSYBEAM, CONVERSION, SHARPEN, RECOVER, 0</t>
        </is>
      </c>
    </row>
    <row r="345" ht="12.8" customHeight="1" s="4">
      <c r="A345" s="3" t="inlineStr">
        <is>
          <t>0, 30, MAGNETON, "TRI ATTACK", "THUNDER WAVE", "SHOCK WAVE", SUPERSONIC, 0</t>
        </is>
      </c>
    </row>
    <row r="346" ht="12.8" customHeight="1" s="4">
      <c r="A346" s="3" t="inlineStr">
        <is>
          <t>NEW_TRAINER</t>
        </is>
      </c>
    </row>
    <row r="347" ht="12.8" customHeight="1" s="4">
      <c r="A347" s="3" t="inlineStr">
        <is>
          <t>#GLENN#, Normal, "SUPER_NERD", (rocket03 false), 89, "GLENN", ????????, ????????, ????????, ????????, Single, - CheckBadMove /, 3,</t>
        </is>
      </c>
    </row>
    <row r="348" ht="12.8" customHeight="1" s="4">
      <c r="A348" s="3" t="inlineStr">
        <is>
          <t>0, 31, GRIMER, 0</t>
        </is>
      </c>
    </row>
    <row r="349" ht="12.8" customHeight="1" s="4">
      <c r="A349" s="3" t="inlineStr">
        <is>
          <t>0, 31, HYPNO, 0</t>
        </is>
      </c>
    </row>
    <row r="350" ht="12.8" customHeight="1" s="4">
      <c r="A350" s="3" t="inlineStr">
        <is>
          <t>0, 31, PORYGON2, 0</t>
        </is>
      </c>
    </row>
    <row r="351" ht="12.8" customHeight="1" s="4">
      <c r="A351" s="3" t="inlineStr">
        <is>
          <t>NEW_TRAINER</t>
        </is>
      </c>
    </row>
    <row r="352" ht="12.8" customHeight="1" s="4">
      <c r="A352" s="3" t="inlineStr">
        <is>
          <t>#LESLIE#, Moves, "SUPER_NERD", (rocket03 false), 89, "LESLIE", ????????, ????????, ????????, ????????, Single, - CheckBadMove /, 2,</t>
        </is>
      </c>
    </row>
    <row r="353" ht="12.8" customHeight="1" s="4">
      <c r="A353" s="3" t="inlineStr">
        <is>
          <t>0, 35, WEEZING, SLUDGE, SMOKESCREEN, HAZE, SELFDESTRUCT, 0</t>
        </is>
      </c>
    </row>
    <row r="354" ht="12.8" customHeight="1" s="4">
      <c r="A354" s="3" t="inlineStr">
        <is>
          <t>0, 35, ELECTIVIRE, THUNDERPUNCH, SCREECH, SWIFT, CHARGE, 0</t>
        </is>
      </c>
    </row>
    <row r="355" ht="12.8" customHeight="1" s="4">
      <c r="A355" s="3" t="inlineStr">
        <is>
          <t>NEW_TRAINER</t>
        </is>
      </c>
    </row>
    <row r="356" ht="12.8" customHeight="1" s="4">
      <c r="A356" s="3" t="inlineStr">
        <is>
          <t>#ERIK#, Normal, "SUPER_NERD", (rocket03 false), 89, "ERIK", ????????, ????????, ????????, ????????, Single, - CheckBadMove /, 3,</t>
        </is>
      </c>
    </row>
    <row r="357" ht="12.8" customHeight="1" s="4">
      <c r="A357" s="3" t="inlineStr">
        <is>
          <t>0, 55, SPIRITALES, 0</t>
        </is>
      </c>
    </row>
    <row r="358" ht="12.8" customHeight="1" s="4">
      <c r="A358" s="3" t="inlineStr">
        <is>
          <t>0, 55, INFERNEON, 0</t>
        </is>
      </c>
    </row>
    <row r="359" ht="12.8" customHeight="1" s="4">
      <c r="A359" s="3" t="inlineStr">
        <is>
          <t>0, 55, METAMORPHO, 0</t>
        </is>
      </c>
    </row>
    <row r="360" ht="12.8" customHeight="1" s="4">
      <c r="A360" s="3" t="inlineStr">
        <is>
          <t>NEW_TRAINER</t>
        </is>
      </c>
    </row>
    <row r="361" ht="12.8" customHeight="1" s="4">
      <c r="A361" s="3" t="inlineStr">
        <is>
          <t>#AVERY#, Normal, "SUPER_NERD", (rocket03 false), 89, "AVERY", ????????, ????????, ????????, ????????, Single, - CheckBadMove /, 4,</t>
        </is>
      </c>
    </row>
    <row r="362" ht="12.8" customHeight="1" s="4">
      <c r="A362" s="3" t="inlineStr">
        <is>
          <t>0, 54, COMBUSTANG, 0</t>
        </is>
      </c>
    </row>
    <row r="363" ht="12.8" customHeight="1" s="4">
      <c r="A363" s="3" t="inlineStr">
        <is>
          <t>0, 56, CONCORPSIA, 0</t>
        </is>
      </c>
    </row>
    <row r="364" ht="12.8" customHeight="1" s="4">
      <c r="A364" s="3" t="inlineStr">
        <is>
          <t>0, 53, SPIRITALES, 0</t>
        </is>
      </c>
    </row>
    <row r="365" ht="12.8" customHeight="1" s="4">
      <c r="A365" s="3" t="inlineStr">
        <is>
          <t>0, 54, SINGESHA, 0</t>
        </is>
      </c>
    </row>
    <row r="366" ht="12.8" customHeight="1" s="4">
      <c r="A366" s="3" t="inlineStr">
        <is>
          <t>NEW_TRAINER</t>
        </is>
      </c>
    </row>
    <row r="367" ht="12.8" customHeight="1" s="4">
      <c r="A367" s="3" t="inlineStr">
        <is>
          <t>#DEREK#, Normal, "SUPER_NERD", (rocket03 false), 89, "DEREK", ????????, ????????, ????????, ????????, Single, - CheckBadMove /, 3,</t>
        </is>
      </c>
    </row>
    <row r="368" ht="12.8" customHeight="1" s="4">
      <c r="A368" s="3" t="inlineStr">
        <is>
          <t>0, 56, BRINEON, 0</t>
        </is>
      </c>
    </row>
    <row r="369" ht="12.8" customHeight="1" s="4">
      <c r="A369" s="3" t="inlineStr">
        <is>
          <t>0, 56, GALVEON, 0</t>
        </is>
      </c>
    </row>
    <row r="370" ht="12.8" customHeight="1" s="4">
      <c r="A370" s="3" t="inlineStr">
        <is>
          <t>0, 56, INFERNEON, 0</t>
        </is>
      </c>
    </row>
    <row r="371" ht="12.8" customHeight="1" s="4">
      <c r="A371" s="3" t="inlineStr">
        <is>
          <t>NEW_TRAINER</t>
        </is>
      </c>
    </row>
    <row r="372" ht="12.8" customHeight="1" s="4">
      <c r="A372" s="3" t="inlineStr">
        <is>
          <t>#ZAC#, Normal, "SUPER_NERD", (rocket03 false), 89, "ZAC", ????????, ????????, ????????, ????????, Single, - CheckBadMove /, 1,</t>
        </is>
      </c>
    </row>
    <row r="373" ht="12.8" customHeight="1" s="4">
      <c r="A373" s="3" t="inlineStr">
        <is>
          <t>0, 65, MISSINGNO, 0</t>
        </is>
      </c>
    </row>
    <row r="374" ht="12.8" customHeight="1" s="4">
      <c r="A374" s="3" t="inlineStr">
        <is>
          <t>NEW_TRAINER</t>
        </is>
      </c>
    </row>
    <row r="375" ht="12.8" customHeight="1" s="4">
      <c r="A375" s="3" t="inlineStr">
        <is>
          <t>#MARCOS#, Normal, HIKER~2, (boy0B false), 90, "MARCOS", ????????, ????????, ????????, ????????, Single, - CheckBadMove /, 3,</t>
        </is>
      </c>
    </row>
    <row r="376" ht="12.8" customHeight="1" s="4">
      <c r="A376" s="3" t="inlineStr">
        <is>
          <t>0, 12, GEODUDE, 0</t>
        </is>
      </c>
    </row>
    <row r="377" ht="12.8" customHeight="1" s="4">
      <c r="A377" s="3" t="inlineStr">
        <is>
          <t>0, 12, RHYHORN, 0</t>
        </is>
      </c>
    </row>
    <row r="378" ht="12.8" customHeight="1" s="4">
      <c r="A378" s="3" t="inlineStr">
        <is>
          <t>0, 12, ONIX, 0</t>
        </is>
      </c>
    </row>
    <row r="379" ht="12.8" customHeight="1" s="4">
      <c r="A379" s="3" t="inlineStr">
        <is>
          <t>NEW_TRAINER</t>
        </is>
      </c>
    </row>
    <row r="380" ht="12.8" customHeight="1" s="4">
      <c r="A380" s="3" t="inlineStr">
        <is>
          <t>#FRANKLIN#, Normal, HIKER~2, (boy0B false), 90, "FRANKLIN", ????????, ????????, ????????, ????????, Single, - CheckBadMove /, 2,</t>
        </is>
      </c>
    </row>
    <row r="381" ht="12.8" customHeight="1" s="4">
      <c r="A381" s="3" t="inlineStr">
        <is>
          <t>0, 18, MACHOP, 0</t>
        </is>
      </c>
    </row>
    <row r="382" ht="12.8" customHeight="1" s="4">
      <c r="A382" s="3" t="inlineStr">
        <is>
          <t>0, 18, GEODUDE, 0</t>
        </is>
      </c>
    </row>
    <row r="383" ht="12.8" customHeight="1" s="4">
      <c r="A383" s="3" t="inlineStr">
        <is>
          <t>NEW_TRAINER</t>
        </is>
      </c>
    </row>
    <row r="384" ht="12.8" customHeight="1" s="4">
      <c r="A384" s="3" t="inlineStr">
        <is>
          <t>#NOB#, Normal, HIKER~2, (boy0B false), 90, "NOB", ????????, ????????, ????????, ????????, Single, - CheckBadMove /, 4,</t>
        </is>
      </c>
    </row>
    <row r="385" ht="12.8" customHeight="1" s="4">
      <c r="A385" s="3" t="inlineStr">
        <is>
          <t>0, 16, GEODUDE, 0</t>
        </is>
      </c>
    </row>
    <row r="386" ht="12.8" customHeight="1" s="4">
      <c r="A386" s="3" t="inlineStr">
        <is>
          <t>0, 16, RHYHORN, 0</t>
        </is>
      </c>
    </row>
    <row r="387" ht="12.8" customHeight="1" s="4">
      <c r="A387" s="3" t="inlineStr">
        <is>
          <t>0, 16, MACHOP, 0</t>
        </is>
      </c>
    </row>
    <row r="388" ht="12.8" customHeight="1" s="4">
      <c r="A388" s="3" t="inlineStr">
        <is>
          <t>0, 16, ONIX, 0</t>
        </is>
      </c>
    </row>
    <row r="389" ht="12.8" customHeight="1" s="4">
      <c r="A389" s="3" t="inlineStr">
        <is>
          <t>NEW_TRAINER</t>
        </is>
      </c>
    </row>
    <row r="390" ht="12.8" customHeight="1" s="4">
      <c r="A390" s="3" t="inlineStr">
        <is>
          <t>#WAYNE#, Normal, HIKER~2, (boy0B false), 90, "WAYNE", ????????, ????????, ????????, ????????, Single, - CheckBadMove /, 1,</t>
        </is>
      </c>
    </row>
    <row r="391" ht="12.8" customHeight="1" s="4">
      <c r="A391" s="3" t="inlineStr">
        <is>
          <t>0, 21, ONIX, 0</t>
        </is>
      </c>
    </row>
    <row r="392" ht="12.8" customHeight="1" s="4">
      <c r="A392" s="3" t="inlineStr">
        <is>
          <t>NEW_TRAINER</t>
        </is>
      </c>
    </row>
    <row r="393" ht="12.8" customHeight="1" s="4">
      <c r="A393" s="3" t="inlineStr">
        <is>
          <t>#ALAN#, Moves, HIKER~2, (boy0B false), 90, "ALAN", ????????, ????????, ????????, ????????, Single, - CheckBadMove /, 2,</t>
        </is>
      </c>
    </row>
    <row r="394" ht="12.8" customHeight="1" s="4">
      <c r="A394" s="3" t="inlineStr">
        <is>
          <t>0, 28, GRAVELER, MAGNITUDE, "ROCK THROW", "MUD SPORT", "DEFENSE CURL", 0</t>
        </is>
      </c>
    </row>
    <row r="395" ht="12.8" customHeight="1" s="4">
      <c r="A395" s="3" t="inlineStr">
        <is>
          <t>0, 28, ONIX, HARDEN, RAGE, "ROCK SLIDE", SCREECH, 0</t>
        </is>
      </c>
    </row>
    <row r="396" ht="12.8" customHeight="1" s="4">
      <c r="A396" s="3" t="inlineStr">
        <is>
          <t>NEW_TRAINER</t>
        </is>
      </c>
    </row>
    <row r="397" ht="12.8" customHeight="1" s="4">
      <c r="A397" s="3" t="inlineStr">
        <is>
          <t>#BRICE#, Normal, HIKER~2, (boy0B false), 90, "BRICE", ????????, ????????, ????????, ????????, Single, - CheckBadMove /, 3,</t>
        </is>
      </c>
    </row>
    <row r="398" ht="12.8" customHeight="1" s="4">
      <c r="A398" s="3" t="inlineStr">
        <is>
          <t>0, 27, GRAVELER, 0</t>
        </is>
      </c>
    </row>
    <row r="399" ht="12.8" customHeight="1" s="4">
      <c r="A399" s="3" t="inlineStr">
        <is>
          <t>0, 27, MACHOKE, 0</t>
        </is>
      </c>
    </row>
    <row r="400" ht="12.8" customHeight="1" s="4">
      <c r="A400" s="3" t="inlineStr">
        <is>
          <t>0, 27, MAROWAK, 0</t>
        </is>
      </c>
    </row>
    <row r="401" ht="12.8" customHeight="1" s="4">
      <c r="A401" s="3" t="inlineStr">
        <is>
          <t>NEW_TRAINER</t>
        </is>
      </c>
    </row>
    <row r="402" ht="12.8" customHeight="1" s="4">
      <c r="A402" s="3" t="inlineStr">
        <is>
          <t>#CLARK#, Moves, HIKER~2, (boy0B false), 90, "CLARK", ????????, ????????, ????????, ????????, Single, - CheckBadMove /, 2,</t>
        </is>
      </c>
    </row>
    <row r="403" ht="12.8" customHeight="1" s="4">
      <c r="A403" s="3" t="inlineStr">
        <is>
          <t>0, 30, LICKILICKY, STOMP, REFRESH, "KNOCK OFF", LICK, 0</t>
        </is>
      </c>
    </row>
    <row r="404" ht="12.8" customHeight="1" s="4">
      <c r="A404" s="3" t="inlineStr">
        <is>
          <t>0, 30, STEELIX, "IRON DEFENSE", "ROCK SLIDE", BIND, RAGE, 0</t>
        </is>
      </c>
    </row>
    <row r="405" ht="12.8" customHeight="1" s="4">
      <c r="A405" s="3" t="inlineStr">
        <is>
          <t>NEW_TRAINER</t>
        </is>
      </c>
    </row>
    <row r="406" ht="12.8" customHeight="1" s="4">
      <c r="A406" s="3" t="inlineStr">
        <is>
          <t>#TRENT#, Normal, HIKER~2, (boy0B false), 90, "TRENT", ????????, ????????, ????????, ????????, Single, - CheckBadMove /, 2,</t>
        </is>
      </c>
    </row>
    <row r="407" ht="12.8" customHeight="1" s="4">
      <c r="A407" s="3" t="inlineStr">
        <is>
          <t>0, 35, ONIX, 0</t>
        </is>
      </c>
    </row>
    <row r="408" ht="12.8" customHeight="1" s="4">
      <c r="A408" s="3" t="inlineStr">
        <is>
          <t>0, 35, GRAVELER, 0</t>
        </is>
      </c>
    </row>
    <row r="409" ht="12.8" customHeight="1" s="4">
      <c r="A409" s="3" t="inlineStr">
        <is>
          <t>NEW_TRAINER</t>
        </is>
      </c>
    </row>
    <row r="410" ht="12.8" customHeight="1" s="4">
      <c r="A410" s="3" t="inlineStr">
        <is>
          <t>#DUDLEY#, Moves, HIKER~2, (boy0B false), 90, "DUDLEY", ????????, ????????, ????????, ????????, Single, - CheckBadMove /, 3,</t>
        </is>
      </c>
    </row>
    <row r="411" ht="12.8" customHeight="1" s="4">
      <c r="A411" s="3" t="inlineStr">
        <is>
          <t>0, 30, RHYDON, "ROCK BLAST", "METAL CLAW", "HORN ATTACK", "SCARY FACE", 0</t>
        </is>
      </c>
    </row>
    <row r="412" ht="12.8" customHeight="1" s="4">
      <c r="A412" s="3" t="inlineStr">
        <is>
          <t>0, 30, STEELIX, "ROCK SLIDE", "IRON DEFENSE", RAGE, BIND, 0</t>
        </is>
      </c>
    </row>
    <row r="413" ht="12.8" customHeight="1" s="4">
      <c r="A413" s="3" t="inlineStr">
        <is>
          <t>0, 30, GRAVELER, MAGNITUDE, ROLLOUT, "MUD SPORT", SELFDESTRUCT, 0</t>
        </is>
      </c>
    </row>
    <row r="414" ht="12.8" customHeight="1" s="4">
      <c r="A414" s="3" t="inlineStr">
        <is>
          <t>NEW_TRAINER</t>
        </is>
      </c>
    </row>
    <row r="415" ht="12.8" customHeight="1" s="4">
      <c r="A415" s="3" t="inlineStr">
        <is>
          <t>#ALLEN#, Moves, HIKER~2, (boy0B false), 90, "ALLEN", ????????, ????????, ????????, ????????, Single, - CheckBadMove /, 1,</t>
        </is>
      </c>
    </row>
    <row r="416" ht="12.8" customHeight="1" s="4">
      <c r="A416" s="3" t="inlineStr">
        <is>
          <t>0, 34, GOLEM, ROLLOUT, MAGNITUDE, "MUD SPORT", "DEFENSE CURL", 0</t>
        </is>
      </c>
    </row>
    <row r="417" ht="12.8" customHeight="1" s="4">
      <c r="A417" s="3" t="inlineStr">
        <is>
          <t>NEW_TRAINER</t>
        </is>
      </c>
    </row>
    <row r="418" ht="12.8" customHeight="1" s="4">
      <c r="A418" s="3" t="inlineStr">
        <is>
          <t>#ERIC#, Normal, HIKER~2, (boy0B false), 90, "ERIC", ????????, ????????, ????????, ????????, Single, - CheckBadMove /, 2,</t>
        </is>
      </c>
    </row>
    <row r="419" ht="12.8" customHeight="1" s="4">
      <c r="A419" s="3" t="inlineStr">
        <is>
          <t>0, 32, MACHOKE, 0</t>
        </is>
      </c>
    </row>
    <row r="420" ht="12.8" customHeight="1" s="4">
      <c r="A420" s="3" t="inlineStr">
        <is>
          <t>0, 32, ONIX, 0</t>
        </is>
      </c>
    </row>
    <row r="421" ht="12.8" customHeight="1" s="4">
      <c r="A421" s="3" t="inlineStr">
        <is>
          <t>NEW_TRAINER</t>
        </is>
      </c>
    </row>
    <row r="422" ht="12.8" customHeight="1" s="4">
      <c r="A422" s="3" t="inlineStr">
        <is>
          <t>#LENNY#, Normal, HIKER~2, (boy0B false), 90, "LENNY", ????????, ????????, ????????, ????????, Single, - CheckBadMove /, 4,</t>
        </is>
      </c>
    </row>
    <row r="423" ht="12.8" customHeight="1" s="4">
      <c r="A423" s="3" t="inlineStr">
        <is>
          <t>0, 28, GRAVELER, 0</t>
        </is>
      </c>
    </row>
    <row r="424" ht="12.8" customHeight="1" s="4">
      <c r="A424" s="3" t="inlineStr">
        <is>
          <t>0, 28, MACHOKE, 0</t>
        </is>
      </c>
    </row>
    <row r="425" ht="12.8" customHeight="1" s="4">
      <c r="A425" s="3" t="inlineStr">
        <is>
          <t>0, 28, RHYDON, 0</t>
        </is>
      </c>
    </row>
    <row r="426" ht="12.8" customHeight="1" s="4">
      <c r="A426" s="3" t="inlineStr">
        <is>
          <t>0, 28, ONIX, 0</t>
        </is>
      </c>
    </row>
    <row r="427" ht="12.8" customHeight="1" s="4">
      <c r="A427" s="3" t="inlineStr">
        <is>
          <t>NEW_TRAINER</t>
        </is>
      </c>
    </row>
    <row r="428" ht="12.8" customHeight="1" s="4">
      <c r="A428" s="3" t="inlineStr">
        <is>
          <t>#OLIVER#, Normal, HIKER~2, (boy0B false), 90, "OLIVER", ????????, ????????, ????????, ????????, Single, - CheckBadMove /, 3,</t>
        </is>
      </c>
    </row>
    <row r="429" ht="12.8" customHeight="1" s="4">
      <c r="A429" s="3" t="inlineStr">
        <is>
          <t>0, 29, ONIX, 0</t>
        </is>
      </c>
    </row>
    <row r="430" ht="12.8" customHeight="1" s="4">
      <c r="A430" s="3" t="inlineStr">
        <is>
          <t>0, 28, RHYDON, 0</t>
        </is>
      </c>
    </row>
    <row r="431" ht="12.8" customHeight="1" s="4">
      <c r="A431" s="3" t="inlineStr">
        <is>
          <t>0, 29, OMANYTE, 0</t>
        </is>
      </c>
    </row>
    <row r="432" ht="12.8" customHeight="1" s="4">
      <c r="A432" s="3" t="inlineStr">
        <is>
          <t>NEW_TRAINER</t>
        </is>
      </c>
    </row>
    <row r="433" ht="12.8" customHeight="1" s="4">
      <c r="A433" s="3" t="inlineStr">
        <is>
          <t>#LUCAS#, Moves, HIKER~2, (boy0B false), 90, "LUCAS", ????????, ????????, ????????, ????????, Single, - CheckBadMove /, 3,</t>
        </is>
      </c>
    </row>
    <row r="434" ht="12.8" customHeight="1" s="4">
      <c r="A434" s="3" t="inlineStr">
        <is>
          <t>0, 29, GRAVELER, MAGNITUDE, ROLLOUT, "MUD SPORT", "DEFENSE CURL", 0</t>
        </is>
      </c>
    </row>
    <row r="435" ht="12.8" customHeight="1" s="4">
      <c r="A435" s="3" t="inlineStr">
        <is>
          <t>0, 28, RHYDON, STOMP, "SCARY FACE", "METAL CLAW", "TAIL WHIP", 0</t>
        </is>
      </c>
    </row>
    <row r="436" ht="12.8" customHeight="1" s="4">
      <c r="A436" s="3" t="inlineStr">
        <is>
          <t>0, 29, KABUTO, CLAMP, LEER, "ROCK THROW", HARDEN, 0</t>
        </is>
      </c>
    </row>
    <row r="437" ht="12.8" customHeight="1" s="4">
      <c r="A437" s="3" t="inlineStr">
        <is>
          <t>NEW_TRAINER</t>
        </is>
      </c>
    </row>
    <row r="438" ht="12.8" customHeight="1" s="4">
      <c r="A438" s="3" t="inlineStr">
        <is>
          <t>#JARED#, Moves, BIKER, (boy00 false), 91, "JARED", ????????, ????????, ????????, ????????, Single, - CheckBadMove /, 3,</t>
        </is>
      </c>
    </row>
    <row r="439" ht="12.8" customHeight="1" s="4">
      <c r="A439" s="3" t="inlineStr">
        <is>
          <t>0, 40, GIGGLYHUFF, "AIR SLASH", "BODY SLAM", SING, DISABLE, 0</t>
        </is>
      </c>
    </row>
    <row r="440" ht="12.8" customHeight="1" s="4">
      <c r="A440" s="3" t="inlineStr">
        <is>
          <t>0, 40, PINSIR, "BRICK BREAK", REVENGE, VICEGRIP, GUILLOTINE, 0</t>
        </is>
      </c>
    </row>
    <row r="441" ht="12.8" customHeight="1" s="4">
      <c r="A441" s="3" t="inlineStr">
        <is>
          <t>0, 41, TAUROS, THRASH, HEADBUTT, PURSUIT, RAGE, 0</t>
        </is>
      </c>
    </row>
    <row r="442" ht="12.8" customHeight="1" s="4">
      <c r="A442" s="3" t="inlineStr">
        <is>
          <t>NEW_TRAINER</t>
        </is>
      </c>
    </row>
    <row r="443" ht="12.8" customHeight="1" s="4">
      <c r="A443" s="3" t="inlineStr">
        <is>
          <t>#MALIK#, Normal, BIKER, (boy00 false), 91, "MALIK", ????????, ????????, ????????, ????????, Single, - CheckBadMove /, 2,</t>
        </is>
      </c>
    </row>
    <row r="444" ht="12.8" customHeight="1" s="4">
      <c r="A444" s="3" t="inlineStr">
        <is>
          <t>0, 40, PINSIRIOR, 0</t>
        </is>
      </c>
    </row>
    <row r="445" ht="12.8" customHeight="1" s="4">
      <c r="A445" s="3" t="inlineStr">
        <is>
          <t>0, 40, AERODACTYL, 0</t>
        </is>
      </c>
    </row>
    <row r="446" ht="12.8" customHeight="1" s="4">
      <c r="A446" s="3" t="inlineStr">
        <is>
          <t>NEW_TRAINER</t>
        </is>
      </c>
    </row>
    <row r="447" ht="12.8" customHeight="1" s="4">
      <c r="A447" s="3" t="inlineStr">
        <is>
          <t>#ERNEST#, Normal, BIKER, (boy00 false), 91, "ERNEST", ????????, ????????, ????????, ????????, Single, - CheckBadMove /, 5,</t>
        </is>
      </c>
    </row>
    <row r="448" ht="12.8" customHeight="1" s="4">
      <c r="A448" s="3" t="inlineStr">
        <is>
          <t>0, 39, VENUSAUR, 0</t>
        </is>
      </c>
    </row>
    <row r="449" ht="12.8" customHeight="1" s="4">
      <c r="A449" s="3" t="inlineStr">
        <is>
          <t>0, 40, SNORLAX, 0</t>
        </is>
      </c>
    </row>
    <row r="450" ht="12.8" customHeight="1" s="4">
      <c r="A450" s="3" t="inlineStr">
        <is>
          <t>0, 39, MACHAMP, 0</t>
        </is>
      </c>
    </row>
    <row r="451" ht="12.8" customHeight="1" s="4">
      <c r="A451" s="3" t="inlineStr">
        <is>
          <t>0, 40, VENOMENA, 0</t>
        </is>
      </c>
    </row>
    <row r="452" ht="12.8" customHeight="1" s="4">
      <c r="A452" s="3" t="inlineStr">
        <is>
          <t>0, 40, GORILLASH, 0</t>
        </is>
      </c>
    </row>
    <row r="453" ht="12.8" customHeight="1" s="4">
      <c r="A453" s="3" t="inlineStr">
        <is>
          <t>NEW_TRAINER</t>
        </is>
      </c>
    </row>
    <row r="454" ht="12.8" customHeight="1" s="4">
      <c r="A454" s="3" t="inlineStr">
        <is>
          <t>#ALEX#, Normal, BIKER, (boy00 false), 91, "ALEX", ????????, ????????, ????????, ????????, Single, - CheckBadMove /, 3,</t>
        </is>
      </c>
    </row>
    <row r="455" ht="12.8" customHeight="1" s="4">
      <c r="A455" s="3" t="inlineStr">
        <is>
          <t>0, 40, KABUTOPS, 0</t>
        </is>
      </c>
    </row>
    <row r="456" ht="12.8" customHeight="1" s="4">
      <c r="A456" s="3" t="inlineStr">
        <is>
          <t>0, 40, MUK, 0</t>
        </is>
      </c>
    </row>
    <row r="457" ht="12.8" customHeight="1" s="4">
      <c r="A457" s="3" t="inlineStr">
        <is>
          <t>0, 40, SNORLAX, 0</t>
        </is>
      </c>
    </row>
    <row r="458" ht="12.8" customHeight="1" s="4">
      <c r="A458" s="3" t="inlineStr">
        <is>
          <t>NEW_TRAINER</t>
        </is>
      </c>
    </row>
    <row r="459" ht="12.8" customHeight="1" s="4">
      <c r="A459" s="3" t="inlineStr">
        <is>
          <t>#LAO#, Moves, BIKER, (boy00 false), 91, "LAO", ????????, ????????, ????????, ????????, Single, - CheckBadMove /, 2,</t>
        </is>
      </c>
    </row>
    <row r="460" ht="12.8" customHeight="1" s="4">
      <c r="A460" s="3" t="inlineStr">
        <is>
          <t>0, 40, MUK, SCREECH, MINIMIZE, "SLUDGE BOMB", "ACID ARMOR", 0</t>
        </is>
      </c>
    </row>
    <row r="461" ht="12.8" customHeight="1" s="4">
      <c r="A461" s="3" t="inlineStr">
        <is>
          <t>0, 40, WEEZING, SMOKESCREEN, SLUDGE, SMOG, TACKLE, 0</t>
        </is>
      </c>
    </row>
    <row r="462" ht="12.8" customHeight="1" s="4">
      <c r="A462" s="3" t="inlineStr">
        <is>
          <t>NEW_TRAINER</t>
        </is>
      </c>
    </row>
    <row r="463" ht="12.8" customHeight="1" s="4">
      <c r="A463" s="3" t="inlineStr">
        <is>
          <t>#HIDEO#, Normal, BIKER, (boy00 false), 91, "HIDEO", ????????, ????????, ????????, ????????, Single, - CheckBadMove /, 1,</t>
        </is>
      </c>
    </row>
    <row r="464" ht="12.8" customHeight="1" s="4">
      <c r="A464" s="3" t="inlineStr">
        <is>
          <t>0, 46, HEEVING, 0</t>
        </is>
      </c>
    </row>
    <row r="465" ht="12.8" customHeight="1" s="4">
      <c r="A465" s="3" t="inlineStr">
        <is>
          <t>NEW_TRAINER</t>
        </is>
      </c>
    </row>
    <row r="466" ht="12.8" customHeight="1" s="4">
      <c r="A466" s="3" t="inlineStr">
        <is>
          <t>#RUBEN#, Moves, BIKER, (boy00 false), 91, "RUBEN", ????????, ????????, ????????, ????????, Single, - CheckBadMove /, 3,</t>
        </is>
      </c>
    </row>
    <row r="467" ht="12.8" customHeight="1" s="4">
      <c r="A467" s="3" t="inlineStr">
        <is>
          <t>0, 38, WEEZING, SMOKESCREEN, SLUDGE, SMOG, HAZE, 0</t>
        </is>
      </c>
    </row>
    <row r="468" ht="12.8" customHeight="1" s="4">
      <c r="A468" s="3" t="inlineStr">
        <is>
          <t>0, 38, SEPISTRIKE, ENCORE, "SWORDS DANCE", SLASH, RAGE, 0</t>
        </is>
      </c>
    </row>
    <row r="469" ht="12.8" customHeight="1" s="4">
      <c r="A469" s="3" t="inlineStr">
        <is>
          <t>0, 38, MAGMORTAR, FLAMETHROWER, SMOKESCREEN, SMOG, "SUNNY DAY", 0</t>
        </is>
      </c>
    </row>
    <row r="470" ht="12.8" customHeight="1" s="4">
      <c r="A470" s="3" t="inlineStr">
        <is>
          <t>NEW_TRAINER</t>
        </is>
      </c>
    </row>
    <row r="471" ht="12.8" customHeight="1" s="4">
      <c r="A471" s="3" t="inlineStr">
        <is>
          <t>#BILLY#, Normal, BIKER, (boy00 false), 91, "BILLY", ????????, ????????, ????????, ????????, Single, - CheckBadMove /, 1,</t>
        </is>
      </c>
    </row>
    <row r="472" ht="12.8" customHeight="1" s="4">
      <c r="A472" s="3" t="inlineStr">
        <is>
          <t>0, 45, GUNK, 0</t>
        </is>
      </c>
    </row>
    <row r="473" ht="12.8" customHeight="1" s="4">
      <c r="A473" s="3" t="inlineStr">
        <is>
          <t>NEW_TRAINER</t>
        </is>
      </c>
    </row>
    <row r="474" ht="12.8" customHeight="1" s="4">
      <c r="A474" s="3" t="inlineStr">
        <is>
          <t>#NIKOLAS#, Moves, BIKER, (boy00 false), 91, "NIKOLAS", ????????, ????????, ????????, ????????, Single, - CheckBadMove /, 2,</t>
        </is>
      </c>
    </row>
    <row r="475" ht="12.8" customHeight="1" s="4">
      <c r="A475" s="3" t="inlineStr">
        <is>
          <t>0, 40, ELECTRODES, SWIFT, THUNDERBOLT, "LIGHT SCREEN", ROLLOUT, 0</t>
        </is>
      </c>
    </row>
    <row r="476" ht="12.8" customHeight="1" s="4">
      <c r="A476" s="3" t="inlineStr">
        <is>
          <t>0, 40, ELECTIVIRE, THUNDERPUNCH, SCREECH, SWIFT, CHARGE, 0</t>
        </is>
      </c>
    </row>
    <row r="477" ht="12.8" customHeight="1" s="4">
      <c r="A477" s="3" t="inlineStr">
        <is>
          <t>NEW_TRAINER</t>
        </is>
      </c>
    </row>
    <row r="478" ht="12.8" customHeight="1" s="4">
      <c r="A478" s="3" t="inlineStr">
        <is>
          <t>#JAXON#, Normal, BIKER, (boy00 false), 91, "JAXON", ????????, ????????, ????????, ????????, Single, - CheckBadMove /, 2,</t>
        </is>
      </c>
    </row>
    <row r="479" ht="12.8" customHeight="1" s="4">
      <c r="A479" s="3" t="inlineStr">
        <is>
          <t>0, 43, "MR. MIME", 0</t>
        </is>
      </c>
    </row>
    <row r="480" ht="12.8" customHeight="1" s="4">
      <c r="A480" s="3" t="inlineStr">
        <is>
          <t>0, 43, JYNX, 0</t>
        </is>
      </c>
    </row>
    <row r="481" ht="12.8" customHeight="1" s="4">
      <c r="A481" s="3" t="inlineStr">
        <is>
          <t>NEW_TRAINER</t>
        </is>
      </c>
    </row>
    <row r="482" ht="12.8" customHeight="1" s="4">
      <c r="A482" s="3" t="inlineStr">
        <is>
          <t>#WILLIAM#, Moves, BIKER, (boy00 false), 91, "WILLIAM", ????????, ????????, ????????, ????????, Single, - CheckBadMove /, 5,</t>
        </is>
      </c>
    </row>
    <row r="483" ht="12.8" customHeight="1" s="4">
      <c r="A483" s="3" t="inlineStr">
        <is>
          <t>0, 40, WEEZING, SMOKESCREEN, SLUDGE, SMOG, TOXIC, 0</t>
        </is>
      </c>
    </row>
    <row r="484" ht="12.8" customHeight="1" s="4">
      <c r="A484" s="3" t="inlineStr">
        <is>
          <t>0, 40, TENTACRUEL, BUBBLEBEAM, WRAP, ACID, SUPERSONIC, 0</t>
        </is>
      </c>
    </row>
    <row r="485" ht="12.8" customHeight="1" s="4">
      <c r="A485" s="3" t="inlineStr">
        <is>
          <t>0, 40, MUK, "ACID ARMOR", "SLUDGE BOMB", SCREECH, MINIMIZE, 0</t>
        </is>
      </c>
    </row>
    <row r="486" ht="12.8" customHeight="1" s="4">
      <c r="A486" s="3" t="inlineStr">
        <is>
          <t>0, 41, MAGNEZONE, "SHOCK WAVE", LOCK-ON, "TRI ATTACK", "THUNDER WAVE", 0</t>
        </is>
      </c>
    </row>
    <row r="487" ht="12.8" customHeight="1" s="4">
      <c r="A487" s="3" t="inlineStr">
        <is>
          <t>0, 41, MAROWAK, BONEMERANG, "FOCUS ENERGY", HEADBUTT, "FALSE SWIPE", 0</t>
        </is>
      </c>
    </row>
    <row r="488" ht="12.8" customHeight="1" s="4">
      <c r="A488" s="3" t="inlineStr">
        <is>
          <t>NEW_TRAINER</t>
        </is>
      </c>
    </row>
    <row r="489" ht="12.8" customHeight="1" s="4">
      <c r="A489" s="3" t="inlineStr">
        <is>
          <t>#LUKAS#, Moves, BIKER, (boy00 false), 91, "LUKAS", ????????, ????????, ????????, ????????, Single, - CheckBadMove /, 4,</t>
        </is>
      </c>
    </row>
    <row r="490" ht="12.8" customHeight="1" s="4">
      <c r="A490" s="3" t="inlineStr">
        <is>
          <t>0, 42, WEEZING, SMOKESCREEN, SLUDGE, SMOG, EXPLOSION, 0</t>
        </is>
      </c>
    </row>
    <row r="491" ht="12.8" customHeight="1" s="4">
      <c r="A491" s="3" t="inlineStr">
        <is>
          <t>0, 40, MACHAMP, "CROSS CHOP", FORESIGHT, LEER, REVENGE, 0</t>
        </is>
      </c>
    </row>
    <row r="492" ht="12.8" customHeight="1" s="4">
      <c r="A492" s="3" t="inlineStr">
        <is>
          <t>0, 40, NIDOKING, "SAND TOMB", "HORN ATTACK", "POISON TAIL", "DOUBLE KICK", 0</t>
        </is>
      </c>
    </row>
    <row r="493" ht="12.8" customHeight="1" s="4">
      <c r="A493" s="3" t="inlineStr">
        <is>
          <t>0, 41, MUK, STOCKPILE, "SLUDGE BOMB", SMOG, "ACID ARMOR", 0</t>
        </is>
      </c>
    </row>
    <row r="494" ht="12.8" customHeight="1" s="4">
      <c r="A494" s="3" t="inlineStr">
        <is>
          <t>NEW_TRAINER</t>
        </is>
      </c>
    </row>
    <row r="495" ht="12.8" customHeight="1" s="4">
      <c r="A495" s="3" t="inlineStr">
        <is>
          <t>#ISAAC#, Normal, BIKER, (boy00 false), 91, "ISAAC", ????????, ????????, ????????, ????????, Single, - CheckBadMove /, 3,</t>
        </is>
      </c>
    </row>
    <row r="496" ht="12.8" customHeight="1" s="4">
      <c r="A496" s="3" t="inlineStr">
        <is>
          <t>0, 42, MUK, 0</t>
        </is>
      </c>
    </row>
    <row r="497" ht="12.8" customHeight="1" s="4">
      <c r="A497" s="3" t="inlineStr">
        <is>
          <t>0, 42, VICTREEBEL, 0</t>
        </is>
      </c>
    </row>
    <row r="498" ht="12.8" customHeight="1" s="4">
      <c r="A498" s="3" t="inlineStr">
        <is>
          <t>0, 40, RAPIDASH, 0</t>
        </is>
      </c>
    </row>
    <row r="499" ht="12.8" customHeight="1" s="4">
      <c r="A499" s="3" t="inlineStr">
        <is>
          <t>NEW_TRAINER</t>
        </is>
      </c>
    </row>
    <row r="500" ht="12.8" customHeight="1" s="4">
      <c r="A500" s="3" t="inlineStr">
        <is>
          <t>#GERALD#, Moves, BIKER, (boy00 false), 91, "GERALD", ????????, ????????, ????????, ????????, Single, - CheckBadMove /, 2,</t>
        </is>
      </c>
    </row>
    <row r="501" ht="12.8" customHeight="1" s="4">
      <c r="A501" s="3" t="inlineStr">
        <is>
          <t>0, 42, WEEZING, SMOKESCREEN, SLUDGE, SMOG, TOXIC, 0</t>
        </is>
      </c>
    </row>
    <row r="502" ht="12.8" customHeight="1" s="4">
      <c r="A502" s="3" t="inlineStr">
        <is>
          <t>0, 43, MUK, STOCKPILE, MINIMIZE, "SLUDGE BOMB", "PAIN SPLIT", 0</t>
        </is>
      </c>
    </row>
    <row r="503" ht="12.8" customHeight="1" s="4">
      <c r="A503" s="3" t="inlineStr">
        <is>
          <t>NEW_TRAINER</t>
        </is>
      </c>
    </row>
    <row r="504" ht="12.8" customHeight="1" s="4">
      <c r="A504" s="3" t="inlineStr">
        <is>
          <t>#QUINN#, Normal, BURGLAR, (rocket03 false), 92, "QUINN", ????????, ????????, ????????, ????????, Single, - CheckBadMove /, 3,</t>
        </is>
      </c>
    </row>
    <row r="505" ht="12.8" customHeight="1" s="4">
      <c r="A505" s="3" t="inlineStr">
        <is>
          <t>0, 55, SINGESHA, 0</t>
        </is>
      </c>
    </row>
    <row r="506" ht="12.8" customHeight="1" s="4">
      <c r="A506" s="3" t="inlineStr">
        <is>
          <t>0, 56, SPIRITALES, 0</t>
        </is>
      </c>
    </row>
    <row r="507" ht="12.8" customHeight="1" s="4">
      <c r="A507" s="3" t="inlineStr">
        <is>
          <t>0, 55, MAGMORE, 0</t>
        </is>
      </c>
    </row>
    <row r="508" ht="12.8" customHeight="1" s="4">
      <c r="A508" s="3" t="inlineStr">
        <is>
          <t>NEW_TRAINER</t>
        </is>
      </c>
    </row>
    <row r="509" ht="12.8" customHeight="1" s="4">
      <c r="A509" s="3" t="inlineStr">
        <is>
          <t>#RAMON#, Normal, BURGLAR, (rocket03 false), 92, "RAMON", ????????, ????????, ????????, ????????, Single, - CheckBadMove /, 1,</t>
        </is>
      </c>
    </row>
    <row r="510" ht="12.8" customHeight="1" s="4">
      <c r="A510" s="3" t="inlineStr">
        <is>
          <t>0, 62, DRAGONIER, 0</t>
        </is>
      </c>
    </row>
    <row r="511" ht="12.8" customHeight="1" s="4">
      <c r="A511" s="3" t="inlineStr">
        <is>
          <t>NEW_TRAINER</t>
        </is>
      </c>
    </row>
    <row r="512" ht="12.8" customHeight="1" s="4">
      <c r="A512" s="3" t="inlineStr">
        <is>
          <t>#DUSTY#, Normal, BURGLAR, (rocket03 false), 92, "DUSTY", ????????, ????????, ????????, ????????, Single, - CheckBadMove /, 2,</t>
        </is>
      </c>
    </row>
    <row r="513" ht="12.8" customHeight="1" s="4">
      <c r="A513" s="3" t="inlineStr">
        <is>
          <t>0, 59, SPIRITALES, 0</t>
        </is>
      </c>
    </row>
    <row r="514" ht="12.8" customHeight="1" s="4">
      <c r="A514" s="3" t="inlineStr">
        <is>
          <t>0, 59, GUARDIANCE, 0</t>
        </is>
      </c>
    </row>
    <row r="515" ht="12.8" customHeight="1" s="4">
      <c r="A515" s="3" t="inlineStr">
        <is>
          <t>NEW_TRAINER</t>
        </is>
      </c>
    </row>
    <row r="516" ht="12.8" customHeight="1" s="4">
      <c r="A516" s="3" t="inlineStr">
        <is>
          <t>#ARNIE#, Normal, BURGLAR, (rocket03 false), 92, "ARNIE", ????????, ????????, ????????, ????????, Single, - CheckBadMove /, 2,</t>
        </is>
      </c>
    </row>
    <row r="517" ht="12.8" customHeight="1" s="4">
      <c r="A517" s="3" t="inlineStr">
        <is>
          <t>0, 58, PORYGON-Q, 0</t>
        </is>
      </c>
    </row>
    <row r="518" ht="12.8" customHeight="1" s="4">
      <c r="A518" s="3" t="inlineStr">
        <is>
          <t>0, 58, CHARIANA, 0</t>
        </is>
      </c>
    </row>
    <row r="519" ht="12.8" customHeight="1" s="4">
      <c r="A519" s="3" t="inlineStr">
        <is>
          <t>NEW_TRAINER</t>
        </is>
      </c>
    </row>
    <row r="520" ht="12.8" customHeight="1" s="4">
      <c r="A520" s="3" t="inlineStr">
        <is>
          <t>#SIMON#, Normal, BURGLAR, (rocket03 false), 92, "SIMON", ????????, ????????, ????????, ????????, Single, - CheckBadMove /, 1,</t>
        </is>
      </c>
    </row>
    <row r="521" ht="12.8" customHeight="1" s="4">
      <c r="A521" s="3" t="inlineStr">
        <is>
          <t>0, 62, YOKAYUBI, 0</t>
        </is>
      </c>
    </row>
    <row r="522" ht="12.8" customHeight="1" s="4">
      <c r="A522" s="3" t="inlineStr">
        <is>
          <t>NEW_TRAINER</t>
        </is>
      </c>
    </row>
    <row r="523" ht="12.8" customHeight="1" s="4">
      <c r="A523" s="3" t="inlineStr">
        <is>
          <t>#LEWIS#, Normal, BURGLAR, (rocket03 false), 92, "LEWIS", ????????, ????????, ????????, ????????, Single, - CheckBadMove /, 2,</t>
        </is>
      </c>
    </row>
    <row r="524" ht="12.8" customHeight="1" s="4">
      <c r="A524" s="3" t="inlineStr">
        <is>
          <t>0, 56, SINGESHA, 0</t>
        </is>
      </c>
    </row>
    <row r="525" ht="12.8" customHeight="1" s="4">
      <c r="A525" s="3" t="inlineStr">
        <is>
          <t>0, 57, COMBUSTANG, 0</t>
        </is>
      </c>
    </row>
    <row r="526" ht="12.8" customHeight="1" s="4">
      <c r="A526" s="3" t="inlineStr">
        <is>
          <t>NEW_TRAINER</t>
        </is>
      </c>
    </row>
    <row r="527" ht="12.8" customHeight="1" s="4">
      <c r="A527" s="3" t="inlineStr">
        <is>
          <t>#BAILY#, Normal, ENGINEER, (boy00 false), 93, "BAILY", ????????, ????????, ????????, ????????, Single, - CheckBadMove /, 2,</t>
        </is>
      </c>
    </row>
    <row r="528" ht="12.8" customHeight="1" s="4">
      <c r="A528" s="3" t="inlineStr">
        <is>
          <t>0, 26, VOLTORB, 0</t>
        </is>
      </c>
    </row>
    <row r="529" ht="12.8" customHeight="1" s="4">
      <c r="A529" s="3" t="inlineStr">
        <is>
          <t>0, 26, MAGNETON, 0</t>
        </is>
      </c>
    </row>
    <row r="530" ht="12.8" customHeight="1" s="4">
      <c r="A530" s="3" t="inlineStr">
        <is>
          <t>NEW_TRAINER</t>
        </is>
      </c>
    </row>
    <row r="531" ht="12.8" customHeight="1" s="4">
      <c r="A531" s="3" t="inlineStr">
        <is>
          <t>#BRAXTON#, Normal, ENGINEER, (boy00 false), 93, "BRAXTON", ????????, ????????, ????????, ????????, Single, - CheckBadMove /, 1,</t>
        </is>
      </c>
    </row>
    <row r="532" ht="12.8" customHeight="1" s="4">
      <c r="A532" s="3" t="inlineStr">
        <is>
          <t>0, 26, MAGNETON, 0</t>
        </is>
      </c>
    </row>
    <row r="533" ht="12.8" customHeight="1" s="4">
      <c r="A533" s="3" t="inlineStr">
        <is>
          <t>NEW_TRAINER</t>
        </is>
      </c>
    </row>
    <row r="534" ht="12.8" customHeight="1" s="4">
      <c r="A534" s="3" t="inlineStr">
        <is>
          <t>#BERNIE#, Normal, ENGINEER, (boy00 false), 93, "BERNIE", ????????, ????????, ????????, ????????, Single, - CheckBadMove /, 3,</t>
        </is>
      </c>
    </row>
    <row r="535" ht="12.8" customHeight="1" s="4">
      <c r="A535" s="3" t="inlineStr">
        <is>
          <t>0, 23, VOLTORB, 0</t>
        </is>
      </c>
    </row>
    <row r="536" ht="12.8" customHeight="1" s="4">
      <c r="A536" s="3" t="inlineStr">
        <is>
          <t>0, 23, MACHOKE, 0</t>
        </is>
      </c>
    </row>
    <row r="537" ht="12.8" customHeight="1" s="4">
      <c r="A537" s="3" t="inlineStr">
        <is>
          <t>0, 23, MAGNETON, 0</t>
        </is>
      </c>
    </row>
    <row r="538" ht="12.8" customHeight="1" s="4">
      <c r="A538" s="3" t="inlineStr">
        <is>
          <t>NEW_TRAINER</t>
        </is>
      </c>
    </row>
    <row r="539" ht="12.8" customHeight="1" s="4">
      <c r="A539" s="3" t="inlineStr">
        <is>
          <t>#DALE#, Normal, FISHERMAN~2, (boy0B false), 94, "DALE", ????????, ????????, ????????, ????????, Single, - CheckBadMove /, 3,</t>
        </is>
      </c>
    </row>
    <row r="540" ht="12.8" customHeight="1" s="4">
      <c r="A540" s="3" t="inlineStr">
        <is>
          <t>0, 23, GOLDEEN, 0</t>
        </is>
      </c>
    </row>
    <row r="541" ht="12.8" customHeight="1" s="4">
      <c r="A541" s="3" t="inlineStr">
        <is>
          <t>0, 23, TENTACOOL, 0</t>
        </is>
      </c>
    </row>
    <row r="542" ht="12.8" customHeight="1" s="4">
      <c r="A542" s="3" t="inlineStr">
        <is>
          <t>0, 23, GYARADOS, 0</t>
        </is>
      </c>
    </row>
    <row r="543" ht="12.8" customHeight="1" s="4">
      <c r="A543" s="3" t="inlineStr">
        <is>
          <t>NEW_TRAINER</t>
        </is>
      </c>
    </row>
    <row r="544" ht="12.8" customHeight="1" s="4">
      <c r="A544" s="3" t="inlineStr">
        <is>
          <t>#BARNY#, Normal, FISHERMAN~2, (boy0B false), 94, "BARNY", ????????, ????????, ????????, ????????, Single, - CheckBadMove /, 3,</t>
        </is>
      </c>
    </row>
    <row r="545" ht="12.8" customHeight="1" s="4">
      <c r="A545" s="3" t="inlineStr">
        <is>
          <t>0, 23, TENTACOOL, 0</t>
        </is>
      </c>
    </row>
    <row r="546" ht="12.8" customHeight="1" s="4">
      <c r="A546" s="3" t="inlineStr">
        <is>
          <t>0, 23, STARYU, 0</t>
        </is>
      </c>
    </row>
    <row r="547" ht="12.8" customHeight="1" s="4">
      <c r="A547" s="3" t="inlineStr">
        <is>
          <t>0, 23, SHELLDER, 0</t>
        </is>
      </c>
    </row>
    <row r="548" ht="12.8" customHeight="1" s="4">
      <c r="A548" s="3" t="inlineStr">
        <is>
          <t>NEW_TRAINER</t>
        </is>
      </c>
    </row>
    <row r="549" ht="12.8" customHeight="1" s="4">
      <c r="A549" s="3" t="inlineStr">
        <is>
          <t>#NED#, Normal, FISHERMAN~2, (boy0B false), 94, "NED", ????????, ????????, ????????, ????????, Single, - CheckBadMove /, 3,</t>
        </is>
      </c>
    </row>
    <row r="550" ht="12.8" customHeight="1" s="4">
      <c r="A550" s="3" t="inlineStr">
        <is>
          <t>0, 38, GOLDEEN, 0</t>
        </is>
      </c>
    </row>
    <row r="551" ht="12.8" customHeight="1" s="4">
      <c r="A551" s="3" t="inlineStr">
        <is>
          <t>0, 38, POLIWRATH, 0</t>
        </is>
      </c>
    </row>
    <row r="552" ht="12.8" customHeight="1" s="4">
      <c r="A552" s="3" t="inlineStr">
        <is>
          <t>0, 38, DRAGONAIR, 0</t>
        </is>
      </c>
    </row>
    <row r="553" ht="12.8" customHeight="1" s="4">
      <c r="A553" s="3" t="inlineStr">
        <is>
          <t>NEW_TRAINER</t>
        </is>
      </c>
    </row>
    <row r="554" ht="12.8" customHeight="1" s="4">
      <c r="A554" s="3" t="inlineStr">
        <is>
          <t>#CHIP#, Normal, FISHERMAN~2, (boy0B false), 94, "CHIP", ????????, ????????, ????????, ????????, Single, - CheckBadMove /, 2,</t>
        </is>
      </c>
    </row>
    <row r="555" ht="12.8" customHeight="1" s="4">
      <c r="A555" s="3" t="inlineStr">
        <is>
          <t>0, 39, TENTACRUEL, 0</t>
        </is>
      </c>
    </row>
    <row r="556" ht="12.8" customHeight="1" s="4">
      <c r="A556" s="3" t="inlineStr">
        <is>
          <t>0, 39, SEAKING, 0</t>
        </is>
      </c>
    </row>
    <row r="557" ht="12.8" customHeight="1" s="4">
      <c r="A557" s="3" t="inlineStr">
        <is>
          <t>NEW_TRAINER</t>
        </is>
      </c>
    </row>
    <row r="558" ht="12.8" customHeight="1" s="4">
      <c r="A558" s="3" t="inlineStr">
        <is>
          <t>#HANK#, Normal, FISHERMAN~2, (boy0B false), 94, "HANK", ????????, ????????, ????????, ????????, Single, - CheckBadMove /, 1,</t>
        </is>
      </c>
    </row>
    <row r="559" ht="12.8" customHeight="1" s="4">
      <c r="A559" s="3" t="inlineStr">
        <is>
          <t>0, 42, SEAREX, 0</t>
        </is>
      </c>
    </row>
    <row r="560" ht="12.8" customHeight="1" s="4">
      <c r="A560" s="3" t="inlineStr">
        <is>
          <t>NEW_TRAINER</t>
        </is>
      </c>
    </row>
    <row r="561" ht="12.8" customHeight="1" s="4">
      <c r="A561" s="3" t="inlineStr">
        <is>
          <t>#ELLIOT#, Normal, FISHERMAN~2, (boy0B false), 94, "ELLIOT", ????????, ????????, ????????, ????????, Single, - CheckBadMove /, 4,</t>
        </is>
      </c>
    </row>
    <row r="562" ht="12.8" customHeight="1" s="4">
      <c r="A562" s="3" t="inlineStr">
        <is>
          <t>0, 38, POLIWRATH, 0</t>
        </is>
      </c>
    </row>
    <row r="563" ht="12.8" customHeight="1" s="4">
      <c r="A563" s="3" t="inlineStr">
        <is>
          <t>0, 38, CLOYSTER, 0</t>
        </is>
      </c>
    </row>
    <row r="564" ht="12.8" customHeight="1" s="4">
      <c r="A564" s="3" t="inlineStr">
        <is>
          <t>0, 37, SEAKING, 0</t>
        </is>
      </c>
    </row>
    <row r="565" ht="12.8" customHeight="1" s="4">
      <c r="A565" s="3" t="inlineStr">
        <is>
          <t>0, 37, SEADRA, 0</t>
        </is>
      </c>
    </row>
    <row r="566" ht="12.8" customHeight="1" s="4">
      <c r="A566" s="3" t="inlineStr">
        <is>
          <t>NEW_TRAINER</t>
        </is>
      </c>
    </row>
    <row r="567" ht="12.8" customHeight="1" s="4">
      <c r="A567" s="3" t="inlineStr">
        <is>
          <t>#RONALD#, Normal, FISHERMAN~2, (boy0B false), 94, "RONALD", ????????, ????????, ????????, ????????, Single, - CheckBadMove /, 4,</t>
        </is>
      </c>
    </row>
    <row r="568" ht="12.8" customHeight="1" s="4">
      <c r="A568" s="3" t="inlineStr">
        <is>
          <t>0, 50, SEAREX, 0</t>
        </is>
      </c>
    </row>
    <row r="569" ht="12.8" customHeight="1" s="4">
      <c r="A569" s="3" t="inlineStr">
        <is>
          <t>0, 50, TENTACATE, 0</t>
        </is>
      </c>
    </row>
    <row r="570" ht="12.8" customHeight="1" s="4">
      <c r="A570" s="3" t="inlineStr">
        <is>
          <t>0, 50, AN'ENEMY, 0</t>
        </is>
      </c>
    </row>
    <row r="571" ht="12.8" customHeight="1" s="4">
      <c r="A571" s="3" t="inlineStr">
        <is>
          <t>0, 50, RIVEON, 0</t>
        </is>
      </c>
    </row>
    <row r="572" ht="12.8" customHeight="1" s="4">
      <c r="A572" s="3" t="inlineStr">
        <is>
          <t>NEW_TRAINER</t>
        </is>
      </c>
    </row>
    <row r="573" ht="12.8" customHeight="1" s="4">
      <c r="A573" s="3" t="inlineStr">
        <is>
          <t>#CLAUDE#, Normal, FISHERMAN~2, (boy0B false), 94, "CLAUDE", ????????, ????????, ????????, ????????, Single, - CheckBadMove /, 2,</t>
        </is>
      </c>
    </row>
    <row r="574" ht="12.8" customHeight="1" s="4">
      <c r="A574" s="3" t="inlineStr">
        <is>
          <t>0, 52, AN'ENEMY, 0</t>
        </is>
      </c>
    </row>
    <row r="575" ht="12.8" customHeight="1" s="4">
      <c r="A575" s="3" t="inlineStr">
        <is>
          <t>0, 54, OMAPAL, 0</t>
        </is>
      </c>
    </row>
    <row r="576" ht="12.8" customHeight="1" s="4">
      <c r="A576" s="3" t="inlineStr">
        <is>
          <t>NEW_TRAINER</t>
        </is>
      </c>
    </row>
    <row r="577" ht="12.8" customHeight="1" s="4">
      <c r="A577" s="3" t="inlineStr">
        <is>
          <t>#WADE#, Normal, FISHERMAN~2, (boy0B false), 94, "WADE", ????????, ????????, ????????, ????????, Single, - CheckBadMove /, 6,</t>
        </is>
      </c>
    </row>
    <row r="578" ht="12.8" customHeight="1" s="4">
      <c r="A578" s="3" t="inlineStr">
        <is>
          <t>0, 65, MAGIKARP, 0</t>
        </is>
      </c>
    </row>
    <row r="579" ht="12.8" customHeight="1" s="4">
      <c r="A579" s="3" t="inlineStr">
        <is>
          <t>0, 65, MAGIKARP, 0</t>
        </is>
      </c>
    </row>
    <row r="580" ht="12.8" customHeight="1" s="4">
      <c r="A580" s="3" t="inlineStr">
        <is>
          <t>0, 65, MAGIKARP, 0</t>
        </is>
      </c>
    </row>
    <row r="581" ht="12.8" customHeight="1" s="4">
      <c r="A581" s="3" t="inlineStr">
        <is>
          <t>0, 65, MAGIKARP, 0</t>
        </is>
      </c>
    </row>
    <row r="582" ht="12.8" customHeight="1" s="4">
      <c r="A582" s="3" t="inlineStr">
        <is>
          <t>0, 65, MAGIKARP, 0</t>
        </is>
      </c>
    </row>
    <row r="583" ht="12.8" customHeight="1" s="4">
      <c r="A583" s="3" t="inlineStr">
        <is>
          <t>0, 65, MAGIKARP, 0</t>
        </is>
      </c>
    </row>
    <row r="584" ht="12.8" customHeight="1" s="4">
      <c r="A584" s="3" t="inlineStr">
        <is>
          <t>NEW_TRAINER</t>
        </is>
      </c>
    </row>
    <row r="585" ht="12.8" customHeight="1" s="4">
      <c r="A585" s="3" t="inlineStr">
        <is>
          <t>#NOLAN#, Normal, FISHERMAN~2, (boy0B false), 94, "NOLAN", ????????, ????????, ????????, ????????, Single, - CheckBadMove /, 2,</t>
        </is>
      </c>
    </row>
    <row r="586" ht="12.8" customHeight="1" s="4">
      <c r="A586" s="3" t="inlineStr">
        <is>
          <t>0, 52, SEAREX, 0</t>
        </is>
      </c>
    </row>
    <row r="587" ht="12.8" customHeight="1" s="4">
      <c r="A587" s="3" t="inlineStr">
        <is>
          <t>0, 52, KABUTAK, 0</t>
        </is>
      </c>
    </row>
    <row r="588" ht="12.8" customHeight="1" s="4">
      <c r="A588" s="3" t="inlineStr">
        <is>
          <t>NEW_TRAINER</t>
        </is>
      </c>
    </row>
    <row r="589" ht="12.8" customHeight="1" s="4">
      <c r="A589" s="3" t="inlineStr">
        <is>
          <t>#ANDREW#, Normal, FISHERMAN~2, (boy0B false), 94, "ANDREW", ????????, ????????, ????????, ????????, Single, - CheckBadMove /, 2,</t>
        </is>
      </c>
    </row>
    <row r="590" ht="12.8" customHeight="1" s="4">
      <c r="A590" s="3" t="inlineStr">
        <is>
          <t>0, 40, GYARADOS, 0</t>
        </is>
      </c>
    </row>
    <row r="591" ht="12.8" customHeight="1" s="4">
      <c r="A591" s="3" t="inlineStr">
        <is>
          <t>0, 41, HYDRADOS, 0</t>
        </is>
      </c>
    </row>
    <row r="592" ht="12.8" customHeight="1" s="4">
      <c r="A592" s="3" t="inlineStr">
        <is>
          <t>NEW_TRAINER</t>
        </is>
      </c>
    </row>
    <row r="593" ht="12.8" customHeight="1" s="4">
      <c r="A593" s="3" t="inlineStr">
        <is>
          <t>#LUIS#, Normal, SWIMMER\sm~2, (boy08 false), 95, "LUIS", ????????, ????????, ????????, ????????, Single, - CheckBadMove /, 2,</t>
        </is>
      </c>
    </row>
    <row r="594" ht="12.8" customHeight="1" s="4">
      <c r="A594" s="3" t="inlineStr">
        <is>
          <t>0, 20, HORSEA, 0</t>
        </is>
      </c>
    </row>
    <row r="595" ht="12.8" customHeight="1" s="4">
      <c r="A595" s="3" t="inlineStr">
        <is>
          <t>0, 20, SHELLDER, 0</t>
        </is>
      </c>
    </row>
    <row r="596" ht="12.8" customHeight="1" s="4">
      <c r="A596" s="3" t="inlineStr">
        <is>
          <t>NEW_TRAINER</t>
        </is>
      </c>
    </row>
    <row r="597" ht="12.8" customHeight="1" s="4">
      <c r="A597" s="3" t="inlineStr">
        <is>
          <t>#RICHARD#, Normal, SWIMMER\sm~2, (boy08 false), 95, "RICHARD", ????????, ????????, ????????, ????????, Single, - CheckBadMove /, 2,</t>
        </is>
      </c>
    </row>
    <row r="598" ht="12.8" customHeight="1" s="4">
      <c r="A598" s="3" t="inlineStr">
        <is>
          <t>0, 40, TENTACATE, 0</t>
        </is>
      </c>
    </row>
    <row r="599" ht="12.8" customHeight="1" s="4">
      <c r="A599" s="3" t="inlineStr">
        <is>
          <t>0, 40, AN'ENEMY, 0</t>
        </is>
      </c>
    </row>
    <row r="600" ht="12.8" customHeight="1" s="4">
      <c r="A600" s="3" t="inlineStr">
        <is>
          <t>NEW_TRAINER</t>
        </is>
      </c>
    </row>
    <row r="601" ht="12.8" customHeight="1" s="4">
      <c r="A601" s="3" t="inlineStr">
        <is>
          <t>#REECE#, Normal, SWIMMER\sm~2, (boy08 false), 95, "REECE", ????????, ????????, ????????, ????????, Single, - CheckBadMove /, 3,</t>
        </is>
      </c>
    </row>
    <row r="602" ht="12.8" customHeight="1" s="4">
      <c r="A602" s="3" t="inlineStr">
        <is>
          <t>0, 49, SEAREX, 0</t>
        </is>
      </c>
    </row>
    <row r="603" ht="12.8" customHeight="1" s="4">
      <c r="A603" s="3" t="inlineStr">
        <is>
          <t>0, 49, KINGDRA, 0</t>
        </is>
      </c>
    </row>
    <row r="604" ht="12.8" customHeight="1" s="4">
      <c r="A604" s="3" t="inlineStr">
        <is>
          <t>0, 50, STARUS, 0</t>
        </is>
      </c>
    </row>
    <row r="605" ht="12.8" customHeight="1" s="4">
      <c r="A605" s="3" t="inlineStr">
        <is>
          <t>NEW_TRAINER</t>
        </is>
      </c>
    </row>
    <row r="606" ht="12.8" customHeight="1" s="4">
      <c r="A606" s="3" t="inlineStr">
        <is>
          <t>#MATTHEW#, Normal, SWIMMER\sm~2, (boy08 false), 95, "MATTHEW", ????????, ????????, ????????, ????????, Single, - CheckBadMove /, 2,</t>
        </is>
      </c>
    </row>
    <row r="607" ht="12.8" customHeight="1" s="4">
      <c r="A607" s="3" t="inlineStr">
        <is>
          <t>0, 50, POLITOES, 0</t>
        </is>
      </c>
    </row>
    <row r="608" ht="12.8" customHeight="1" s="4">
      <c r="A608" s="3" t="inlineStr">
        <is>
          <t>0, 51, FERRAPIN, 0</t>
        </is>
      </c>
    </row>
    <row r="609" ht="12.8" customHeight="1" s="4">
      <c r="A609" s="3" t="inlineStr">
        <is>
          <t>NEW_TRAINER</t>
        </is>
      </c>
    </row>
    <row r="610" ht="12.8" customHeight="1" s="4">
      <c r="A610" s="3" t="inlineStr">
        <is>
          <t>#DOUGLAS#, Normal, SWIMMER\sm~2, (boy08 false), 95, "DOUGLAS", ????????, ????????, ????????, ????????, Single, - CheckBadMove /, 3,</t>
        </is>
      </c>
    </row>
    <row r="611" ht="12.8" customHeight="1" s="4">
      <c r="A611" s="3" t="inlineStr">
        <is>
          <t>0, 49, KINGDRA, 0</t>
        </is>
      </c>
    </row>
    <row r="612" ht="12.8" customHeight="1" s="4">
      <c r="A612" s="3" t="inlineStr">
        <is>
          <t>0, 50, TENTACATE, 0</t>
        </is>
      </c>
    </row>
    <row r="613" ht="12.8" customHeight="1" s="4">
      <c r="A613" s="3" t="inlineStr">
        <is>
          <t>0, 50, KINGLER, 0</t>
        </is>
      </c>
    </row>
    <row r="614" ht="12.8" customHeight="1" s="4">
      <c r="A614" s="3" t="inlineStr">
        <is>
          <t>NEW_TRAINER</t>
        </is>
      </c>
    </row>
    <row r="615" ht="12.8" customHeight="1" s="4">
      <c r="A615" s="3" t="inlineStr">
        <is>
          <t>#DAVID#, Normal, SWIMMER\sm~2, (boy08 false), 95, "DAVID", ????????, ????????, ????????, ????????, Single, - CheckBadMove /, 3,</t>
        </is>
      </c>
    </row>
    <row r="616" ht="12.8" customHeight="1" s="4">
      <c r="A616" s="3" t="inlineStr">
        <is>
          <t>0, 49, SEAREX, 0</t>
        </is>
      </c>
    </row>
    <row r="617" ht="12.8" customHeight="1" s="4">
      <c r="A617" s="3" t="inlineStr">
        <is>
          <t>0, 50, AN'ENEMY, 0</t>
        </is>
      </c>
    </row>
    <row r="618" ht="12.8" customHeight="1" s="4">
      <c r="A618" s="3" t="inlineStr">
        <is>
          <t>0, 50, GILDUCK, 0</t>
        </is>
      </c>
    </row>
    <row r="619" ht="12.8" customHeight="1" s="4">
      <c r="A619" s="3" t="inlineStr">
        <is>
          <t>NEW_TRAINER</t>
        </is>
      </c>
    </row>
    <row r="620" ht="12.8" customHeight="1" s="4">
      <c r="A620" s="3" t="inlineStr">
        <is>
          <t>#TONY#, Normal, SWIMMER\sm~2, (boy08 false), 95, "TONY", ????????, ????????, ????????, ????????, Single, - CheckBadMove /, 2,</t>
        </is>
      </c>
    </row>
    <row r="621" ht="12.8" customHeight="1" s="4">
      <c r="A621" s="3" t="inlineStr">
        <is>
          <t>0, 51, LORDRA, 0</t>
        </is>
      </c>
    </row>
    <row r="622" ht="12.8" customHeight="1" s="4">
      <c r="A622" s="3" t="inlineStr">
        <is>
          <t>0, 50, LOCHLASS, 0</t>
        </is>
      </c>
    </row>
    <row r="623" ht="12.8" customHeight="1" s="4">
      <c r="A623" s="3" t="inlineStr">
        <is>
          <t>NEW_TRAINER</t>
        </is>
      </c>
    </row>
    <row r="624" ht="12.8" customHeight="1" s="4">
      <c r="A624" s="3" t="inlineStr">
        <is>
          <t>#AXLE#, Normal, SWIMMER\sm~2, (boy08 false), 95, "AXLE", ????????, ????????, ????????, ????????, Single, - CheckBadMove /, 5,</t>
        </is>
      </c>
    </row>
    <row r="625" ht="12.8" customHeight="1" s="4">
      <c r="A625" s="3" t="inlineStr">
        <is>
          <t>0, 47, TENTACRUEL, 0</t>
        </is>
      </c>
    </row>
    <row r="626" ht="12.8" customHeight="1" s="4">
      <c r="A626" s="3" t="inlineStr">
        <is>
          <t>0, 47, TENTACATE, 0</t>
        </is>
      </c>
    </row>
    <row r="627" ht="12.8" customHeight="1" s="4">
      <c r="A627" s="3" t="inlineStr">
        <is>
          <t>0, 47, STARUS, 0</t>
        </is>
      </c>
    </row>
    <row r="628" ht="12.8" customHeight="1" s="4">
      <c r="A628" s="3" t="inlineStr">
        <is>
          <t>0, 48, KINGDRA, 0</t>
        </is>
      </c>
    </row>
    <row r="629" ht="12.8" customHeight="1" s="4">
      <c r="A629" s="3" t="inlineStr">
        <is>
          <t>0, 48, PRECIPED, 0</t>
        </is>
      </c>
    </row>
    <row r="630" ht="12.8" customHeight="1" s="4">
      <c r="A630" s="3" t="inlineStr">
        <is>
          <t>NEW_TRAINER</t>
        </is>
      </c>
    </row>
    <row r="631" ht="12.8" customHeight="1" s="4">
      <c r="A631" s="3" t="inlineStr">
        <is>
          <t>#BARRY#, Normal, SWIMMER\sm~2, (boy08 false), 95, "BARRY", ????????, ????????, ????????, ????????, Single, - CheckBadMove /, 2,</t>
        </is>
      </c>
    </row>
    <row r="632" ht="12.8" customHeight="1" s="4">
      <c r="A632" s="3" t="inlineStr">
        <is>
          <t>0, 52, AN'ENEMY, 0</t>
        </is>
      </c>
    </row>
    <row r="633" ht="12.8" customHeight="1" s="4">
      <c r="A633" s="3" t="inlineStr">
        <is>
          <t>0, 53, KRAKLAW, 0</t>
        </is>
      </c>
    </row>
    <row r="634" ht="12.8" customHeight="1" s="4">
      <c r="A634" s="3" t="inlineStr">
        <is>
          <t>NEW_TRAINER</t>
        </is>
      </c>
    </row>
    <row r="635" ht="12.8" customHeight="1" s="4">
      <c r="A635" s="3" t="inlineStr">
        <is>
          <t>#DEAN#, Normal, SWIMMER\sm~2, (boy08 false), 95, "DEAN", ????????, ????????, ????????, ????????, Single, - CheckBadMove /, 1,</t>
        </is>
      </c>
    </row>
    <row r="636" ht="12.8" customHeight="1" s="4">
      <c r="A636" s="3" t="inlineStr">
        <is>
          <t>0, 58, STARWE, 0</t>
        </is>
      </c>
    </row>
    <row r="637" ht="12.8" customHeight="1" s="4">
      <c r="A637" s="3" t="inlineStr">
        <is>
          <t>NEW_TRAINER</t>
        </is>
      </c>
    </row>
    <row r="638" ht="12.8" customHeight="1" s="4">
      <c r="A638" s="3" t="inlineStr">
        <is>
          <t>#DARRIN#, Normal, SWIMMER\sm~2, (boy08 false), 95, "DARRIN", ????????, ????????, ????????, ????????, Single, - CheckBadMove /, 4,</t>
        </is>
      </c>
    </row>
    <row r="639" ht="12.8" customHeight="1" s="4">
      <c r="A639" s="3" t="inlineStr">
        <is>
          <t>0, 50, KINGDRA, 0</t>
        </is>
      </c>
    </row>
    <row r="640" ht="12.8" customHeight="1" s="4">
      <c r="A640" s="3" t="inlineStr">
        <is>
          <t>0, 50, DRAGONITE, 0</t>
        </is>
      </c>
    </row>
    <row r="641" ht="12.8" customHeight="1" s="4">
      <c r="A641" s="3" t="inlineStr">
        <is>
          <t>0, 50, HYDRADOS, 0</t>
        </is>
      </c>
    </row>
    <row r="642" ht="12.8" customHeight="1" s="4">
      <c r="A642" s="3" t="inlineStr">
        <is>
          <t>0, 51, SLOWMATE, 0</t>
        </is>
      </c>
    </row>
    <row r="643" ht="12.8" customHeight="1" s="4">
      <c r="A643" s="3" t="inlineStr">
        <is>
          <t>NEW_TRAINER</t>
        </is>
      </c>
    </row>
    <row r="644" ht="12.8" customHeight="1" s="4">
      <c r="A644" s="3" t="inlineStr">
        <is>
          <t>#SPENCER#, Normal, SWIMMER\sm~2, (boy08 false), 95, "SPENCER", ????????, ????????, ????????, ????????, Single, - CheckBadMove /, 2,</t>
        </is>
      </c>
    </row>
    <row r="645" ht="12.8" customHeight="1" s="4">
      <c r="A645" s="3" t="inlineStr">
        <is>
          <t>0, 53, LORDRA, 0</t>
        </is>
      </c>
    </row>
    <row r="646" ht="12.8" customHeight="1" s="4">
      <c r="A646" s="3" t="inlineStr">
        <is>
          <t>0, 53, TENTACATE, 0</t>
        </is>
      </c>
    </row>
    <row r="647" ht="12.8" customHeight="1" s="4">
      <c r="A647" s="3" t="inlineStr">
        <is>
          <t>NEW_TRAINER</t>
        </is>
      </c>
    </row>
    <row r="648" ht="12.8" customHeight="1" s="4">
      <c r="A648" s="3" t="inlineStr">
        <is>
          <t>#JACK#, Normal, SWIMMER\sm~2, (boy08 false), 95, "JACK", ????????, ????????, ????????, ????????, Single, - CheckBadMove /, 1,</t>
        </is>
      </c>
    </row>
    <row r="649" ht="12.8" customHeight="1" s="4">
      <c r="A649" s="3" t="inlineStr">
        <is>
          <t>0, 60, STARWE, 0</t>
        </is>
      </c>
    </row>
    <row r="650" ht="12.8" customHeight="1" s="4">
      <c r="A650" s="3" t="inlineStr">
        <is>
          <t>NEW_TRAINER</t>
        </is>
      </c>
    </row>
    <row r="651" ht="12.8" customHeight="1" s="4">
      <c r="A651" s="3" t="inlineStr">
        <is>
          <t>#JEROME#, Normal, SWIMMER\sm~2, (boy08 false), 95, "JEROME", ????????, ????????, ????????, ????????, Single, - CheckBadMove /, 2,</t>
        </is>
      </c>
    </row>
    <row r="652" ht="12.8" customHeight="1" s="4">
      <c r="A652" s="3" t="inlineStr">
        <is>
          <t>0, 52, STARUS, 0</t>
        </is>
      </c>
    </row>
    <row r="653" ht="12.8" customHeight="1" s="4">
      <c r="A653" s="3" t="inlineStr">
        <is>
          <t>0, 52, FORTOISE, 0</t>
        </is>
      </c>
    </row>
    <row r="654" ht="12.8" customHeight="1" s="4">
      <c r="A654" s="3" t="inlineStr">
        <is>
          <t>NEW_TRAINER</t>
        </is>
      </c>
    </row>
    <row r="655" ht="12.8" customHeight="1" s="4">
      <c r="A655" s="3" t="inlineStr">
        <is>
          <t>#ROLAND#, Normal, SWIMMER\sm~2, (boy08 false), 95, "ROLAND", ????????, ????????, ????????, ????????, Single, - CheckBadMove /, 3,</t>
        </is>
      </c>
    </row>
    <row r="656" ht="12.8" customHeight="1" s="4">
      <c r="A656" s="3" t="inlineStr">
        <is>
          <t>0, 51, POLIWISE, 0</t>
        </is>
      </c>
    </row>
    <row r="657" ht="12.8" customHeight="1" s="4">
      <c r="A657" s="3" t="inlineStr">
        <is>
          <t>0, 51, TENTACATE, 0</t>
        </is>
      </c>
    </row>
    <row r="658" ht="12.8" customHeight="1" s="4">
      <c r="A658" s="3" t="inlineStr">
        <is>
          <t>0, 51, LORDRA, 0</t>
        </is>
      </c>
    </row>
    <row r="659" ht="12.8" customHeight="1" s="4">
      <c r="A659" s="3" t="inlineStr">
        <is>
          <t>NEW_TRAINER</t>
        </is>
      </c>
    </row>
    <row r="660" ht="12.8" customHeight="1" s="4">
      <c r="A660" s="3" t="inlineStr">
        <is>
          <t>#KOJI#, Normal, "CUE_BALL", (boy00 false), 96, "KOJI", ????????, ????????, ????????, ????????, Single, - CheckBadMove /, 3,</t>
        </is>
      </c>
    </row>
    <row r="661" ht="12.8" customHeight="1" s="4">
      <c r="A661" s="3" t="inlineStr">
        <is>
          <t>0, 41, MACHAMP, 0</t>
        </is>
      </c>
    </row>
    <row r="662" ht="12.8" customHeight="1" s="4">
      <c r="A662" s="3" t="inlineStr">
        <is>
          <t>0, 41, PRIMEAPE, 0</t>
        </is>
      </c>
    </row>
    <row r="663" ht="12.8" customHeight="1" s="4">
      <c r="A663" s="3" t="inlineStr">
        <is>
          <t>0, 41, TAUROX, 0</t>
        </is>
      </c>
    </row>
    <row r="664" ht="12.8" customHeight="1" s="4">
      <c r="A664" s="3" t="inlineStr">
        <is>
          <t>NEW_TRAINER</t>
        </is>
      </c>
    </row>
    <row r="665" ht="12.8" customHeight="1" s="4">
      <c r="A665" s="3" t="inlineStr">
        <is>
          <t>#LUKE#, Normal, "CUE_BALL", (boy00 false), 96, "LUKE", ????????, ????????, ????????, ????????, Single, - CheckBadMove /, 2,</t>
        </is>
      </c>
    </row>
    <row r="666" ht="12.8" customHeight="1" s="4">
      <c r="A666" s="3" t="inlineStr">
        <is>
          <t>0, 40, GORILLASH, 0</t>
        </is>
      </c>
    </row>
    <row r="667" ht="12.8" customHeight="1" s="4">
      <c r="A667" s="3" t="inlineStr">
        <is>
          <t>0, 40, MACHAMP, 0</t>
        </is>
      </c>
    </row>
    <row r="668" ht="12.8" customHeight="1" s="4">
      <c r="A668" s="3" t="inlineStr">
        <is>
          <t>NEW_TRAINER</t>
        </is>
      </c>
    </row>
    <row r="669" ht="12.8" customHeight="1" s="4">
      <c r="A669" s="3" t="inlineStr">
        <is>
          <t>#CAMRON#, Normal, "CUE_BALL", (boy00 false), 96, "CAMRON", ????????, ????????, ????????, ????????, Single, - CheckBadMove /, 2,</t>
        </is>
      </c>
    </row>
    <row r="670" ht="12.8" customHeight="1" s="4">
      <c r="A670" s="3" t="inlineStr">
        <is>
          <t>0, 40, GORILLASH, 0</t>
        </is>
      </c>
    </row>
    <row r="671" ht="12.8" customHeight="1" s="4">
      <c r="A671" s="3" t="inlineStr">
        <is>
          <t>0, 40, MACHAMP, 0</t>
        </is>
      </c>
    </row>
    <row r="672" ht="12.8" customHeight="1" s="4">
      <c r="A672" s="3" t="inlineStr">
        <is>
          <t>NEW_TRAINER</t>
        </is>
      </c>
    </row>
    <row r="673" ht="12.8" customHeight="1" s="4">
      <c r="A673" s="3" t="inlineStr">
        <is>
          <t>#RAUL#, Normal, "CUE_BALL", (boy00 false), 96, "RAUL", ????????, ????????, ????????, ????????, Single, - CheckBadMove /, 2,</t>
        </is>
      </c>
    </row>
    <row r="674" ht="12.8" customHeight="1" s="4">
      <c r="A674" s="3" t="inlineStr">
        <is>
          <t>0, 40, GORILLASH, 0</t>
        </is>
      </c>
    </row>
    <row r="675" ht="12.8" customHeight="1" s="4">
      <c r="A675" s="3" t="inlineStr">
        <is>
          <t>0, 40, POLITOES, 0</t>
        </is>
      </c>
    </row>
    <row r="676" ht="12.8" customHeight="1" s="4">
      <c r="A676" s="3" t="inlineStr">
        <is>
          <t>NEW_TRAINER</t>
        </is>
      </c>
    </row>
    <row r="677" ht="12.8" customHeight="1" s="4">
      <c r="A677" s="3" t="inlineStr">
        <is>
          <t>#ISAIAH#, Normal, "CUE_BALL", (boy00 false), 96, "ISAIAH", ????????, ????????, ????????, ????????, Single, - CheckBadMove /, 2,</t>
        </is>
      </c>
    </row>
    <row r="678" ht="12.8" customHeight="1" s="4">
      <c r="A678" s="3" t="inlineStr">
        <is>
          <t>0, 40, MACHAMP, 0</t>
        </is>
      </c>
    </row>
    <row r="679" ht="12.8" customHeight="1" s="4">
      <c r="A679" s="3" t="inlineStr">
        <is>
          <t>0, 40, RHYPERIOR, 0</t>
        </is>
      </c>
    </row>
    <row r="680" ht="12.8" customHeight="1" s="4">
      <c r="A680" s="3" t="inlineStr">
        <is>
          <t>NEW_TRAINER</t>
        </is>
      </c>
    </row>
    <row r="681" ht="12.8" customHeight="1" s="4">
      <c r="A681" s="3" t="inlineStr">
        <is>
          <t>#ZEEK#, Normal, "CUE_BALL", (boy00 false), 96, "ZEEK", ????????, ????????, ????????, ????????, Single, - CheckBadMove /, 1,</t>
        </is>
      </c>
    </row>
    <row r="682" ht="12.8" customHeight="1" s="4">
      <c r="A682" s="3" t="inlineStr">
        <is>
          <t>0, 45, MACHULK, 0</t>
        </is>
      </c>
    </row>
    <row r="683" ht="12.8" customHeight="1" s="4">
      <c r="A683" s="3" t="inlineStr">
        <is>
          <t>NEW_TRAINER</t>
        </is>
      </c>
    </row>
    <row r="684" ht="12.8" customHeight="1" s="4">
      <c r="A684" s="3" t="inlineStr">
        <is>
          <t>#JAMAL#, Normal, "CUE_BALL", (boy00 false), 96, "JAMAL", ????????, ????????, ????????, ????????, Single, - CheckBadMove /, 4,</t>
        </is>
      </c>
    </row>
    <row r="685" ht="12.8" customHeight="1" s="4">
      <c r="A685" s="3" t="inlineStr">
        <is>
          <t>0, 40, PRIMEAPE, 0</t>
        </is>
      </c>
    </row>
    <row r="686" ht="12.8" customHeight="1" s="4">
      <c r="A686" s="3" t="inlineStr">
        <is>
          <t>0, 40, RHYPERIOR, 0</t>
        </is>
      </c>
    </row>
    <row r="687" ht="12.8" customHeight="1" s="4">
      <c r="A687" s="3" t="inlineStr">
        <is>
          <t>0, 40, MACHAMP, 0</t>
        </is>
      </c>
    </row>
    <row r="688" ht="12.8" customHeight="1" s="4">
      <c r="A688" s="3" t="inlineStr">
        <is>
          <t>0, 42, GENGAR, 0</t>
        </is>
      </c>
    </row>
    <row r="689" ht="12.8" customHeight="1" s="4">
      <c r="A689" s="3" t="inlineStr">
        <is>
          <t>NEW_TRAINER</t>
        </is>
      </c>
    </row>
    <row r="690" ht="12.8" customHeight="1" s="4">
      <c r="A690" s="3" t="inlineStr">
        <is>
          <t>#COREY#, Normal, "CUE_BALL", (boy00 false), 96, "COREY", ????????, ????????, ????????, ????????, Single, - CheckBadMove /, 2,</t>
        </is>
      </c>
    </row>
    <row r="691" ht="12.8" customHeight="1" s="4">
      <c r="A691" s="3" t="inlineStr">
        <is>
          <t>0, 43, GORILLASH, 0</t>
        </is>
      </c>
    </row>
    <row r="692" ht="12.8" customHeight="1" s="4">
      <c r="A692" s="3" t="inlineStr">
        <is>
          <t>0, 43, GOROCHU, 0</t>
        </is>
      </c>
    </row>
    <row r="693" ht="12.8" customHeight="1" s="4">
      <c r="A693" s="3" t="inlineStr">
        <is>
          <t>NEW_TRAINER</t>
        </is>
      </c>
    </row>
    <row r="694" ht="12.8" customHeight="1" s="4">
      <c r="A694" s="3" t="inlineStr">
        <is>
          <t>#CHASE#, Normal, "CUE_BALL", (boy00 false), 96, "CHASE", ????????, ????????, ????????, ????????, Single, - CheckBadMove /, 3,</t>
        </is>
      </c>
    </row>
    <row r="695" ht="12.8" customHeight="1" s="4">
      <c r="A695" s="3" t="inlineStr">
        <is>
          <t>0, 31, TENTACOOL, 0</t>
        </is>
      </c>
    </row>
    <row r="696" ht="12.8" customHeight="1" s="4">
      <c r="A696" s="3" t="inlineStr">
        <is>
          <t>0, 31, TENTACOOL, 0</t>
        </is>
      </c>
    </row>
    <row r="697" ht="12.8" customHeight="1" s="4">
      <c r="A697" s="3" t="inlineStr">
        <is>
          <t>0, 31, TENTACRUEL, 0</t>
        </is>
      </c>
    </row>
    <row r="698" ht="12.8" customHeight="1" s="4">
      <c r="A698" s="3" t="inlineStr">
        <is>
          <t>NEW_TRAINER</t>
        </is>
      </c>
    </row>
    <row r="699" ht="12.8" customHeight="1" s="4">
      <c r="A699" s="3" t="inlineStr">
        <is>
          <t>#HUGO#, Normal, GAMER, (boy00 false), 97, "HUGO", ????????, ????????, ????????, ????????, Single, - CheckBadMove /, 2,</t>
        </is>
      </c>
    </row>
    <row r="700" ht="12.8" customHeight="1" s="4">
      <c r="A700" s="3" t="inlineStr">
        <is>
          <t>0, 23, POLIWHIRL, 0</t>
        </is>
      </c>
    </row>
    <row r="701" ht="12.8" customHeight="1" s="4">
      <c r="A701" s="3" t="inlineStr">
        <is>
          <t>0, 23, HORSEA, 0</t>
        </is>
      </c>
    </row>
    <row r="702" ht="12.8" customHeight="1" s="4">
      <c r="A702" s="3" t="inlineStr">
        <is>
          <t>NEW_TRAINER</t>
        </is>
      </c>
    </row>
    <row r="703" ht="12.8" customHeight="1" s="4">
      <c r="A703" s="3" t="inlineStr">
        <is>
          <t>#JASPER#, Normal, GAMER, (boy00 false), 97, "JASPER", ????????, ????????, ????????, ????????, Single, - CheckBadMove /, 2,</t>
        </is>
      </c>
    </row>
    <row r="704" ht="12.8" customHeight="1" s="4">
      <c r="A704" s="3" t="inlineStr">
        <is>
          <t>0, 23, WEEPINBELL, 0</t>
        </is>
      </c>
    </row>
    <row r="705" ht="12.8" customHeight="1" s="4">
      <c r="A705" s="3" t="inlineStr">
        <is>
          <t>0, 23, GLOOM, 0</t>
        </is>
      </c>
    </row>
    <row r="706" ht="12.8" customHeight="1" s="4">
      <c r="A706" s="3" t="inlineStr">
        <is>
          <t>NEW_TRAINER</t>
        </is>
      </c>
    </row>
    <row r="707" ht="12.8" customHeight="1" s="4">
      <c r="A707" s="3" t="inlineStr">
        <is>
          <t>#DIRK#, Normal, GAMER, (boy00 false), 97, "DIRK", ????????, ????????, ????????, ????????, Single, - CheckBadMove /, 2,</t>
        </is>
      </c>
    </row>
    <row r="708" ht="12.8" customHeight="1" s="4">
      <c r="A708" s="3" t="inlineStr">
        <is>
          <t>0, 23, ELECTRODE, 0</t>
        </is>
      </c>
    </row>
    <row r="709" ht="12.8" customHeight="1" s="4">
      <c r="A709" s="3" t="inlineStr">
        <is>
          <t>0, 23, MAGNETON, 0</t>
        </is>
      </c>
    </row>
    <row r="710" ht="12.8" customHeight="1" s="4">
      <c r="A710" s="3" t="inlineStr">
        <is>
          <t>NEW_TRAINER</t>
        </is>
      </c>
    </row>
    <row r="711" ht="12.8" customHeight="1" s="4">
      <c r="A711" s="3" t="inlineStr">
        <is>
          <t>#DARIAN#, Normal, GAMER, (boy00 false), 97, "DARIAN", ????????, ????????, ????????, ????????, Single, - CheckBadMove /, 2,</t>
        </is>
      </c>
    </row>
    <row r="712" ht="12.8" customHeight="1" s="4">
      <c r="A712" s="3" t="inlineStr">
        <is>
          <t>0, 23, GROWLITHE, 0</t>
        </is>
      </c>
    </row>
    <row r="713" ht="12.8" customHeight="1" s="4">
      <c r="A713" s="3" t="inlineStr">
        <is>
          <t>0, 23, VULPIX, 0</t>
        </is>
      </c>
    </row>
    <row r="714" ht="12.8" customHeight="1" s="4">
      <c r="A714" s="3" t="inlineStr">
        <is>
          <t>NEW_TRAINER</t>
        </is>
      </c>
    </row>
    <row r="715" ht="12.8" customHeight="1" s="4">
      <c r="A715" s="3" t="inlineStr">
        <is>
          <t>#STAN#, Normal, GAMER, (boy00 false), 97, "STAN", ????????, ????????, ????????, ????????, Single, - CheckBadMove /, 3,</t>
        </is>
      </c>
    </row>
    <row r="716" ht="12.8" customHeight="1" s="4">
      <c r="A716" s="3" t="inlineStr">
        <is>
          <t>0, 31, POLIWHIRL, 0</t>
        </is>
      </c>
    </row>
    <row r="717" ht="12.8" customHeight="1" s="4">
      <c r="A717" s="3" t="inlineStr">
        <is>
          <t>0, 31, POLIWRATH, 0</t>
        </is>
      </c>
    </row>
    <row r="718" ht="12.8" customHeight="1" s="4">
      <c r="A718" s="3" t="inlineStr">
        <is>
          <t>0, 31, HYPNO, 0</t>
        </is>
      </c>
    </row>
    <row r="719" ht="12.8" customHeight="1" s="4">
      <c r="A719" s="3" t="inlineStr">
        <is>
          <t>NEW_TRAINER</t>
        </is>
      </c>
    </row>
    <row r="720" ht="12.8" customHeight="1" s="4">
      <c r="A720" s="3" t="inlineStr">
        <is>
          <t>#RICH#, Normal, GAMER, (boy00 false), 97, "RICH", ????????, ????????, ????????, ????????, Single, - CheckBadMove /, 2,</t>
        </is>
      </c>
    </row>
    <row r="721" ht="12.8" customHeight="1" s="4">
      <c r="A721" s="3" t="inlineStr">
        <is>
          <t>0, 34, ARCANINE, 0</t>
        </is>
      </c>
    </row>
    <row r="722" ht="12.8" customHeight="1" s="4">
      <c r="A722" s="3" t="inlineStr">
        <is>
          <t>0, 34, MAGMORTAR, 0</t>
        </is>
      </c>
    </row>
    <row r="723" ht="12.8" customHeight="1" s="4">
      <c r="A723" s="3" t="inlineStr">
        <is>
          <t>NEW_TRAINER</t>
        </is>
      </c>
    </row>
    <row r="724" ht="12.8" customHeight="1" s="4">
      <c r="A724" s="3" t="inlineStr">
        <is>
          <t>#BRIDGET#, Normal, BEAUTY~2, (girl01 true), 98, "BRIDGET", ????????, ????????, ????????, ????????, Single, - CheckBadMove /, 4,</t>
        </is>
      </c>
    </row>
    <row r="725" ht="12.8" customHeight="1" s="4">
      <c r="A725" s="3" t="inlineStr">
        <is>
          <t>0, 34, VILEPLUME, 0</t>
        </is>
      </c>
    </row>
    <row r="726" ht="12.8" customHeight="1" s="4">
      <c r="A726" s="3" t="inlineStr">
        <is>
          <t>0, 34, VICTREEBEL, 0</t>
        </is>
      </c>
    </row>
    <row r="727" ht="12.8" customHeight="1" s="4">
      <c r="A727" s="3" t="inlineStr">
        <is>
          <t>0, 34, TANGROWTH, 0</t>
        </is>
      </c>
    </row>
    <row r="728" ht="12.8" customHeight="1" s="4">
      <c r="A728" s="3" t="inlineStr">
        <is>
          <t>0, 34, EXEGGUTOR, 0</t>
        </is>
      </c>
    </row>
    <row r="729" ht="12.8" customHeight="1" s="4">
      <c r="A729" s="3" t="inlineStr">
        <is>
          <t>NEW_TRAINER</t>
        </is>
      </c>
    </row>
    <row r="730" ht="12.8" customHeight="1" s="4">
      <c r="A730" s="3" t="inlineStr">
        <is>
          <t>#TAMIA#, Normal, BEAUTY~2, (girl01 true), 98, "TAMIA", ????????, ????????, ????????, ????????, Single, - CheckBadMove /, 2,</t>
        </is>
      </c>
    </row>
    <row r="731" ht="12.8" customHeight="1" s="4">
      <c r="A731" s="3" t="inlineStr">
        <is>
          <t>0, 35, VICTREEBEL, 0</t>
        </is>
      </c>
    </row>
    <row r="732" ht="12.8" customHeight="1" s="4">
      <c r="A732" s="3" t="inlineStr">
        <is>
          <t>0, 36, PARASECT, 0</t>
        </is>
      </c>
    </row>
    <row r="733" ht="12.8" customHeight="1" s="4">
      <c r="A733" s="3" t="inlineStr">
        <is>
          <t>NEW_TRAINER</t>
        </is>
      </c>
    </row>
    <row r="734" ht="12.8" customHeight="1" s="4">
      <c r="A734" s="3" t="inlineStr">
        <is>
          <t>#LORI#, Normal, BEAUTY~2, (girl01 true), 98, "LORI", ????????, ????????, ????????, ????????, Single, - CheckBadMove /, 1,</t>
        </is>
      </c>
    </row>
    <row r="735" ht="12.8" customHeight="1" s="4">
      <c r="A735" s="3" t="inlineStr">
        <is>
          <t>0, 40, EXEGGITY, 0</t>
        </is>
      </c>
    </row>
    <row r="736" ht="12.8" customHeight="1" s="4">
      <c r="A736" s="3" t="inlineStr">
        <is>
          <t>NEW_TRAINER</t>
        </is>
      </c>
    </row>
    <row r="737" ht="12.8" customHeight="1" s="4">
      <c r="A737" s="3" t="inlineStr">
        <is>
          <t>#LOLA#, Normal, BEAUTY~2, (girl01 true), 98, "LOLA", ????????, ????????, ????????, ????????, Single, - CheckBadMove /, 3,</t>
        </is>
      </c>
    </row>
    <row r="738" ht="12.8" customHeight="1" s="4">
      <c r="A738" s="3" t="inlineStr">
        <is>
          <t>0, 40, WIGGLYTUFF, 0</t>
        </is>
      </c>
    </row>
    <row r="739" ht="12.8" customHeight="1" s="4">
      <c r="A739" s="3" t="inlineStr">
        <is>
          <t>0, 40, RAICHU, 0</t>
        </is>
      </c>
    </row>
    <row r="740" ht="12.8" customHeight="1" s="4">
      <c r="A740" s="3" t="inlineStr">
        <is>
          <t>0, 40, FELANKH, 0</t>
        </is>
      </c>
    </row>
    <row r="741" ht="12.8" customHeight="1" s="4">
      <c r="A741" s="3" t="inlineStr">
        <is>
          <t>NEW_TRAINER</t>
        </is>
      </c>
    </row>
    <row r="742" ht="12.8" customHeight="1" s="4">
      <c r="A742" s="3" t="inlineStr">
        <is>
          <t>#SHEILA#, Normal, BEAUTY~2, (girl01 true), 98, "SHEILA", ????????, ????????, ????????, ????????, Single, - CheckBadMove /, 2,</t>
        </is>
      </c>
    </row>
    <row r="743" ht="12.8" customHeight="1" s="4">
      <c r="A743" s="3" t="inlineStr">
        <is>
          <t>0, 41, CLEFAEFAE, 0</t>
        </is>
      </c>
    </row>
    <row r="744" ht="12.8" customHeight="1" s="4">
      <c r="A744" s="3" t="inlineStr">
        <is>
          <t>0, 42, GIGGLYHUFF, 0</t>
        </is>
      </c>
    </row>
    <row r="745" ht="12.8" customHeight="1" s="4">
      <c r="A745" s="3" t="inlineStr">
        <is>
          <t>NEW_TRAINER</t>
        </is>
      </c>
    </row>
    <row r="746" ht="12.8" customHeight="1" s="4">
      <c r="A746" s="3" t="inlineStr">
        <is>
          <t>#TIFFANY#, Normal, SWIMMER\sf~2, (girl01 true), 99, "TIFFANY", ????????, ????????, ????????, ????????, Single, - CheckBadMove /, 1,</t>
        </is>
      </c>
    </row>
    <row r="747" ht="12.8" customHeight="1" s="4">
      <c r="A747" s="3" t="inlineStr">
        <is>
          <t>0, 58, CAPRISEA, 0</t>
        </is>
      </c>
    </row>
    <row r="748" ht="12.8" customHeight="1" s="4">
      <c r="A748" s="3" t="inlineStr">
        <is>
          <t>NEW_TRAINER</t>
        </is>
      </c>
    </row>
    <row r="749" ht="12.8" customHeight="1" s="4">
      <c r="A749" s="3" t="inlineStr">
        <is>
          <t>#NORA#, Normal, SWIMMER\sf~2, (girl01 true), 99, "NORA", ????????, ????????, ????????, ????????, Single, - CheckBadMove /, 2,</t>
        </is>
      </c>
    </row>
    <row r="750" ht="12.8" customHeight="1" s="4">
      <c r="A750" s="3" t="inlineStr">
        <is>
          <t>0, 51, AN'ENEMY, 0</t>
        </is>
      </c>
    </row>
    <row r="751" ht="12.8" customHeight="1" s="4">
      <c r="A751" s="3" t="inlineStr">
        <is>
          <t>0, 51, KRAKLAW, 0</t>
        </is>
      </c>
    </row>
    <row r="752" ht="12.8" customHeight="1" s="4">
      <c r="A752" s="3" t="inlineStr">
        <is>
          <t>NEW_TRAINER</t>
        </is>
      </c>
    </row>
    <row r="753" ht="12.8" customHeight="1" s="4">
      <c r="A753" s="3" t="inlineStr">
        <is>
          <t>#MELISSA#, Normal, SWIMMER\sf~2, (girl01 true), 99, "MELISSA", ????????, ????????, ????????, ????????, Single, - CheckBadMove /, 2,</t>
        </is>
      </c>
    </row>
    <row r="754" ht="12.8" customHeight="1" s="4">
      <c r="A754" s="3" t="inlineStr">
        <is>
          <t>0, 53, POLIWISE, 0</t>
        </is>
      </c>
    </row>
    <row r="755" ht="12.8" customHeight="1" s="4">
      <c r="A755" s="3" t="inlineStr">
        <is>
          <t>0, 50, SEAREX, 0</t>
        </is>
      </c>
    </row>
    <row r="756" ht="12.8" customHeight="1" s="4">
      <c r="A756" s="3" t="inlineStr">
        <is>
          <t>NEW_TRAINER</t>
        </is>
      </c>
    </row>
    <row r="757" ht="12.8" customHeight="1" s="4">
      <c r="A757" s="3" t="inlineStr">
        <is>
          <t>#GRACE#, Normal, BEAUTY~2, (girl01 true), 98, "GRACE", ????????, ????????, ????????, ????????, Single, - CheckBadMove /, 2,</t>
        </is>
      </c>
    </row>
    <row r="758" ht="12.8" customHeight="1" s="4">
      <c r="A758" s="3" t="inlineStr">
        <is>
          <t>0, 43, DRONARCH, 0</t>
        </is>
      </c>
    </row>
    <row r="759" ht="12.8" customHeight="1" s="4">
      <c r="A759" s="3" t="inlineStr">
        <is>
          <t>0, 42, GIGGLYHUFF, 0</t>
        </is>
      </c>
    </row>
    <row r="760" ht="12.8" customHeight="1" s="4">
      <c r="A760" s="3" t="inlineStr">
        <is>
          <t>NEW_TRAINER</t>
        </is>
      </c>
    </row>
    <row r="761" ht="12.8" customHeight="1" s="4">
      <c r="A761" s="3" t="inlineStr">
        <is>
          <t>#OLIVIA#, Normal, BEAUTY~2, (girl01 true), 98, "OLIVIA", ????????, ????????, ????????, ????????, Single, - CheckBadMove /, 2,</t>
        </is>
      </c>
    </row>
    <row r="762" ht="12.8" customHeight="1" s="4">
      <c r="A762" s="3" t="inlineStr">
        <is>
          <t>0, 43, VENUSAUR, 0</t>
        </is>
      </c>
    </row>
    <row r="763" ht="12.8" customHeight="1" s="4">
      <c r="A763" s="3" t="inlineStr">
        <is>
          <t>0, 42, FELANKH, 0</t>
        </is>
      </c>
    </row>
    <row r="764" ht="12.8" customHeight="1" s="4">
      <c r="A764" s="3" t="inlineStr">
        <is>
          <t>NEW_TRAINER</t>
        </is>
      </c>
    </row>
    <row r="765" ht="12.8" customHeight="1" s="4">
      <c r="A765" s="3" t="inlineStr">
        <is>
          <t>#LAUREN#, Normal, BEAUTY~2, (girl01 true), 99, "LAUREN", ????????, ????????, ????????, ????????, Single, - CheckBadMove /, 3,</t>
        </is>
      </c>
    </row>
    <row r="766" ht="12.8" customHeight="1" s="4">
      <c r="A766" s="3" t="inlineStr">
        <is>
          <t>0, 33, WEEPINBELL, 0</t>
        </is>
      </c>
    </row>
    <row r="767" ht="12.8" customHeight="1" s="4">
      <c r="A767" s="3" t="inlineStr">
        <is>
          <t>0, 33, BELLSPROUT, 0</t>
        </is>
      </c>
    </row>
    <row r="768" ht="12.8" customHeight="1" s="4">
      <c r="A768" s="3" t="inlineStr">
        <is>
          <t>0, 33, WEEPINBELL, 0</t>
        </is>
      </c>
    </row>
    <row r="769" ht="12.8" customHeight="1" s="4">
      <c r="A769" s="3" t="inlineStr">
        <is>
          <t>NEW_TRAINER</t>
        </is>
      </c>
    </row>
    <row r="770" ht="12.8" customHeight="1" s="4">
      <c r="A770" s="3" t="inlineStr">
        <is>
          <t>#ANYA#, Normal, SWIMMER\sf~2, (girl01 true), 99, "ANYA", ????????, ????????, ????????, ????????, Single, - CheckBadMove /, 5,</t>
        </is>
      </c>
    </row>
    <row r="771" ht="12.8" customHeight="1" s="4">
      <c r="A771" s="3" t="inlineStr">
        <is>
          <t>0, 47, POLITOES, 0</t>
        </is>
      </c>
    </row>
    <row r="772" ht="12.8" customHeight="1" s="4">
      <c r="A772" s="3" t="inlineStr">
        <is>
          <t>0, 47, SEAREX, 0</t>
        </is>
      </c>
    </row>
    <row r="773" ht="12.8" customHeight="1" s="4">
      <c r="A773" s="3" t="inlineStr">
        <is>
          <t>0, 48, LOCHLASS, 0</t>
        </is>
      </c>
    </row>
    <row r="774" ht="12.8" customHeight="1" s="4">
      <c r="A774" s="3" t="inlineStr">
        <is>
          <t>0, 48, SEAREX, 0</t>
        </is>
      </c>
    </row>
    <row r="775" ht="12.8" customHeight="1" s="4">
      <c r="A775" s="3" t="inlineStr">
        <is>
          <t>0, 49, POLITOES, 0</t>
        </is>
      </c>
    </row>
    <row r="776" ht="12.8" customHeight="1" s="4">
      <c r="A776" s="3" t="inlineStr">
        <is>
          <t>NEW_TRAINER</t>
        </is>
      </c>
    </row>
    <row r="777" ht="12.8" customHeight="1" s="4">
      <c r="A777" s="3" t="inlineStr">
        <is>
          <t>#ALICE#, Normal, SWIMMER\sf~2, (girl01 true), 99, "ALICE", ????????, ????????, ????????, ????????, Single, - CheckBadMove /, 2,</t>
        </is>
      </c>
    </row>
    <row r="778" ht="12.8" customHeight="1" s="4">
      <c r="A778" s="3" t="inlineStr">
        <is>
          <t>0, 50, SEAREX, 0</t>
        </is>
      </c>
    </row>
    <row r="779" ht="12.8" customHeight="1" s="4">
      <c r="A779" s="3" t="inlineStr">
        <is>
          <t>0, 51, KABUTOPS, 0</t>
        </is>
      </c>
    </row>
    <row r="780" ht="12.8" customHeight="1" s="4">
      <c r="A780" s="3" t="inlineStr">
        <is>
          <t>NEW_TRAINER</t>
        </is>
      </c>
    </row>
    <row r="781" ht="12.8" customHeight="1" s="4">
      <c r="A781" s="3" t="inlineStr">
        <is>
          <t>#CONNIE#, Normal, SWIMMER\sf~2, (girl01 true), 99, "CONNIE", ????????, ????????, ????????, ????????, Single, - CheckBadMove /, 3,</t>
        </is>
      </c>
    </row>
    <row r="782" ht="12.8" customHeight="1" s="4">
      <c r="A782" s="3" t="inlineStr">
        <is>
          <t>0, 49, STARUS, 0</t>
        </is>
      </c>
    </row>
    <row r="783" ht="12.8" customHeight="1" s="4">
      <c r="A783" s="3" t="inlineStr">
        <is>
          <t>0, 49, RIVEON, 0</t>
        </is>
      </c>
    </row>
    <row r="784" ht="12.8" customHeight="1" s="4">
      <c r="A784" s="3" t="inlineStr">
        <is>
          <t>0, 49, GILDUCK, 0</t>
        </is>
      </c>
    </row>
    <row r="785" ht="12.8" customHeight="1" s="4">
      <c r="A785" s="3" t="inlineStr">
        <is>
          <t>NEW_TRAINER</t>
        </is>
      </c>
    </row>
    <row r="786" ht="12.8" customHeight="1" s="4">
      <c r="A786" s="3" t="inlineStr">
        <is>
          <t>#SHIRLEY#, Normal, SWIMMER\sf~2, (girl01 true), 99, "SHIRLEY", ????????, ????????, ????????, ????????, Single, - CheckBadMove /, 3,</t>
        </is>
      </c>
    </row>
    <row r="787" ht="12.8" customHeight="1" s="4">
      <c r="A787" s="3" t="inlineStr">
        <is>
          <t>0, 50, OMAPAL, 0</t>
        </is>
      </c>
    </row>
    <row r="788" ht="12.8" customHeight="1" s="4">
      <c r="A788" s="3" t="inlineStr">
        <is>
          <t>0, 50, KABUTAK, 0</t>
        </is>
      </c>
    </row>
    <row r="789" ht="12.8" customHeight="1" s="4">
      <c r="A789" s="3" t="inlineStr">
        <is>
          <t>0, 51, LORDRA, 0</t>
        </is>
      </c>
    </row>
    <row r="790" ht="12.8" customHeight="1" s="4">
      <c r="A790" s="3" t="inlineStr">
        <is>
          <t>NEW_TRAINER</t>
        </is>
      </c>
    </row>
    <row r="791" ht="12.8" customHeight="1" s="4">
      <c r="A791" s="3" t="inlineStr">
        <is>
          <t>#JOHAN#, Normal, PSYCHIC~2, (boy04 false), 100, "JOHAN", ????????, ????????, ????????, ????????, Single, - CheckBadMove /, 4,</t>
        </is>
      </c>
    </row>
    <row r="792" ht="12.8" customHeight="1" s="4">
      <c r="A792" s="3" t="inlineStr">
        <is>
          <t>50, 50, SIMSALABIM, 0</t>
        </is>
      </c>
    </row>
    <row r="793" ht="12.8" customHeight="1" s="4">
      <c r="A793" s="3" t="inlineStr">
        <is>
          <t>50, 50, SLOWMATE, 0</t>
        </is>
      </c>
    </row>
    <row r="794" ht="12.8" customHeight="1" s="4">
      <c r="A794" s="3" t="inlineStr">
        <is>
          <t>50, 50, "MR. JEST", 0</t>
        </is>
      </c>
    </row>
    <row r="795" ht="12.8" customHeight="1" s="4">
      <c r="A795" s="3" t="inlineStr">
        <is>
          <t>50, 50, JYNKIES, 0</t>
        </is>
      </c>
    </row>
    <row r="796" ht="12.8" customHeight="1" s="4">
      <c r="A796" s="3" t="inlineStr">
        <is>
          <t>NEW_TRAINER</t>
        </is>
      </c>
    </row>
    <row r="797" ht="12.8" customHeight="1" s="4">
      <c r="A797" s="3" t="inlineStr">
        <is>
          <t>#TYRON#, Normal, PSYCHIC~2, (boy04 false), 100, "TYRON", ????????, ????????, ????????, ????????, Single, - CheckBadMove /, 2,</t>
        </is>
      </c>
    </row>
    <row r="798" ht="12.8" customHeight="1" s="4">
      <c r="A798" s="3" t="inlineStr">
        <is>
          <t>50, 52, "MR. JEST", 0</t>
        </is>
      </c>
    </row>
    <row r="799" ht="12.8" customHeight="1" s="4">
      <c r="A799" s="3" t="inlineStr">
        <is>
          <t>50, 52, VOHOO-DU, 0</t>
        </is>
      </c>
    </row>
    <row r="800" ht="12.8" customHeight="1" s="4">
      <c r="A800" s="3" t="inlineStr">
        <is>
          <t>NEW_TRAINER</t>
        </is>
      </c>
    </row>
    <row r="801" ht="12.8" customHeight="1" s="4">
      <c r="A801" s="3" t="inlineStr">
        <is>
          <t>#CAMERON#, Normal, PSYCHIC~2, (boy04 false), 100, "CAMERON", ????????, ????????, ????????, ????????, Single, - CheckBadMove /, 3,</t>
        </is>
      </c>
    </row>
    <row r="802" ht="12.8" customHeight="1" s="4">
      <c r="A802" s="3" t="inlineStr">
        <is>
          <t>50, 50, SLOWMATE, 0</t>
        </is>
      </c>
    </row>
    <row r="803" ht="12.8" customHeight="1" s="4">
      <c r="A803" s="3" t="inlineStr">
        <is>
          <t>50, 50, GILDUCK, 0</t>
        </is>
      </c>
    </row>
    <row r="804" ht="12.8" customHeight="1" s="4">
      <c r="A804" s="3" t="inlineStr">
        <is>
          <t>50, 50, STARUS, 0</t>
        </is>
      </c>
    </row>
    <row r="805" ht="12.8" customHeight="1" s="4">
      <c r="A805" s="3" t="inlineStr">
        <is>
          <t>NEW_TRAINER</t>
        </is>
      </c>
    </row>
    <row r="806" ht="12.8" customHeight="1" s="4">
      <c r="A806" s="3" t="inlineStr">
        <is>
          <t>#PRESTON#, Normal, PSYCHIC~2, (boy04 false), 100, "PRESTON", ????????, ????????, ????????, ????????, Single, - CheckBadMove /, 1,</t>
        </is>
      </c>
    </row>
    <row r="807" ht="12.8" customHeight="1" s="4">
      <c r="A807" s="3" t="inlineStr">
        <is>
          <t>50, 58, SLOWCHUM, 0</t>
        </is>
      </c>
    </row>
    <row r="808" ht="12.8" customHeight="1" s="4">
      <c r="A808" s="3" t="inlineStr">
        <is>
          <t>NEW_TRAINER</t>
        </is>
      </c>
    </row>
    <row r="809" ht="12.8" customHeight="1" s="4">
      <c r="A809" s="3" t="inlineStr">
        <is>
          <t>#RANDALL#, Normal, ROCKER, (boy00 false), 101, "RANDALL", ????????, ????????, ????????, ????????, Single, - CheckBadMove /, 3,</t>
        </is>
      </c>
    </row>
    <row r="810" ht="12.8" customHeight="1" s="4">
      <c r="A810" s="3" t="inlineStr">
        <is>
          <t>0, 20, VOLTORB, 0</t>
        </is>
      </c>
    </row>
    <row r="811" ht="12.8" customHeight="1" s="4">
      <c r="A811" s="3" t="inlineStr">
        <is>
          <t>0, 20, MAGNEMITE, 0</t>
        </is>
      </c>
    </row>
    <row r="812" ht="12.8" customHeight="1" s="4">
      <c r="A812" s="3" t="inlineStr">
        <is>
          <t>0, 20, VOLTORB, 0</t>
        </is>
      </c>
    </row>
    <row r="813" ht="12.8" customHeight="1" s="4">
      <c r="A813" s="3" t="inlineStr">
        <is>
          <t>NEW_TRAINER</t>
        </is>
      </c>
    </row>
    <row r="814" ht="12.8" customHeight="1" s="4">
      <c r="A814" s="3" t="inlineStr">
        <is>
          <t>#LUCA#, Normal, ROCKER, (boy00 false), 101, "LUCA", ????????, ????????, ????????, ????????, Single, - CheckBadMove /, 2,</t>
        </is>
      </c>
    </row>
    <row r="815" ht="12.8" customHeight="1" s="4">
      <c r="A815" s="3" t="inlineStr">
        <is>
          <t>0, 40, ELECTRODES, 0</t>
        </is>
      </c>
    </row>
    <row r="816" ht="12.8" customHeight="1" s="4">
      <c r="A816" s="3" t="inlineStr">
        <is>
          <t>0, 40, ELECTIVIRE, 0</t>
        </is>
      </c>
    </row>
    <row r="817" ht="12.8" customHeight="1" s="4">
      <c r="A817" s="3" t="inlineStr">
        <is>
          <t>NEW_TRAINER</t>
        </is>
      </c>
    </row>
    <row r="818" ht="12.8" customHeight="1" s="4">
      <c r="A818" s="3" t="inlineStr">
        <is>
          <t>#DALTON#, Normal, JUGGLER, (boy0B false), 102, "DALTON", ????????, ????????, ????????, ????????, Single, - CheckBadMove /, 2,</t>
        </is>
      </c>
    </row>
    <row r="819" ht="12.8" customHeight="1" s="4">
      <c r="A819" s="3" t="inlineStr">
        <is>
          <t>0, 43, SIMSALABIM, 0</t>
        </is>
      </c>
    </row>
    <row r="820" ht="12.8" customHeight="1" s="4">
      <c r="A820" s="3" t="inlineStr">
        <is>
          <t>0, 44, "MR. JEST", 0</t>
        </is>
      </c>
    </row>
    <row r="821" ht="12.8" customHeight="1" s="4">
      <c r="A821" s="3" t="inlineStr">
        <is>
          <t>NEW_TRAINER</t>
        </is>
      </c>
    </row>
    <row r="822" ht="12.8" customHeight="1" s="4">
      <c r="A822" s="3" t="inlineStr">
        <is>
          <t>#NELSON#, Normal, JUGGLER, (boy0B false), 102, "NELSON", ????????, ????????, ????????, ????????, Single, - CheckBadMove /, 4,</t>
        </is>
      </c>
    </row>
    <row r="823" ht="12.8" customHeight="1" s="4">
      <c r="A823" s="3" t="inlineStr">
        <is>
          <t>0, 65, SOMNISOOTH, 0</t>
        </is>
      </c>
    </row>
    <row r="824" ht="12.8" customHeight="1" s="4">
      <c r="A824" s="3" t="inlineStr">
        <is>
          <t>0, 66, SPIRITULEE, 0</t>
        </is>
      </c>
    </row>
    <row r="825" ht="12.8" customHeight="1" s="4">
      <c r="A825" s="3" t="inlineStr">
        <is>
          <t>0, 65, VOHOO-DU, 0</t>
        </is>
      </c>
    </row>
    <row r="826" ht="12.8" customHeight="1" s="4">
      <c r="A826" s="3" t="inlineStr">
        <is>
          <t>0, 66, RADIACHAN, 0</t>
        </is>
      </c>
    </row>
    <row r="827" ht="12.8" customHeight="1" s="4">
      <c r="A827" s="3" t="inlineStr">
        <is>
          <t>NEW_TRAINER</t>
        </is>
      </c>
    </row>
    <row r="828" ht="12.8" customHeight="1" s="4">
      <c r="A828" s="3" t="inlineStr">
        <is>
          <t>#KIRK#, Normal, JUGGLER, (boy0B false), 102, "KIRK", ????????, ????????, ????????, ????????, Single, - CheckBadMove /, 4,</t>
        </is>
      </c>
    </row>
    <row r="829" ht="12.8" customHeight="1" s="4">
      <c r="A829" s="3" t="inlineStr">
        <is>
          <t>0, 43, JYNKIES, 0</t>
        </is>
      </c>
    </row>
    <row r="830" ht="12.8" customHeight="1" s="4">
      <c r="A830" s="3" t="inlineStr">
        <is>
          <t>0, 43, "MR. JEST", 0</t>
        </is>
      </c>
    </row>
    <row r="831" ht="12.8" customHeight="1" s="4">
      <c r="A831" s="3" t="inlineStr">
        <is>
          <t>0, 43, SIMSALABIM, 0</t>
        </is>
      </c>
    </row>
    <row r="832" ht="12.8" customHeight="1" s="4">
      <c r="A832" s="3" t="inlineStr">
        <is>
          <t>0, 43, LULLOO, 0</t>
        </is>
      </c>
    </row>
    <row r="833" ht="12.8" customHeight="1" s="4">
      <c r="A833" s="3" t="inlineStr">
        <is>
          <t>NEW_TRAINER</t>
        </is>
      </c>
    </row>
    <row r="834" ht="12.8" customHeight="1" s="4">
      <c r="A834" s="3" t="inlineStr">
        <is>
          <t>#SHAWN#, Normal, JUGGLER, (boy0B false), 102, "SHAWN", ????????, ????????, ????????, ????????, Single, - CheckBadMove /, 2,</t>
        </is>
      </c>
    </row>
    <row r="835" ht="12.8" customHeight="1" s="4">
      <c r="A835" s="3" t="inlineStr">
        <is>
          <t>0, 47, LULLOO, 0</t>
        </is>
      </c>
    </row>
    <row r="836" ht="12.8" customHeight="1" s="4">
      <c r="A836" s="3" t="inlineStr">
        <is>
          <t>0, 47, VENOMENA, 0</t>
        </is>
      </c>
    </row>
    <row r="837" ht="12.8" customHeight="1" s="4">
      <c r="A837" s="3" t="inlineStr">
        <is>
          <t>NEW_TRAINER</t>
        </is>
      </c>
    </row>
    <row r="838" ht="12.8" customHeight="1" s="4">
      <c r="A838" s="3" t="inlineStr">
        <is>
          <t>#GREGORY#, Normal, JUGGLER, (boy0B false), 102, "GREGORY", ????????, ????????, ????????, ????????, Single, - CheckBadMove /, 2,</t>
        </is>
      </c>
    </row>
    <row r="839" ht="12.8" customHeight="1" s="4">
      <c r="A839" s="3" t="inlineStr">
        <is>
          <t>0, 72, "MR. FOOL", 0</t>
        </is>
      </c>
    </row>
    <row r="840" ht="12.8" customHeight="1" s="4">
      <c r="A840" s="3" t="inlineStr">
        <is>
          <t>0, 73, TANGRAPPLE, 0</t>
        </is>
      </c>
    </row>
    <row r="841" ht="12.8" customHeight="1" s="4">
      <c r="A841" s="3" t="inlineStr">
        <is>
          <t>NEW_TRAINER</t>
        </is>
      </c>
    </row>
    <row r="842" ht="12.8" customHeight="1" s="4">
      <c r="A842" s="3" t="inlineStr">
        <is>
          <t>#EDWARD#, Moves, JUGGLER, (boy0B false), 102, "EDWARD", ????????, ????????, ????????, ????????, Single, - CheckBadMove /, 4,</t>
        </is>
      </c>
    </row>
    <row r="843" ht="12.8" customHeight="1" s="4">
      <c r="A843" s="3" t="inlineStr">
        <is>
          <t>0, 46, VOLTORB, SWIFT, "LIGHT SCREEN", SPARK, SONICBOOM, 0</t>
        </is>
      </c>
    </row>
    <row r="844" ht="12.8" customHeight="1" s="4">
      <c r="A844" s="3" t="inlineStr">
        <is>
          <t>0, 46, VOLTORB, SWIFT, "LIGHT SCREEN", SPARK, SONICBOOM, 0</t>
        </is>
      </c>
    </row>
    <row r="845" ht="12.8" customHeight="1" s="4">
      <c r="A845" s="3" t="inlineStr">
        <is>
          <t>0, 47, ELECTRODE, SWIFT, SPARK, SELFDESTRUCT, SONICBOOM, 0</t>
        </is>
      </c>
    </row>
    <row r="846" ht="12.8" customHeight="1" s="4">
      <c r="A846" s="3" t="inlineStr">
        <is>
          <t>0, 48, "MR. MIME", PSYCHIC, "ROLE PLAY", REFLECT, ENCORE, 0</t>
        </is>
      </c>
    </row>
    <row r="847" ht="12.8" customHeight="1" s="4">
      <c r="A847" s="3" t="inlineStr">
        <is>
          <t>NEW_TRAINER</t>
        </is>
      </c>
    </row>
    <row r="848" ht="12.8" customHeight="1" s="4">
      <c r="A848" s="3" t="inlineStr">
        <is>
          <t>#KAYDEN#, Normal, JUGGLER, (boy0B false), 102, "KAYDEN", ????????, ????????, ????????, ????????, Single, - CheckBadMove /, 1,</t>
        </is>
      </c>
    </row>
    <row r="849" ht="12.8" customHeight="1" s="4">
      <c r="A849" s="3" t="inlineStr">
        <is>
          <t>0, 50, GENGONE, 0</t>
        </is>
      </c>
    </row>
    <row r="850" ht="12.8" customHeight="1" s="4">
      <c r="A850" s="3" t="inlineStr">
        <is>
          <t>NEW_TRAINER</t>
        </is>
      </c>
    </row>
    <row r="851" ht="12.8" customHeight="1" s="4">
      <c r="A851" s="3" t="inlineStr">
        <is>
          <t>#NATE#, Normal, JUGGLER, (boy0B false), 102, "NATE", ????????, ????????, ????????, ????????, Single, - CheckBadMove /, 1,</t>
        </is>
      </c>
    </row>
    <row r="852" ht="12.8" customHeight="1" s="4">
      <c r="A852" s="3" t="inlineStr">
        <is>
          <t>0, 49, LULLOO, 0</t>
        </is>
      </c>
    </row>
    <row r="853" ht="12.8" customHeight="1" s="4">
      <c r="A853" s="3" t="inlineStr">
        <is>
          <t>NEW_TRAINER</t>
        </is>
      </c>
    </row>
    <row r="854" ht="12.8" customHeight="1" s="4">
      <c r="A854" s="3" t="inlineStr">
        <is>
          <t>#PHIL#, Normal, TAMER, (boy0B false), 103, "PHIL", ????????, ????????, ????????, ????????, Single, - CheckBadMove /, 2,</t>
        </is>
      </c>
    </row>
    <row r="855" ht="12.8" customHeight="1" s="4">
      <c r="A855" s="3" t="inlineStr">
        <is>
          <t>40, 47, PINSIRIOR, 0</t>
        </is>
      </c>
    </row>
    <row r="856" ht="12.8" customHeight="1" s="4">
      <c r="A856" s="3" t="inlineStr">
        <is>
          <t>40, 47, ADNOKANA, 0</t>
        </is>
      </c>
    </row>
    <row r="857" ht="12.8" customHeight="1" s="4">
      <c r="A857" s="3" t="inlineStr">
        <is>
          <t>NEW_TRAINER</t>
        </is>
      </c>
    </row>
    <row r="858" ht="12.8" customHeight="1" s="4">
      <c r="A858" s="3" t="inlineStr">
        <is>
          <t>#EDGAR#, Normal, TAMER, (boy0B false), 103, "EDGAR", ????????, ????????, ????????, ????????, Single, - CheckBadMove /, 3,</t>
        </is>
      </c>
    </row>
    <row r="859" ht="12.8" customHeight="1" s="4">
      <c r="A859" s="3" t="inlineStr">
        <is>
          <t>40, 46, ADNOKANA, 0</t>
        </is>
      </c>
    </row>
    <row r="860" ht="12.8" customHeight="1" s="4">
      <c r="A860" s="3" t="inlineStr">
        <is>
          <t>40, 46, SANDSLAM, 0</t>
        </is>
      </c>
    </row>
    <row r="861" ht="12.8" customHeight="1" s="4">
      <c r="A861" s="3" t="inlineStr">
        <is>
          <t>40, 46, FELANKH, 0</t>
        </is>
      </c>
    </row>
    <row r="862" ht="12.8" customHeight="1" s="4">
      <c r="A862" s="3" t="inlineStr">
        <is>
          <t>NEW_TRAINER</t>
        </is>
      </c>
    </row>
    <row r="863" ht="12.8" customHeight="1" s="4">
      <c r="A863" s="3" t="inlineStr">
        <is>
          <t>#JASON#, Normal, TAMER, (boy0B false), 103, "JASON", ????????, ????????, ????????, ????????, Single, - CheckBadMove /, 1,</t>
        </is>
      </c>
    </row>
    <row r="864" ht="12.8" customHeight="1" s="4">
      <c r="A864" s="3" t="inlineStr">
        <is>
          <t>40, 68, RHYLIC, 0</t>
        </is>
      </c>
    </row>
    <row r="865" ht="12.8" customHeight="1" s="4">
      <c r="A865" s="3" t="inlineStr">
        <is>
          <t>NEW_TRAINER</t>
        </is>
      </c>
    </row>
    <row r="866" ht="12.8" customHeight="1" s="4">
      <c r="A866" s="3" t="inlineStr">
        <is>
          <t>#COLE#, Normal, TAMER, (boy0B false), 103, "COLE", ????????, ????????, ????????, ????????, Single, - CheckBadMove /, 3,</t>
        </is>
      </c>
    </row>
    <row r="867" ht="12.8" customHeight="1" s="4">
      <c r="A867" s="3" t="inlineStr">
        <is>
          <t>40, 62, TANGOLIATH, 0</t>
        </is>
      </c>
    </row>
    <row r="868" ht="12.8" customHeight="1" s="4">
      <c r="A868" s="3" t="inlineStr">
        <is>
          <t>40, 63, OXENFREE, 0</t>
        </is>
      </c>
    </row>
    <row r="869" ht="12.8" customHeight="1" s="4">
      <c r="A869" s="3" t="inlineStr">
        <is>
          <t>40, 55, SKUM, 0</t>
        </is>
      </c>
    </row>
    <row r="870" ht="12.8" customHeight="1" s="4">
      <c r="A870" s="3" t="inlineStr">
        <is>
          <t>NEW_TRAINER</t>
        </is>
      </c>
    </row>
    <row r="871" ht="12.8" customHeight="1" s="4">
      <c r="A871" s="3" t="inlineStr">
        <is>
          <t>#VINCENT#, Normal, TAMER, (boy0B false), 103, "VINCENT", ????????, ????????, ????????, ????????, Single, - CheckBadMove /, 2,</t>
        </is>
      </c>
    </row>
    <row r="872" ht="12.8" customHeight="1" s="4">
      <c r="A872" s="3" t="inlineStr">
        <is>
          <t>40, 72, PATRAPHINX, 0</t>
        </is>
      </c>
    </row>
    <row r="873" ht="12.8" customHeight="1" s="4">
      <c r="A873" s="3" t="inlineStr">
        <is>
          <t>40, 73, DRAGONACE, 0</t>
        </is>
      </c>
    </row>
    <row r="874" ht="12.8" customHeight="1" s="4">
      <c r="A874" s="3" t="inlineStr">
        <is>
          <t>NEW_TRAINER</t>
        </is>
      </c>
    </row>
    <row r="875" ht="12.8" customHeight="1" s="4">
      <c r="A875" s="3" t="inlineStr">
        <is>
          <t>#JOHN#, Normal, TAMER, (boy0B false), 103, "JOHN", ????????, ????????, ????????, ????????, Single, - CheckBadMove /, 4,</t>
        </is>
      </c>
    </row>
    <row r="876" ht="12.8" customHeight="1" s="4">
      <c r="A876" s="3" t="inlineStr">
        <is>
          <t>40, 42, RHYHORN, 0</t>
        </is>
      </c>
    </row>
    <row r="877" ht="12.8" customHeight="1" s="4">
      <c r="A877" s="3" t="inlineStr">
        <is>
          <t>40, 42, PRIMEAPE, 0</t>
        </is>
      </c>
    </row>
    <row r="878" ht="12.8" customHeight="1" s="4">
      <c r="A878" s="3" t="inlineStr">
        <is>
          <t>40, 42, ARBOK, 0</t>
        </is>
      </c>
    </row>
    <row r="879" ht="12.8" customHeight="1" s="4">
      <c r="A879" s="3" t="inlineStr">
        <is>
          <t>40, 42, TAUROS, 0</t>
        </is>
      </c>
    </row>
    <row r="880" ht="12.8" customHeight="1" s="4">
      <c r="A880" s="3" t="inlineStr">
        <is>
          <t>NEW_TRAINER</t>
        </is>
      </c>
    </row>
    <row r="881" ht="12.8" customHeight="1" s="4">
      <c r="A881" s="3" t="inlineStr">
        <is>
          <t>#SEBASTIAN#, Normal, "BIRD_KEEPER~2", (boy05 false), 104, "SEBASTIAN", ????????, ????????, ????????, ????????, Single, - CheckBadMove /, 2,</t>
        </is>
      </c>
    </row>
    <row r="882" ht="12.8" customHeight="1" s="4">
      <c r="A882" s="3" t="inlineStr">
        <is>
          <t>0, 40, PIDGAERO, 0</t>
        </is>
      </c>
    </row>
    <row r="883" ht="12.8" customHeight="1" s="4">
      <c r="A883" s="3" t="inlineStr">
        <is>
          <t>0, 41, DODRIO, 0</t>
        </is>
      </c>
    </row>
    <row r="884" ht="12.8" customHeight="1" s="4">
      <c r="A884" s="3" t="inlineStr">
        <is>
          <t>NEW_TRAINER</t>
        </is>
      </c>
    </row>
    <row r="885" ht="12.8" customHeight="1" s="4">
      <c r="A885" s="3" t="inlineStr">
        <is>
          <t>#PERRY#, Normal, "BIRD_KEEPER~2", (boy05 false), 104, "PERRY", ????????, ????????, ????????, ????????, Single, - CheckBadMove /, 5,</t>
        </is>
      </c>
    </row>
    <row r="886" ht="12.8" customHeight="1" s="4">
      <c r="A886" s="3" t="inlineStr">
        <is>
          <t>0, 39, DODRIO, 0</t>
        </is>
      </c>
    </row>
    <row r="887" ht="12.8" customHeight="1" s="4">
      <c r="A887" s="3" t="inlineStr">
        <is>
          <t>0, 39, PIDGEOT, 0</t>
        </is>
      </c>
    </row>
    <row r="888" ht="12.8" customHeight="1" s="4">
      <c r="A888" s="3" t="inlineStr">
        <is>
          <t>0, 40, SNEEROW, 0</t>
        </is>
      </c>
    </row>
    <row r="889" ht="12.8" customHeight="1" s="4">
      <c r="A889" s="3" t="inlineStr">
        <is>
          <t>0, 40, FORFOWL'D, 0</t>
        </is>
      </c>
    </row>
    <row r="890" ht="12.8" customHeight="1" s="4">
      <c r="A890" s="3" t="inlineStr">
        <is>
          <t>0, 40, GOLDUCK, 0</t>
        </is>
      </c>
    </row>
    <row r="891" ht="12.8" customHeight="1" s="4">
      <c r="A891" s="3" t="inlineStr">
        <is>
          <t>NEW_TRAINER</t>
        </is>
      </c>
    </row>
    <row r="892" ht="12.8" customHeight="1" s="4">
      <c r="A892" s="3" t="inlineStr">
        <is>
          <t>#ROBERT#, Normal, "BIRD_KEEPER~2", (boy05 false), 104, "ROBERT", ????????, ????????, ????????, ????????, Single, - CheckBadMove /, 4,</t>
        </is>
      </c>
    </row>
    <row r="893" ht="12.8" customHeight="1" s="4">
      <c r="A893" s="3" t="inlineStr">
        <is>
          <t>0, 39, FEAROW, 0</t>
        </is>
      </c>
    </row>
    <row r="894" ht="12.8" customHeight="1" s="4">
      <c r="A894" s="3" t="inlineStr">
        <is>
          <t>0, 39, AERODACTYL, 0</t>
        </is>
      </c>
    </row>
    <row r="895" ht="12.8" customHeight="1" s="4">
      <c r="A895" s="3" t="inlineStr">
        <is>
          <t>0, 40, SNEEROW, 0</t>
        </is>
      </c>
    </row>
    <row r="896" ht="12.8" customHeight="1" s="4">
      <c r="A896" s="3" t="inlineStr">
        <is>
          <t>0, 41, DODRIO, 0</t>
        </is>
      </c>
    </row>
    <row r="897" ht="12.8" customHeight="1" s="4">
      <c r="A897" s="3" t="inlineStr">
        <is>
          <t>NEW_TRAINER</t>
        </is>
      </c>
    </row>
    <row r="898" ht="12.8" customHeight="1" s="4">
      <c r="A898" s="3" t="inlineStr">
        <is>
          <t>#DONALD#, Normal, "BIRD_KEEPER~2", (boy05 false), 104, "DONALD", ????????, ????????, ????????, ????????, Single, - CheckBadMove /, 1,</t>
        </is>
      </c>
    </row>
    <row r="899" ht="12.8" customHeight="1" s="4">
      <c r="A899" s="3" t="inlineStr">
        <is>
          <t>0, 42, MOLTRES, 0</t>
        </is>
      </c>
    </row>
    <row r="900" ht="12.8" customHeight="1" s="4">
      <c r="A900" s="3" t="inlineStr">
        <is>
          <t>NEW_TRAINER</t>
        </is>
      </c>
    </row>
    <row r="901" ht="12.8" customHeight="1" s="4">
      <c r="A901" s="3" t="inlineStr">
        <is>
          <t>#BENNY#, Normal, "BIRD_KEEPER~2", (boy05 false), 104, "BENNY", ????????, ????????, ????????, ????????, Single, - CheckBadMove /, 2,</t>
        </is>
      </c>
    </row>
    <row r="902" ht="12.8" customHeight="1" s="4">
      <c r="A902" s="3" t="inlineStr">
        <is>
          <t>0, 43, ORNITHOW, 0</t>
        </is>
      </c>
    </row>
    <row r="903" ht="12.8" customHeight="1" s="4">
      <c r="A903" s="3" t="inlineStr">
        <is>
          <t>0, 44, QUADODO, 0</t>
        </is>
      </c>
    </row>
    <row r="904" ht="12.8" customHeight="1" s="4">
      <c r="A904" s="3" t="inlineStr">
        <is>
          <t>NEW_TRAINER</t>
        </is>
      </c>
    </row>
    <row r="905" ht="12.8" customHeight="1" s="4">
      <c r="A905" s="3" t="inlineStr">
        <is>
          <t>#EDWIN#, Normal, "BIRD_KEEPER~2", (boy05 false), 104, "EDWIN", ????????, ????????, ????????, ????????, Single, - CheckBadMove /, 4,</t>
        </is>
      </c>
    </row>
    <row r="906" ht="12.8" customHeight="1" s="4">
      <c r="A906" s="3" t="inlineStr">
        <is>
          <t>0, 40, QUADODO, 0</t>
        </is>
      </c>
    </row>
    <row r="907" ht="12.8" customHeight="1" s="4">
      <c r="A907" s="3" t="inlineStr">
        <is>
          <t>0, 40, FOWLN'TOM, 0</t>
        </is>
      </c>
    </row>
    <row r="908" ht="12.8" customHeight="1" s="4">
      <c r="A908" s="3" t="inlineStr">
        <is>
          <t>0, 40, GILDUCK, 0</t>
        </is>
      </c>
    </row>
    <row r="909" ht="12.8" customHeight="1" s="4">
      <c r="A909" s="3" t="inlineStr">
        <is>
          <t>0, 40, CROBAT, 0</t>
        </is>
      </c>
    </row>
    <row r="910" ht="12.8" customHeight="1" s="4">
      <c r="A910" s="3" t="inlineStr">
        <is>
          <t>NEW_TRAINER</t>
        </is>
      </c>
    </row>
    <row r="911" ht="12.8" customHeight="1" s="4">
      <c r="A911" s="3" t="inlineStr">
        <is>
          <t>#CHESTER#, Normal, "BIRD_KEEPER~2", (boy05 false), 104, "CHESTER", ????????, ????????, ????????, ????????, Single, - CheckBadMove /, 3,</t>
        </is>
      </c>
    </row>
    <row r="912" ht="12.8" customHeight="1" s="4">
      <c r="A912" s="3" t="inlineStr">
        <is>
          <t>0, 41, QUADODO, 0</t>
        </is>
      </c>
    </row>
    <row r="913" ht="12.8" customHeight="1" s="4">
      <c r="A913" s="3" t="inlineStr">
        <is>
          <t>0, 41, AERODACTYL, 0</t>
        </is>
      </c>
    </row>
    <row r="914" ht="12.8" customHeight="1" s="4">
      <c r="A914" s="3" t="inlineStr">
        <is>
          <t>0, 42, GILDUCK, 0</t>
        </is>
      </c>
    </row>
    <row r="915" ht="12.8" customHeight="1" s="4">
      <c r="A915" s="3" t="inlineStr">
        <is>
          <t>NEW_TRAINER</t>
        </is>
      </c>
    </row>
    <row r="916" ht="12.8" customHeight="1" s="4">
      <c r="A916" s="3" t="inlineStr">
        <is>
          <t>#WILTON#, Normal, "BIRD_KEEPER~2", (boy05 false), 104, "WILTON", ????????, ????????, ????????, ????????, Single, - CheckBadMove /, 2,</t>
        </is>
      </c>
    </row>
    <row r="917" ht="12.8" customHeight="1" s="4">
      <c r="A917" s="3" t="inlineStr">
        <is>
          <t>0, 43, SNEEROW, 0</t>
        </is>
      </c>
    </row>
    <row r="918" ht="12.8" customHeight="1" s="4">
      <c r="A918" s="3" t="inlineStr">
        <is>
          <t>0, 44, QUADODO, 0</t>
        </is>
      </c>
    </row>
    <row r="919" ht="12.8" customHeight="1" s="4">
      <c r="A919" s="3" t="inlineStr">
        <is>
          <t>NEW_TRAINER</t>
        </is>
      </c>
    </row>
    <row r="920" ht="12.8" customHeight="1" s="4">
      <c r="A920" s="3" t="inlineStr">
        <is>
          <t>#RAMIRO#, Normal, "BIRD_KEEPER~2", (boy05 false), 104, "RAMIRO", ????????, ????????, ????????, ????????, Single, - CheckBadMove /, 1,</t>
        </is>
      </c>
    </row>
    <row r="921" ht="12.8" customHeight="1" s="4">
      <c r="A921" s="3" t="inlineStr">
        <is>
          <t>0, 47, CHARIGUANA, 0</t>
        </is>
      </c>
    </row>
    <row r="922" ht="12.8" customHeight="1" s="4">
      <c r="A922" s="3" t="inlineStr">
        <is>
          <t>NEW_TRAINER</t>
        </is>
      </c>
    </row>
    <row r="923" ht="12.8" customHeight="1" s="4">
      <c r="A923" s="3" t="inlineStr">
        <is>
          <t>#JACOB#, Normal, "BIRD_KEEPER~2", (boy05 false), 104, "JACOB", ????????, ????????, ????????, ????????, Single, - CheckBadMove /, 4,</t>
        </is>
      </c>
    </row>
    <row r="924" ht="12.8" customHeight="1" s="4">
      <c r="A924" s="3" t="inlineStr">
        <is>
          <t>0, 40, SNEEROW, 0</t>
        </is>
      </c>
    </row>
    <row r="925" ht="12.8" customHeight="1" s="4">
      <c r="A925" s="3" t="inlineStr">
        <is>
          <t>0, 40, DRAGONITE, 0</t>
        </is>
      </c>
    </row>
    <row r="926" ht="12.8" customHeight="1" s="4">
      <c r="A926" s="3" t="inlineStr">
        <is>
          <t>0, 41, GILDUCK, 0</t>
        </is>
      </c>
    </row>
    <row r="927" ht="12.8" customHeight="1" s="4">
      <c r="A927" s="3" t="inlineStr">
        <is>
          <t>0, 40, QUADODO, 0</t>
        </is>
      </c>
    </row>
    <row r="928" ht="12.8" customHeight="1" s="4">
      <c r="A928" s="3" t="inlineStr">
        <is>
          <t>NEW_TRAINER</t>
        </is>
      </c>
    </row>
    <row r="929" ht="12.8" customHeight="1" s="4">
      <c r="A929" s="3" t="inlineStr">
        <is>
          <t>#ROGER#, Normal, "BIRD_KEEPER~2", (boy05 false), 104, "ROGER", ????????, ????????, ????????, ????????, Single, - CheckBadMove /, 3,</t>
        </is>
      </c>
    </row>
    <row r="930" ht="12.8" customHeight="1" s="4">
      <c r="A930" s="3" t="inlineStr">
        <is>
          <t>0, 50, ORNITHOW, 0</t>
        </is>
      </c>
    </row>
    <row r="931" ht="12.8" customHeight="1" s="4">
      <c r="A931" s="3" t="inlineStr">
        <is>
          <t>0, 50, DRAGONITE, 0</t>
        </is>
      </c>
    </row>
    <row r="932" ht="12.8" customHeight="1" s="4">
      <c r="A932" s="3" t="inlineStr">
        <is>
          <t>0, 51, PIDGEOZONE, 0</t>
        </is>
      </c>
    </row>
    <row r="933" ht="12.8" customHeight="1" s="4">
      <c r="A933" s="3" t="inlineStr">
        <is>
          <t>NEW_TRAINER</t>
        </is>
      </c>
    </row>
    <row r="934" ht="12.8" customHeight="1" s="4">
      <c r="A934" s="3" t="inlineStr">
        <is>
          <t>#REED#, Normal, "BIRD_KEEPER~2", (boy05 false), 104, "REED", ????????, ????????, ????????, ????????, Single, - CheckBadMove /, 4,</t>
        </is>
      </c>
    </row>
    <row r="935" ht="12.8" customHeight="1" s="4">
      <c r="A935" s="3" t="inlineStr">
        <is>
          <t>0, 39, PIDGEOTTO, 0</t>
        </is>
      </c>
    </row>
    <row r="936" ht="12.8" customHeight="1" s="4">
      <c r="A936" s="3" t="inlineStr">
        <is>
          <t>0, 39, PIDGEOTTO, 0</t>
        </is>
      </c>
    </row>
    <row r="937" ht="12.8" customHeight="1" s="4">
      <c r="A937" s="3" t="inlineStr">
        <is>
          <t>0, 39, PIDGEY, 0</t>
        </is>
      </c>
    </row>
    <row r="938" ht="12.8" customHeight="1" s="4">
      <c r="A938" s="3" t="inlineStr">
        <is>
          <t>0, 39, PIDGEOTTO, 0</t>
        </is>
      </c>
    </row>
    <row r="939" ht="12.8" customHeight="1" s="4">
      <c r="A939" s="3" t="inlineStr">
        <is>
          <t>NEW_TRAINER</t>
        </is>
      </c>
    </row>
    <row r="940" ht="12.8" customHeight="1" s="4">
      <c r="A940" s="3" t="inlineStr">
        <is>
          <t>#KEITH#, Normal, "BIRD_KEEPER~2", (boy05 false), 104, "KEITH", ????????, ????????, ????????, ????????, Single, - CheckBadMove /, 2,</t>
        </is>
      </c>
    </row>
    <row r="941" ht="12.8" customHeight="1" s="4">
      <c r="A941" s="3" t="inlineStr">
        <is>
          <t>0, 39, FARFETCH'D, 0</t>
        </is>
      </c>
    </row>
    <row r="942" ht="12.8" customHeight="1" s="4">
      <c r="A942" s="3" t="inlineStr">
        <is>
          <t>0, 39, FEAROW, 0</t>
        </is>
      </c>
    </row>
    <row r="943" ht="12.8" customHeight="1" s="4">
      <c r="A943" s="3" t="inlineStr">
        <is>
          <t>NEW_TRAINER</t>
        </is>
      </c>
    </row>
    <row r="944" ht="12.8" customHeight="1" s="4">
      <c r="A944" s="3" t="inlineStr">
        <is>
          <t>#CARTER#, Normal, "BIRD_KEEPER~2", (boy05 false), 104, "CARTER", ????????, ????????, ????????, ????????, Single, - CheckBadMove /, 3,</t>
        </is>
      </c>
    </row>
    <row r="945" ht="12.8" customHeight="1" s="4">
      <c r="A945" s="3" t="inlineStr">
        <is>
          <t>0, 38, PIDGAERO, 0</t>
        </is>
      </c>
    </row>
    <row r="946" ht="12.8" customHeight="1" s="4">
      <c r="A946" s="3" t="inlineStr">
        <is>
          <t>0, 38, DODRIO, 0</t>
        </is>
      </c>
    </row>
    <row r="947" ht="12.8" customHeight="1" s="4">
      <c r="A947" s="3" t="inlineStr">
        <is>
          <t>0, 38, FOWLN'TOM, 0</t>
        </is>
      </c>
    </row>
    <row r="948" ht="12.8" customHeight="1" s="4">
      <c r="A948" s="3" t="inlineStr">
        <is>
          <t>NEW_TRAINER</t>
        </is>
      </c>
    </row>
    <row r="949" ht="12.8" customHeight="1" s="4">
      <c r="A949" s="3" t="inlineStr">
        <is>
          <t>#MITCH#, Normal, "BIRD_KEEPER~2", (boy05 false), 104, "MITCH", ????????, ????????, ????????, ????????, Single, - CheckBadMove /, 4,</t>
        </is>
      </c>
    </row>
    <row r="950" ht="12.8" customHeight="1" s="4">
      <c r="A950" s="3" t="inlineStr">
        <is>
          <t>0, 10, PIDGEY, 0</t>
        </is>
      </c>
    </row>
    <row r="951" ht="12.8" customHeight="1" s="4">
      <c r="A951" s="3" t="inlineStr">
        <is>
          <t>0, 20, PIDGEOTTO, 0</t>
        </is>
      </c>
    </row>
    <row r="952" ht="12.8" customHeight="1" s="4">
      <c r="A952" s="3" t="inlineStr">
        <is>
          <t>0, 30, PIDGEOT, 0</t>
        </is>
      </c>
    </row>
    <row r="953" ht="12.8" customHeight="1" s="4">
      <c r="A953" s="3" t="inlineStr">
        <is>
          <t>0, 40, PIDGAERO, 0</t>
        </is>
      </c>
    </row>
    <row r="954" ht="12.8" customHeight="1" s="4">
      <c r="A954" s="3" t="inlineStr">
        <is>
          <t>NEW_TRAINER</t>
        </is>
      </c>
    </row>
    <row r="955" ht="12.8" customHeight="1" s="4">
      <c r="A955" s="3" t="inlineStr">
        <is>
          <t>#BECK#, Normal, "BIRD_KEEPER~2", (boy05 false), 104, "BECK", ????????, ????????, ????????, ????????, Single, - CheckBadMove /, 1,</t>
        </is>
      </c>
    </row>
    <row r="956" ht="12.8" customHeight="1" s="4">
      <c r="A956" s="3" t="inlineStr">
        <is>
          <t>0, 42, ARTICUNO, 0</t>
        </is>
      </c>
    </row>
    <row r="957" ht="12.8" customHeight="1" s="4">
      <c r="A957" s="3" t="inlineStr">
        <is>
          <t>NEW_TRAINER</t>
        </is>
      </c>
    </row>
    <row r="958" ht="12.8" customHeight="1" s="4">
      <c r="A958" s="3" t="inlineStr">
        <is>
          <t>#MARLON#, Normal, "BIRD_KEEPER~2", (boy05 false), 104, "MARLON", ????????, ????????, ????????, ????????, Single, - CheckBadMove /, 1,</t>
        </is>
      </c>
    </row>
    <row r="959" ht="12.8" customHeight="1" s="4">
      <c r="A959" s="3" t="inlineStr">
        <is>
          <t>0, 42, ZAPDOS, 0</t>
        </is>
      </c>
    </row>
    <row r="960" ht="12.8" customHeight="1" s="4">
      <c r="A960" s="3" t="inlineStr">
        <is>
          <t>NEW_TRAINER</t>
        </is>
      </c>
    </row>
    <row r="961" ht="12.8" customHeight="1" s="4">
      <c r="A961" s="3" t="inlineStr">
        <is>
          <t>#KOICHI#, Items, "BLACK_BELT~2", (boy04 false), 105, "KOICHI", ????????, ????????, ????????, ????????, Single, - CheckBadMove /, 2,</t>
        </is>
      </c>
    </row>
    <row r="962" ht="12.8" customHeight="1" s="4">
      <c r="A962" s="3" t="inlineStr">
        <is>
          <t>100, 46, CLEEVOYANT, "BLACK_BELT"</t>
        </is>
      </c>
    </row>
    <row r="963" ht="12.8" customHeight="1" s="4">
      <c r="A963" s="3" t="inlineStr">
        <is>
          <t>100, 46, ENCHANCED, "BLACK_BELT"</t>
        </is>
      </c>
    </row>
    <row r="964" ht="12.8" customHeight="1" s="4">
      <c r="A964" s="3" t="inlineStr">
        <is>
          <t>NEW_TRAINER</t>
        </is>
      </c>
    </row>
    <row r="965" ht="12.8" customHeight="1" s="4">
      <c r="A965" s="3" t="inlineStr">
        <is>
          <t>#MIKE#, Items, "BLACK_BELT~2", (boy04 false), 105, "MIKE", ????????, ????????, ????????, ????????, Single, - CheckBadMove /, 3,</t>
        </is>
      </c>
    </row>
    <row r="966" ht="12.8" customHeight="1" s="4">
      <c r="A966" s="3" t="inlineStr">
        <is>
          <t>100, 42, PRIMEAPE, "BLACK_BELT"</t>
        </is>
      </c>
    </row>
    <row r="967" ht="12.8" customHeight="1" s="4">
      <c r="A967" s="3" t="inlineStr">
        <is>
          <t>100, 42, POLIWRATH, "BLACK_BELT"</t>
        </is>
      </c>
    </row>
    <row r="968" ht="12.8" customHeight="1" s="4">
      <c r="A968" s="3" t="inlineStr">
        <is>
          <t>100, 42, KANGALLOUS, "BLACK_BELT"</t>
        </is>
      </c>
    </row>
    <row r="969" ht="12.8" customHeight="1" s="4">
      <c r="A969" s="3" t="inlineStr">
        <is>
          <t>NEW_TRAINER</t>
        </is>
      </c>
    </row>
    <row r="970" ht="12.8" customHeight="1" s="4">
      <c r="A970" s="3" t="inlineStr">
        <is>
          <t>#HIDEKI#, Items, "BLACK_BELT~2", (boy04 false), 105, "HIDEKI", ????????, ????????, ????????, ????????, Single, - CheckBadMove /, 2,</t>
        </is>
      </c>
    </row>
    <row r="971" ht="12.8" customHeight="1" s="4">
      <c r="A971" s="3" t="inlineStr">
        <is>
          <t>100, 45, MACHULK, "BLACK_BELT"</t>
        </is>
      </c>
    </row>
    <row r="972" ht="12.8" customHeight="1" s="4">
      <c r="A972" s="3" t="inlineStr">
        <is>
          <t>100, 43, POLITOES, "BLACK_BELT"</t>
        </is>
      </c>
    </row>
    <row r="973" ht="12.8" customHeight="1" s="4">
      <c r="A973" s="3" t="inlineStr">
        <is>
          <t>NEW_TRAINER</t>
        </is>
      </c>
    </row>
    <row r="974" ht="12.8" customHeight="1" s="4">
      <c r="A974" s="3" t="inlineStr">
        <is>
          <t>#AARON#, Items, "BLACK_BELT~2", (boy04 false), 105, "AARON", ????????, ????????, ????????, ????????, Single, - CheckBadMove /, 1,</t>
        </is>
      </c>
    </row>
    <row r="975" ht="12.8" customHeight="1" s="4">
      <c r="A975" s="3" t="inlineStr">
        <is>
          <t>100, 50, GORILLASH, "BLACK_BELT"</t>
        </is>
      </c>
    </row>
    <row r="976" ht="12.8" customHeight="1" s="4">
      <c r="A976" s="3" t="inlineStr">
        <is>
          <t>NEW_TRAINER</t>
        </is>
      </c>
    </row>
    <row r="977" ht="12.8" customHeight="1" s="4">
      <c r="A977" s="3" t="inlineStr">
        <is>
          <t>#HITOSHI#, Items, "BLACK_BELT~2", (boy04 false), 105, "HITOSHI", ????????, ????????, ????????, ????????, Single, - CheckBadMove /, 3,</t>
        </is>
      </c>
    </row>
    <row r="978" ht="12.8" customHeight="1" s="4">
      <c r="A978" s="3" t="inlineStr">
        <is>
          <t>100, 43, MACHAMP, "BLACK_BELT"</t>
        </is>
      </c>
    </row>
    <row r="979" ht="12.8" customHeight="1" s="4">
      <c r="A979" s="3" t="inlineStr">
        <is>
          <t>103, 40, HITMONLEE, "BLACK_BELT"</t>
        </is>
      </c>
    </row>
    <row r="980" ht="12.8" customHeight="1" s="4">
      <c r="A980" s="3" t="inlineStr">
        <is>
          <t>100, 43, HITMONCHAN, "BLACK_BELT"</t>
        </is>
      </c>
    </row>
    <row r="981" ht="12.8" customHeight="1" s="4">
      <c r="A981" s="3" t="inlineStr">
        <is>
          <t>NEW_TRAINER</t>
        </is>
      </c>
    </row>
    <row r="982" ht="12.8" customHeight="1" s="4">
      <c r="A982" s="3" t="inlineStr">
        <is>
          <t>#ATSUSHI#, Items, "BLACK_BELT~2", (boy04 false), 105, "ATSUSHI", ????????, ????????, ????????, ????????, Single, - CheckBadMove /, 2,</t>
        </is>
      </c>
    </row>
    <row r="983" ht="12.8" customHeight="1" s="4">
      <c r="A983" s="3" t="inlineStr">
        <is>
          <t>100, 64, HORRIBAT, ????????</t>
        </is>
      </c>
    </row>
    <row r="984" ht="12.8" customHeight="1" s="4">
      <c r="A984" s="3" t="inlineStr">
        <is>
          <t>100, 64, SPIRITULEE, ????????</t>
        </is>
      </c>
    </row>
    <row r="985" ht="12.8" customHeight="1" s="4">
      <c r="A985" s="3" t="inlineStr">
        <is>
          <t>NEW_TRAINER</t>
        </is>
      </c>
    </row>
    <row r="986" ht="12.8" customHeight="1" s="4">
      <c r="A986" s="3" t="inlineStr">
        <is>
          <t>#KIYO#, Items, "BLACK_BELT~2", (boy04 false), 105, "KIYO", ????????, ????????, ????????, ????????, Single, - CheckBadMove /, 1,</t>
        </is>
      </c>
    </row>
    <row r="987" ht="12.8" customHeight="1" s="4">
      <c r="A987" s="3" t="inlineStr">
        <is>
          <t>100, 68, TANGRAPPLE, "BLACK_BELT"</t>
        </is>
      </c>
    </row>
    <row r="988" ht="12.8" customHeight="1" s="4">
      <c r="A988" s="3" t="inlineStr">
        <is>
          <t>NEW_TRAINER</t>
        </is>
      </c>
    </row>
    <row r="989" ht="12.8" customHeight="1" s="4">
      <c r="A989" s="3" t="inlineStr">
        <is>
          <t>#TAKASHI#, Items, "BLACK_BELT~2", (boy04 false), 105, "TAKASHI", ????????, ????????, ????????, ????????, Single, - CheckBadMove /, 3,</t>
        </is>
      </c>
    </row>
    <row r="990" ht="12.8" customHeight="1" s="4">
      <c r="A990" s="3" t="inlineStr">
        <is>
          <t>100, 64, DIGLENOID, ????????</t>
        </is>
      </c>
    </row>
    <row r="991" ht="12.8" customHeight="1" s="4">
      <c r="A991" s="3" t="inlineStr">
        <is>
          <t>100, 64, BONUMBELL, ????????</t>
        </is>
      </c>
    </row>
    <row r="992" ht="12.8" customHeight="1" s="4">
      <c r="A992" s="3" t="inlineStr">
        <is>
          <t>100, 64, MACHITAN, ????????</t>
        </is>
      </c>
    </row>
    <row r="993" ht="12.8" customHeight="1" s="4">
      <c r="A993" s="3" t="inlineStr">
        <is>
          <t>NEW_TRAINER</t>
        </is>
      </c>
    </row>
    <row r="994" ht="12.8" customHeight="1" s="4">
      <c r="A994" s="3" t="inlineStr">
        <is>
          <t>#DAISUKE#, Items, "BLACK_BELT~2", (boy04 false), 105, "DAISUKE", ????????, ????????, ????????, ????????, Single, - CheckBadMove /, 4,</t>
        </is>
      </c>
    </row>
    <row r="995" ht="12.8" customHeight="1" s="4">
      <c r="A995" s="3" t="inlineStr">
        <is>
          <t>100, 65, PIDGEPHYR, ????????</t>
        </is>
      </c>
    </row>
    <row r="996" ht="12.8" customHeight="1" s="4">
      <c r="A996" s="3" t="inlineStr">
        <is>
          <t>100, 65, POLIATH, ????????</t>
        </is>
      </c>
    </row>
    <row r="997" ht="12.8" customHeight="1" s="4">
      <c r="A997" s="3" t="inlineStr">
        <is>
          <t>100, 66, STALAGMIX, ????????</t>
        </is>
      </c>
    </row>
    <row r="998" ht="12.8" customHeight="1" s="4">
      <c r="A998" s="3" t="inlineStr">
        <is>
          <t>100, 66, MACHITAN, ????????</t>
        </is>
      </c>
    </row>
    <row r="999" ht="12.8" customHeight="1" s="4">
      <c r="A999" s="3" t="inlineStr">
        <is>
          <t>NEW_TRAINER</t>
        </is>
      </c>
    </row>
    <row r="1000" ht="12.8" customHeight="1" s="4">
      <c r="A1000" s="3" t="inlineStr">
        <is>
          <t>#TERRY#, Normal, RIVAL, (boy00 false), 106, "TERRY", ????????, ????????, ????????, ????????, Single, - CheckBadMove TryToKO CheckViability /, 1,</t>
        </is>
      </c>
    </row>
    <row r="1001" ht="12.8" customHeight="1" s="4">
      <c r="A1001" s="3" t="inlineStr">
        <is>
          <t>0, 5, SQUIRTLE, 0</t>
        </is>
      </c>
    </row>
    <row r="1002" ht="12.8" customHeight="1" s="4">
      <c r="A1002" s="3" t="inlineStr">
        <is>
          <t>NEW_TRAINER</t>
        </is>
      </c>
    </row>
    <row r="1003" ht="12.8" customHeight="1" s="4">
      <c r="A1003" s="3" t="inlineStr">
        <is>
          <t>#TERRY~2#, Normal, RIVAL, (boy00 false), 106, "TERRY", ????????, ????????, ????????, ????????, Single, - CheckBadMove TryToKO CheckViability /, 1,</t>
        </is>
      </c>
    </row>
    <row r="1004" ht="12.8" customHeight="1" s="4">
      <c r="A1004" s="3" t="inlineStr">
        <is>
          <t>0, 5, BULBASAUR, 0</t>
        </is>
      </c>
    </row>
    <row r="1005" ht="12.8" customHeight="1" s="4">
      <c r="A1005" s="3" t="inlineStr">
        <is>
          <t>NEW_TRAINER</t>
        </is>
      </c>
    </row>
    <row r="1006" ht="12.8" customHeight="1" s="4">
      <c r="A1006" s="3" t="inlineStr">
        <is>
          <t>#TERRY~3#, Normal, RIVAL, (boy00 false), 106, "TERRY", ????????, ????????, ????????, ????????, Single, - CheckBadMove TryToKO CheckViability /, 1,</t>
        </is>
      </c>
    </row>
    <row r="1007" ht="12.8" customHeight="1" s="4">
      <c r="A1007" s="3" t="inlineStr">
        <is>
          <t>0, 5, CHARMANDER, 0</t>
        </is>
      </c>
    </row>
    <row r="1008" ht="12.8" customHeight="1" s="4">
      <c r="A1008" s="3" t="inlineStr">
        <is>
          <t>NEW_TRAINER</t>
        </is>
      </c>
    </row>
    <row r="1009" ht="12.8" customHeight="1" s="4">
      <c r="A1009" s="3" t="inlineStr">
        <is>
          <t>#TERRY~4#, Moves, RIVAL, (boy00 false), 106, "TERRY", ????????, ????????, ????????, ????????, Single, - CheckBadMove TryToKO CheckViability /, 2,</t>
        </is>
      </c>
    </row>
    <row r="1010" ht="12.8" customHeight="1" s="4">
      <c r="A1010" s="3" t="inlineStr">
        <is>
          <t>50, 10, PIDGEY, TACKLE, SAND-ATTACK, -, -, 0</t>
        </is>
      </c>
    </row>
    <row r="1011" ht="12.8" customHeight="1" s="4">
      <c r="A1011" s="3" t="inlineStr">
        <is>
          <t>50, 10, SQUIRTLE, TACKLE, "TAIL WHIP", -, -, 0</t>
        </is>
      </c>
    </row>
    <row r="1012" ht="12.8" customHeight="1" s="4">
      <c r="A1012" s="3" t="inlineStr">
        <is>
          <t>NEW_TRAINER</t>
        </is>
      </c>
    </row>
    <row r="1013" ht="12.8" customHeight="1" s="4">
      <c r="A1013" s="3" t="inlineStr">
        <is>
          <t>#TERRY~5#, Moves, RIVAL, (boy00 false), 106, "TERRY", ????????, ????????, ????????, ????????, Single, - CheckBadMove TryToKO CheckViability /, 2,</t>
        </is>
      </c>
    </row>
    <row r="1014" ht="12.8" customHeight="1" s="4">
      <c r="A1014" s="3" t="inlineStr">
        <is>
          <t>50, 10, PIDGEY, TACKLE, SAND-ATTACK, -, -, 0</t>
        </is>
      </c>
    </row>
    <row r="1015" ht="12.8" customHeight="1" s="4">
      <c r="A1015" s="3" t="inlineStr">
        <is>
          <t>50, 10, BULBASAUR, TACKLE, GROWL, -, -, 0</t>
        </is>
      </c>
    </row>
    <row r="1016" ht="12.8" customHeight="1" s="4">
      <c r="A1016" s="3" t="inlineStr">
        <is>
          <t>NEW_TRAINER</t>
        </is>
      </c>
    </row>
    <row r="1017" ht="12.8" customHeight="1" s="4">
      <c r="A1017" s="3" t="inlineStr">
        <is>
          <t>#TERRY~6#, Moves, RIVAL, (boy00 false), 106, "TERRY", ????????, ????????, ????????, ????????, Single, - CheckBadMove TryToKO CheckViability /, 2,</t>
        </is>
      </c>
    </row>
    <row r="1018" ht="12.8" customHeight="1" s="4">
      <c r="A1018" s="3" t="inlineStr">
        <is>
          <t>50, 10, PIDGEY, TACKLE, SAND-ATTACK, -, -, 0</t>
        </is>
      </c>
    </row>
    <row r="1019" ht="12.8" customHeight="1" s="4">
      <c r="A1019" s="3" t="inlineStr">
        <is>
          <t>50, 10, CHARMANDER, SCRATCH, GROWL, -, -, 0</t>
        </is>
      </c>
    </row>
    <row r="1020" ht="12.8" customHeight="1" s="4">
      <c r="A1020" s="3" t="inlineStr">
        <is>
          <t>NEW_TRAINER</t>
        </is>
      </c>
    </row>
    <row r="1021" ht="12.8" customHeight="1" s="4">
      <c r="A1021" s="3" t="inlineStr">
        <is>
          <t>#TERRY~7#, Moves, RIVAL, (boy00 false), 106, "TERRY", ????????, ????????, ????????, ????????, Single, - CheckBadMove TryToKO CheckViability /, 4,</t>
        </is>
      </c>
    </row>
    <row r="1022" ht="12.8" customHeight="1" s="4">
      <c r="A1022" s="3" t="inlineStr">
        <is>
          <t>50, 21, PIDGEOTTO, TACKLE, SAND-ATTACK, GUST, "QUICK ATTACK", 0</t>
        </is>
      </c>
    </row>
    <row r="1023" ht="12.8" customHeight="1" s="4">
      <c r="A1023" s="3" t="inlineStr">
        <is>
          <t>50, 20, KADABRA, CONFUSION, DISABLE, -, -, 0</t>
        </is>
      </c>
    </row>
    <row r="1024" ht="12.8" customHeight="1" s="4">
      <c r="A1024" s="3" t="inlineStr">
        <is>
          <t>50, 18, RATICATE, TACKLE, "TAIL WHIP", "QUICK ATTACK", "SCARY FACE", 0</t>
        </is>
      </c>
    </row>
    <row r="1025" ht="12.8" customHeight="1" s="4">
      <c r="A1025" s="3" t="inlineStr">
        <is>
          <t>100, 22, WARTORTLE, BUBBLE, "TAIL WHIP", WITHDRAW, "RAPID SPIN", 0</t>
        </is>
      </c>
    </row>
    <row r="1026" ht="12.8" customHeight="1" s="4">
      <c r="A1026" s="3" t="inlineStr">
        <is>
          <t>NEW_TRAINER</t>
        </is>
      </c>
    </row>
    <row r="1027" ht="12.8" customHeight="1" s="4">
      <c r="A1027" s="3" t="inlineStr">
        <is>
          <t>#TERRY~8#, Moves, RIVAL, (boy00 false), 106, "TERRY", ????????, ????????, ????????, ????????, Single, - CheckBadMove TryToKO CheckViability /, 4,</t>
        </is>
      </c>
    </row>
    <row r="1028" ht="12.8" customHeight="1" s="4">
      <c r="A1028" s="3" t="inlineStr">
        <is>
          <t>50, 21, PIDGEOTTO, TACKLE, SAND-ATTACK, GUST, "QUICK ATTACK", 0</t>
        </is>
      </c>
    </row>
    <row r="1029" ht="12.8" customHeight="1" s="4">
      <c r="A1029" s="3" t="inlineStr">
        <is>
          <t>50, 20, KADABRA, CONFUSION, DISABLE, -, -, 0</t>
        </is>
      </c>
    </row>
    <row r="1030" ht="12.8" customHeight="1" s="4">
      <c r="A1030" s="3" t="inlineStr">
        <is>
          <t>50, 18, RATICATE, TACKLE, "TAIL WHIP", "QUICK ATTACK", "SCARY FACE", 0</t>
        </is>
      </c>
    </row>
    <row r="1031" ht="12.8" customHeight="1" s="4">
      <c r="A1031" s="3" t="inlineStr">
        <is>
          <t>100, 22, IVYSAUR, "SLEEP POWDER", POISONPOWDER, "RAZOR LEAF", "LEECH SEED", 0</t>
        </is>
      </c>
    </row>
    <row r="1032" ht="12.8" customHeight="1" s="4">
      <c r="A1032" s="3" t="inlineStr">
        <is>
          <t>NEW_TRAINER</t>
        </is>
      </c>
    </row>
    <row r="1033" ht="12.8" customHeight="1" s="4">
      <c r="A1033" s="3" t="inlineStr">
        <is>
          <t>#TERRY~9#, Moves, RIVAL, (boy00 false), 106, "TERRY", ????????, ????????, ????????, ????????, Single, - CheckBadMove TryToKO CheckViability /, 4,</t>
        </is>
      </c>
    </row>
    <row r="1034" ht="12.8" customHeight="1" s="4">
      <c r="A1034" s="3" t="inlineStr">
        <is>
          <t>50, 21, PIDGEOTTO, TACKLE, SAND-ATTACK, GUST, "QUICK ATTACK", 0</t>
        </is>
      </c>
    </row>
    <row r="1035" ht="12.8" customHeight="1" s="4">
      <c r="A1035" s="3" t="inlineStr">
        <is>
          <t>50, 20, KADABRA, CONFUSION, DISABLE, -, -, 0</t>
        </is>
      </c>
    </row>
    <row r="1036" ht="12.8" customHeight="1" s="4">
      <c r="A1036" s="3" t="inlineStr">
        <is>
          <t>50, 18, RATICATE, TACKLE, "TAIL WHIP", "QUICK ATTACK", "SCARY FACE", 0</t>
        </is>
      </c>
    </row>
    <row r="1037" ht="12.8" customHeight="1" s="4">
      <c r="A1037" s="3" t="inlineStr">
        <is>
          <t>100, 18, CHARMELEON, "METAL CLAW", "FIRE SPIN", SMOKESCREEN, SCRATCH, 0</t>
        </is>
      </c>
    </row>
    <row r="1038" ht="12.8" customHeight="1" s="4">
      <c r="A1038" s="3" t="inlineStr">
        <is>
          <t>NEW_TRAINER</t>
        </is>
      </c>
    </row>
    <row r="1039" ht="12.8" customHeight="1" s="4">
      <c r="A1039" s="3" t="inlineStr">
        <is>
          <t>#TED#, Normal, SCIENTIST, (rocket03 false), 107, "TED", ????????, ????????, ????????, ????????, Single, - CheckBadMove /, 2,</t>
        </is>
      </c>
    </row>
    <row r="1040" ht="12.8" customHeight="1" s="4">
      <c r="A1040" s="3" t="inlineStr">
        <is>
          <t>0, 58, ELECTRODES, 0</t>
        </is>
      </c>
    </row>
    <row r="1041" ht="12.8" customHeight="1" s="4">
      <c r="A1041" s="3" t="inlineStr">
        <is>
          <t>0, 58, HEEVING, 0</t>
        </is>
      </c>
    </row>
    <row r="1042" ht="12.8" customHeight="1" s="4">
      <c r="A1042" s="3" t="inlineStr">
        <is>
          <t>NEW_TRAINER</t>
        </is>
      </c>
    </row>
    <row r="1043" ht="12.8" customHeight="1" s="4">
      <c r="A1043" s="3" t="inlineStr">
        <is>
          <t>#CONNOR#, Normal, SCIENTIST, (rocket03 false), 107, "CONNOR", ????????, ????????, ????????, ????????, Single, - CheckBadMove /, 4,</t>
        </is>
      </c>
    </row>
    <row r="1044" ht="12.8" customHeight="1" s="4">
      <c r="A1044" s="3" t="inlineStr">
        <is>
          <t>0, 40, PORYGON-Z, 0</t>
        </is>
      </c>
    </row>
    <row r="1045" ht="12.8" customHeight="1" s="4">
      <c r="A1045" s="3" t="inlineStr">
        <is>
          <t>0, 40, WEEZING, 0</t>
        </is>
      </c>
    </row>
    <row r="1046" ht="12.8" customHeight="1" s="4">
      <c r="A1046" s="3" t="inlineStr">
        <is>
          <t>0, 41, LICKILICKY, 0</t>
        </is>
      </c>
    </row>
    <row r="1047" ht="12.8" customHeight="1" s="4">
      <c r="A1047" s="3" t="inlineStr">
        <is>
          <t>0, 41, MUK, 0</t>
        </is>
      </c>
    </row>
    <row r="1048" ht="12.8" customHeight="1" s="4">
      <c r="A1048" s="3" t="inlineStr">
        <is>
          <t>NEW_TRAINER</t>
        </is>
      </c>
    </row>
    <row r="1049" ht="12.8" customHeight="1" s="4">
      <c r="A1049" s="3" t="inlineStr">
        <is>
          <t>#JERRY#, Normal, SCIENTIST, (rocket03 false), 107, "JERRY", ????????, ????????, ????????, ????????, Single, - CheckBadMove /, 3,</t>
        </is>
      </c>
    </row>
    <row r="1050" ht="12.8" customHeight="1" s="4">
      <c r="A1050" s="3" t="inlineStr">
        <is>
          <t>0, 42, MANDILUFT, 0</t>
        </is>
      </c>
    </row>
    <row r="1051" ht="12.8" customHeight="1" s="4">
      <c r="A1051" s="3" t="inlineStr">
        <is>
          <t>0, 42, ELECTRODES, 0</t>
        </is>
      </c>
    </row>
    <row r="1052" ht="12.8" customHeight="1" s="4">
      <c r="A1052" s="3" t="inlineStr">
        <is>
          <t>0, 42, MAGNEZONE, 0</t>
        </is>
      </c>
    </row>
    <row r="1053" ht="12.8" customHeight="1" s="4">
      <c r="A1053" s="3" t="inlineStr">
        <is>
          <t>NEW_TRAINER</t>
        </is>
      </c>
    </row>
    <row r="1054" ht="12.8" customHeight="1" s="4">
      <c r="A1054" s="3" t="inlineStr">
        <is>
          <t>#JOSE#, Moves, SCIENTIST, (rocket03 false), 107, "JOSE", ????????, ????????, ????????, ????????, Single, - CheckBadMove /, 2,</t>
        </is>
      </c>
    </row>
    <row r="1055" ht="12.8" customHeight="1" s="4">
      <c r="A1055" s="3" t="inlineStr">
        <is>
          <t>0, 43, ELECTRODES, THUNDERBOLT, "LIGHT SCREEN", SCREECH, ROLLOUT, 0</t>
        </is>
      </c>
    </row>
    <row r="1056" ht="12.8" customHeight="1" s="4">
      <c r="A1056" s="3" t="inlineStr">
        <is>
          <t>0, 43, SLAGOLEM, EARTHQUAKE, "ROCK SLIDE", "DEFENSE CURL", -, 0</t>
        </is>
      </c>
    </row>
    <row r="1057" ht="12.8" customHeight="1" s="4">
      <c r="A1057" s="3" t="inlineStr">
        <is>
          <t>NEW_TRAINER</t>
        </is>
      </c>
    </row>
    <row r="1058" ht="12.8" customHeight="1" s="4">
      <c r="A1058" s="3" t="inlineStr">
        <is>
          <t>#RODNEY#, Normal, SCIENTIST, (rocket03 false), 107, "RODNEY", ????????, ????????, ????????, ????????, Single, - CheckBadMove /, 1,</t>
        </is>
      </c>
    </row>
    <row r="1059" ht="12.8" customHeight="1" s="4">
      <c r="A1059" s="3" t="inlineStr">
        <is>
          <t>0, 49, ELECTRODEX, 0</t>
        </is>
      </c>
    </row>
    <row r="1060" ht="12.8" customHeight="1" s="4">
      <c r="A1060" s="3" t="inlineStr">
        <is>
          <t>NEW_TRAINER</t>
        </is>
      </c>
    </row>
    <row r="1061" ht="12.8" customHeight="1" s="4">
      <c r="A1061" s="3" t="inlineStr">
        <is>
          <t>#BEAU#, Normal, SCIENTIST, (rocket03 false), 107, "BEAU", ????????, ????????, ????????, ????????, Single, - CheckBadMove /, 4,</t>
        </is>
      </c>
    </row>
    <row r="1062" ht="12.8" customHeight="1" s="4">
      <c r="A1062" s="3" t="inlineStr">
        <is>
          <t>0, 41, MAGNEZONE, 0</t>
        </is>
      </c>
    </row>
    <row r="1063" ht="12.8" customHeight="1" s="4">
      <c r="A1063" s="3" t="inlineStr">
        <is>
          <t>0, 41, WEEZING, 0</t>
        </is>
      </c>
    </row>
    <row r="1064" ht="12.8" customHeight="1" s="4">
      <c r="A1064" s="3" t="inlineStr">
        <is>
          <t>0, 41, DUGROUPLE, 0</t>
        </is>
      </c>
    </row>
    <row r="1065" ht="12.8" customHeight="1" s="4">
      <c r="A1065" s="3" t="inlineStr">
        <is>
          <t>0, 41, PORYGON-Z, 0</t>
        </is>
      </c>
    </row>
    <row r="1066" ht="12.8" customHeight="1" s="4">
      <c r="A1066" s="3" t="inlineStr">
        <is>
          <t>NEW_TRAINER</t>
        </is>
      </c>
    </row>
    <row r="1067" ht="12.8" customHeight="1" s="4">
      <c r="A1067" s="3" t="inlineStr">
        <is>
          <t>#TAYLOR#, Moves, SCIENTIST, (rocket03 false), 107, "TAYLOR", ????????, ????????, ????????, ????????, Single, - CheckBadMove /, 5,</t>
        </is>
      </c>
    </row>
    <row r="1068" ht="12.8" customHeight="1" s="4">
      <c r="A1068" s="3" t="inlineStr">
        <is>
          <t>0, 40, ELECTRODES, "SHOCK WAVE", "LIGHT SCREEN", SCREECH, ROLLOUT, 0</t>
        </is>
      </c>
    </row>
    <row r="1069" ht="12.8" customHeight="1" s="4">
      <c r="A1069" s="3" t="inlineStr">
        <is>
          <t>0, 40, WEEZING, SMOKESCREEN, SLUDGE, SMOG, TOXIC, 0</t>
        </is>
      </c>
    </row>
    <row r="1070" ht="12.8" customHeight="1" s="4">
      <c r="A1070" s="3" t="inlineStr">
        <is>
          <t>0, 40, MAGNEZONE, "THUNDER WAVE", "TRI ATTACK", "SHOCK WAVE", "FLASH CANNON", 0</t>
        </is>
      </c>
    </row>
    <row r="1071" ht="12.8" customHeight="1" s="4">
      <c r="A1071" s="3" t="inlineStr">
        <is>
          <t>0, 40, PORYGON-Z, "TRI ATTACK", LOCK-ON, PSYBEAM, RECOVER, 0</t>
        </is>
      </c>
    </row>
    <row r="1072" ht="12.8" customHeight="1" s="4">
      <c r="A1072" s="3" t="inlineStr">
        <is>
          <t>0, 40, MORPHO, TRANSFORM, -, -, -, 0</t>
        </is>
      </c>
    </row>
    <row r="1073" ht="12.8" customHeight="1" s="4">
      <c r="A1073" s="3" t="inlineStr">
        <is>
          <t>NEW_TRAINER</t>
        </is>
      </c>
    </row>
    <row r="1074" ht="12.8" customHeight="1" s="4">
      <c r="A1074" s="3" t="inlineStr">
        <is>
          <t>#JOSHUA#, Normal, SCIENTIST, (rocket03 false), 107, "JOSHUA", ????????, ????????, ????????, ????????, Single, - CheckBadMove /, 2,</t>
        </is>
      </c>
    </row>
    <row r="1075" ht="12.8" customHeight="1" s="4">
      <c r="A1075" s="3" t="inlineStr">
        <is>
          <t>0, 43, ELECTRODES, 0</t>
        </is>
      </c>
    </row>
    <row r="1076" ht="12.8" customHeight="1" s="4">
      <c r="A1076" s="3" t="inlineStr">
        <is>
          <t>0, 43, MUK, 0</t>
        </is>
      </c>
    </row>
    <row r="1077" ht="12.8" customHeight="1" s="4">
      <c r="A1077" s="3" t="inlineStr">
        <is>
          <t>NEW_TRAINER</t>
        </is>
      </c>
    </row>
    <row r="1078" ht="12.8" customHeight="1" s="4">
      <c r="A1078" s="3" t="inlineStr">
        <is>
          <t>#PARKER#, Normal, SCIENTIST, (rocket03 false), 107, "PARKER", ????????, ????????, ????????, ????????, Single, - CheckBadMove /, 2,</t>
        </is>
      </c>
    </row>
    <row r="1079" ht="12.8" customHeight="1" s="4">
      <c r="A1079" s="3" t="inlineStr">
        <is>
          <t>0, 48, GUNK, 0</t>
        </is>
      </c>
    </row>
    <row r="1080" ht="12.8" customHeight="1" s="4">
      <c r="A1080" s="3" t="inlineStr">
        <is>
          <t>0, 48, ELECTRODES, 0</t>
        </is>
      </c>
    </row>
    <row r="1081" ht="12.8" customHeight="1" s="4">
      <c r="A1081" s="3" t="inlineStr">
        <is>
          <t>NEW_TRAINER</t>
        </is>
      </c>
    </row>
    <row r="1082" ht="12.8" customHeight="1" s="4">
      <c r="A1082" s="3" t="inlineStr">
        <is>
          <t>#ED#, Normal, SCIENTIST, (rocket03 false), 107, "ED", ????????, ????????, ????????, ????????, Single, - CheckBadMove /, 3,</t>
        </is>
      </c>
    </row>
    <row r="1083" ht="12.8" customHeight="1" s="4">
      <c r="A1083" s="3" t="inlineStr">
        <is>
          <t>0, 45, KABUTAK, 0</t>
        </is>
      </c>
    </row>
    <row r="1084" ht="12.8" customHeight="1" s="4">
      <c r="A1084" s="3" t="inlineStr">
        <is>
          <t>0, 46, OMAPAL, 0</t>
        </is>
      </c>
    </row>
    <row r="1085" ht="12.8" customHeight="1" s="4">
      <c r="A1085" s="3" t="inlineStr">
        <is>
          <t>0, 46, MAGNEMELD, 0</t>
        </is>
      </c>
    </row>
    <row r="1086" ht="12.8" customHeight="1" s="4">
      <c r="A1086" s="3" t="inlineStr">
        <is>
          <t>NEW_TRAINER</t>
        </is>
      </c>
    </row>
    <row r="1087" ht="12.8" customHeight="1" s="4">
      <c r="A1087" s="3" t="inlineStr">
        <is>
          <t>#TRAVIS#, Normal, SCIENTIST, (rocket03 false), 107, "TRAVIS", ????????, ????????, ????????, ????????, Single, - CheckBadMove /, 1,</t>
        </is>
      </c>
    </row>
    <row r="1088" ht="12.8" customHeight="1" s="4">
      <c r="A1088" s="3" t="inlineStr">
        <is>
          <t>0, 52, MAGNEMELD, 0</t>
        </is>
      </c>
    </row>
    <row r="1089" ht="12.8" customHeight="1" s="4">
      <c r="A1089" s="3" t="inlineStr">
        <is>
          <t>NEW_TRAINER</t>
        </is>
      </c>
    </row>
    <row r="1090" ht="12.8" customHeight="1" s="4">
      <c r="A1090" s="3" t="inlineStr">
        <is>
          <t>#BRAYDON#, Normal, SCIENTIST, (rocket03 false), 107, "BRAYDON", ????????, ????????, ????????, ????????, Single, - CheckBadMove /, 3,</t>
        </is>
      </c>
    </row>
    <row r="1091" ht="12.8" customHeight="1" s="4">
      <c r="A1091" s="3" t="inlineStr">
        <is>
          <t>0, 54, MAGNEMELD, 0</t>
        </is>
      </c>
    </row>
    <row r="1092" ht="12.8" customHeight="1" s="4">
      <c r="A1092" s="3" t="inlineStr">
        <is>
          <t>0, 54, PORYGON-X, 0</t>
        </is>
      </c>
    </row>
    <row r="1093" ht="12.8" customHeight="1" s="4">
      <c r="A1093" s="3" t="inlineStr">
        <is>
          <t>0, 55, FUNGALITH, 0</t>
        </is>
      </c>
    </row>
    <row r="1094" ht="12.8" customHeight="1" s="4">
      <c r="A1094" s="3" t="inlineStr">
        <is>
          <t>NEW_TRAINER</t>
        </is>
      </c>
    </row>
    <row r="1095" ht="12.8" customHeight="1" s="4">
      <c r="A1095" s="3" t="inlineStr">
        <is>
          <t>#IVAN#, Normal, SCIENTIST, (rocket03 false), 107, "IVAN", ????????, ????????, ????????, ????????, Single, - CheckBadMove /, 2,</t>
        </is>
      </c>
    </row>
    <row r="1096" ht="12.8" customHeight="1" s="4">
      <c r="A1096" s="3" t="inlineStr">
        <is>
          <t>0, 57, MAGNEMELD, 0</t>
        </is>
      </c>
    </row>
    <row r="1097" ht="12.8" customHeight="1" s="4">
      <c r="A1097" s="3" t="inlineStr">
        <is>
          <t>0, 57, ELECTRODEX, 0</t>
        </is>
      </c>
    </row>
    <row r="1098" ht="12.8" customHeight="1" s="4">
      <c r="A1098" s="3" t="inlineStr">
        <is>
          <t>NEW_TRAINER</t>
        </is>
      </c>
    </row>
    <row r="1099" ht="12.8" customHeight="1" s="4">
      <c r="A1099" s="3" t="inlineStr">
        <is>
          <t>#GIOVANNI#, Normal, BOSS, (rocket06 false), 108, "GIOVANNI", ????????, ????????, ????????, ????????, Single, - CheckBadMove /, 4,</t>
        </is>
      </c>
    </row>
    <row r="1100" ht="12.8" customHeight="1" s="4">
      <c r="A1100" s="3" t="inlineStr">
        <is>
          <t>250, 36, KANGASKHAN, 0</t>
        </is>
      </c>
    </row>
    <row r="1101" ht="12.8" customHeight="1" s="4">
      <c r="A1101" s="3" t="inlineStr">
        <is>
          <t>250, 36, STEELIX, 0</t>
        </is>
      </c>
    </row>
    <row r="1102" ht="12.8" customHeight="1" s="4">
      <c r="A1102" s="3" t="inlineStr">
        <is>
          <t>250, 38, RHYPERIOR, 0</t>
        </is>
      </c>
    </row>
    <row r="1103" ht="12.8" customHeight="1" s="4">
      <c r="A1103" s="3" t="inlineStr">
        <is>
          <t>250, 42, FELANKH, 0</t>
        </is>
      </c>
    </row>
    <row r="1104" ht="12.8" customHeight="1" s="4">
      <c r="A1104" s="3" t="inlineStr">
        <is>
          <t>NEW_TRAINER</t>
        </is>
      </c>
    </row>
    <row r="1105" ht="12.8" customHeight="1" s="4">
      <c r="A1105" s="3" t="inlineStr">
        <is>
          <t>#GIOVANNI~2#, Normal, BOSS, (rocket06 false), 108, "GIOVANNI", ????????, ????????, ????????, ????????, Single, - CheckBadMove /, 5,</t>
        </is>
      </c>
    </row>
    <row r="1106" ht="12.8" customHeight="1" s="4">
      <c r="A1106" s="3" t="inlineStr">
        <is>
          <t>250, 52, FELANKH, 0</t>
        </is>
      </c>
    </row>
    <row r="1107" ht="12.8" customHeight="1" s="4">
      <c r="A1107" s="3" t="inlineStr">
        <is>
          <t>250, 53, NIDORULY, 0</t>
        </is>
      </c>
    </row>
    <row r="1108" ht="12.8" customHeight="1" s="4">
      <c r="A1108" s="3" t="inlineStr">
        <is>
          <t>250, 53, KANGALLOUS, 0</t>
        </is>
      </c>
    </row>
    <row r="1109" ht="12.8" customHeight="1" s="4">
      <c r="A1109" s="3" t="inlineStr">
        <is>
          <t>250, 61, RHYMARKABL, 0</t>
        </is>
      </c>
    </row>
    <row r="1110" ht="12.8" customHeight="1" s="4">
      <c r="A1110" s="3" t="inlineStr">
        <is>
          <t>250, 58, NIDOARCHY, 0</t>
        </is>
      </c>
    </row>
    <row r="1111" ht="12.8" customHeight="1" s="4">
      <c r="A1111" s="3" t="inlineStr">
        <is>
          <t>NEW_TRAINER</t>
        </is>
      </c>
    </row>
    <row r="1112" ht="12.8" customHeight="1" s="4">
      <c r="A1112" s="3" t="inlineStr">
        <is>
          <t>#GIOVANNI~3#, Moves, LEADER~2, (rocket06 false), 108, "GIOVANNI", "HYPER POTION", "HYPER POTION", "FULL HEAL", ????????, Single, - CheckBadMove TryToKO CheckViability /, 6,</t>
        </is>
      </c>
    </row>
    <row r="1113" ht="12.8" customHeight="1" s="4">
      <c r="A1113" s="3" t="inlineStr">
        <is>
          <t>0, 66, PATRAPHINX, EARTHQUAKE, PSYCHIC, CRUNCH, SLASH, 0</t>
        </is>
      </c>
    </row>
    <row r="1114" ht="12.8" customHeight="1" s="4">
      <c r="A1114" s="3" t="inlineStr">
        <is>
          <t>0, 66, DIGLENOID, SLASH, "CLOSE COMBAT", "AERIAL ACE", EARTHQUAKE, 0</t>
        </is>
      </c>
    </row>
    <row r="1115" ht="12.8" customHeight="1" s="4">
      <c r="A1115" s="3" t="inlineStr">
        <is>
          <t>0, 67, STALAGMIX, CURSE, EARTHQUAKE, CRUNCH, SANDSTORM, 0</t>
        </is>
      </c>
    </row>
    <row r="1116" ht="12.8" customHeight="1" s="4">
      <c r="A1116" s="3" t="inlineStr">
        <is>
          <t>0, 67, NIDOARCHY, "POISON JAB", "IRON HEAD", SUPERPOWER, EARTHQUAKE, 0</t>
        </is>
      </c>
    </row>
    <row r="1117" ht="12.8" customHeight="1" s="4">
      <c r="A1117" s="3" t="inlineStr">
        <is>
          <t>0, 68, NIDOMINATE, "POISON JAB", "SWORDS DANCE", SUPERPOWER, EARTHQUAKE, 0</t>
        </is>
      </c>
    </row>
    <row r="1118" ht="12.8" customHeight="1" s="4">
      <c r="A1118" s="3" t="inlineStr">
        <is>
          <t>0, 70, RHYBORN, "DRAGON CLAW", "IRON HEAD", "ROCK SLIDE", EARTHQUAKE, 0</t>
        </is>
      </c>
    </row>
    <row r="1119" ht="12.8" customHeight="1" s="4">
      <c r="A1119" s="3" t="inlineStr">
        <is>
          <t>NEW_TRAINER</t>
        </is>
      </c>
    </row>
    <row r="1120" ht="12.8" customHeight="1" s="4">
      <c r="A1120" s="3" t="inlineStr">
        <is>
          <t>#GRUNT#, Normal, "TEAM_ROCKET", (rocket06 false), 109, "GRUNT", ????????, ????????, ????????, ????????, Single, - CheckBadMove /, 2,</t>
        </is>
      </c>
    </row>
    <row r="1121" ht="12.8" customHeight="1" s="4">
      <c r="A1121" s="3" t="inlineStr">
        <is>
          <t>0, 16, RATTATA, 0</t>
        </is>
      </c>
    </row>
    <row r="1122" ht="12.8" customHeight="1" s="4">
      <c r="A1122" s="3" t="inlineStr">
        <is>
          <t>0, 16, ZUBAT, 0</t>
        </is>
      </c>
    </row>
    <row r="1123" ht="12.8" customHeight="1" s="4">
      <c r="A1123" s="3" t="inlineStr">
        <is>
          <t>NEW_TRAINER</t>
        </is>
      </c>
    </row>
    <row r="1124" ht="12.8" customHeight="1" s="4">
      <c r="A1124" s="3" t="inlineStr">
        <is>
          <t>#GRUNT~2#, Normal, "TEAM_ROCKET", (rocket06 false), 109, "GRUNT", ????????, ????????, ????????, ????????, Single, - CheckBadMove /, 3,</t>
        </is>
      </c>
    </row>
    <row r="1125" ht="12.8" customHeight="1" s="4">
      <c r="A1125" s="3" t="inlineStr">
        <is>
          <t>0, 13, SANDSHREW, 0</t>
        </is>
      </c>
    </row>
    <row r="1126" ht="12.8" customHeight="1" s="4">
      <c r="A1126" s="3" t="inlineStr">
        <is>
          <t>0, 13, RATTATA, 0</t>
        </is>
      </c>
    </row>
    <row r="1127" ht="12.8" customHeight="1" s="4">
      <c r="A1127" s="3" t="inlineStr">
        <is>
          <t>0, 13, ZUBAT, 0</t>
        </is>
      </c>
    </row>
    <row r="1128" ht="12.8" customHeight="1" s="4">
      <c r="A1128" s="3" t="inlineStr">
        <is>
          <t>NEW_TRAINER</t>
        </is>
      </c>
    </row>
    <row r="1129" ht="12.8" customHeight="1" s="4">
      <c r="A1129" s="3" t="inlineStr">
        <is>
          <t>#GRUNT~3#, Normal, "TEAM_ROCKET", (rocket06 false), 109, "GRUNT", ????????, ????????, ????????, ????????, Single, - CheckBadMove /, 2,</t>
        </is>
      </c>
    </row>
    <row r="1130" ht="12.8" customHeight="1" s="4">
      <c r="A1130" s="3" t="inlineStr">
        <is>
          <t>0, 13, ZUBAT, 0</t>
        </is>
      </c>
    </row>
    <row r="1131" ht="12.8" customHeight="1" s="4">
      <c r="A1131" s="3" t="inlineStr">
        <is>
          <t>0, 13, EKANS, 0</t>
        </is>
      </c>
    </row>
    <row r="1132" ht="12.8" customHeight="1" s="4">
      <c r="A1132" s="3" t="inlineStr">
        <is>
          <t>NEW_TRAINER</t>
        </is>
      </c>
    </row>
    <row r="1133" ht="12.8" customHeight="1" s="4">
      <c r="A1133" s="3" t="inlineStr">
        <is>
          <t>#GRUNT~4#, Normal, "TEAM_ROCKET", (rocket06 false), 109, "GRUNT", ????????, ????????, ????????, ????????, Single, - CheckBadMove /, 2,</t>
        </is>
      </c>
    </row>
    <row r="1134" ht="12.8" customHeight="1" s="4">
      <c r="A1134" s="3" t="inlineStr">
        <is>
          <t>0, 16, RATTATA, 0</t>
        </is>
      </c>
    </row>
    <row r="1135" ht="12.8" customHeight="1" s="4">
      <c r="A1135" s="3" t="inlineStr">
        <is>
          <t>0, 16, MEOWTH, 0</t>
        </is>
      </c>
    </row>
    <row r="1136" ht="12.8" customHeight="1" s="4">
      <c r="A1136" s="3" t="inlineStr">
        <is>
          <t>NEW_TRAINER</t>
        </is>
      </c>
    </row>
    <row r="1137" ht="12.8" customHeight="1" s="4">
      <c r="A1137" s="3" t="inlineStr">
        <is>
          <t>#GRUNT~5#, Normal, "TEAM_ROCKET", (rocket06 false), 109, "GRUNT", ????????, ????????, ????????, ????????, Single, - CheckBadMove /, 2,</t>
        </is>
      </c>
    </row>
    <row r="1138" ht="12.8" customHeight="1" s="4">
      <c r="A1138" s="3" t="inlineStr">
        <is>
          <t>0, 21, MACHOKE, 0</t>
        </is>
      </c>
    </row>
    <row r="1139" ht="12.8" customHeight="1" s="4">
      <c r="A1139" s="3" t="inlineStr">
        <is>
          <t>0, 21, DROWZEE, 0</t>
        </is>
      </c>
    </row>
    <row r="1140" ht="12.8" customHeight="1" s="4">
      <c r="A1140" s="3" t="inlineStr">
        <is>
          <t>NEW_TRAINER</t>
        </is>
      </c>
    </row>
    <row r="1141" ht="12.8" customHeight="1" s="4">
      <c r="A1141" s="3" t="inlineStr">
        <is>
          <t>#GRUNT~6#, Normal, "TEAM_ROCKET", (rocket06 false), 109, "GRUNT", ????????, ????????, ????????, ????????, Single, - CheckBadMove /, 2,</t>
        </is>
      </c>
    </row>
    <row r="1142" ht="12.8" customHeight="1" s="4">
      <c r="A1142" s="3" t="inlineStr">
        <is>
          <t>0, 18, PIKACHU, 0</t>
        </is>
      </c>
    </row>
    <row r="1143" ht="12.8" customHeight="1" s="4">
      <c r="A1143" s="3" t="inlineStr">
        <is>
          <t>0, 18, ZUBAT, 0</t>
        </is>
      </c>
    </row>
    <row r="1144" ht="12.8" customHeight="1" s="4">
      <c r="A1144" s="3" t="inlineStr">
        <is>
          <t>NEW_TRAINER</t>
        </is>
      </c>
    </row>
    <row r="1145" ht="12.8" customHeight="1" s="4">
      <c r="A1145" s="3" t="inlineStr">
        <is>
          <t>#GRUNT~7#, Normal, "TEAM_ROCKET", (rocket06 false), 109, "GRUNT", ????????, ????????, ????????, ????????, Single, - CheckBadMove /, 2,</t>
        </is>
      </c>
    </row>
    <row r="1146" ht="12.8" customHeight="1" s="4">
      <c r="A1146" s="3" t="inlineStr">
        <is>
          <t>0, 32, RATTCHET, 0</t>
        </is>
      </c>
    </row>
    <row r="1147" ht="12.8" customHeight="1" s="4">
      <c r="A1147" s="3" t="inlineStr">
        <is>
          <t>0, 32, CROBAT, 0</t>
        </is>
      </c>
    </row>
    <row r="1148" ht="12.8" customHeight="1" s="4">
      <c r="A1148" s="3" t="inlineStr">
        <is>
          <t>NEW_TRAINER</t>
        </is>
      </c>
    </row>
    <row r="1149" ht="12.8" customHeight="1" s="4">
      <c r="A1149" s="3" t="inlineStr">
        <is>
          <t>#GRUNT~8#, Normal, "TEAM_ROCKET", (rocket06 false), 109, "GRUNT", ????????, ????????, ????????, ????????, Single, - CheckBadMove /, 2,</t>
        </is>
      </c>
    </row>
    <row r="1150" ht="12.8" customHeight="1" s="4">
      <c r="A1150" s="3" t="inlineStr">
        <is>
          <t>0, 32, HYPNO, 0</t>
        </is>
      </c>
    </row>
    <row r="1151" ht="12.8" customHeight="1" s="4">
      <c r="A1151" s="3" t="inlineStr">
        <is>
          <t>0, 32, MACHAMP, 0</t>
        </is>
      </c>
    </row>
    <row r="1152" ht="12.8" customHeight="1" s="4">
      <c r="A1152" s="3" t="inlineStr">
        <is>
          <t>NEW_TRAINER</t>
        </is>
      </c>
    </row>
    <row r="1153" ht="12.8" customHeight="1" s="4">
      <c r="A1153" s="3" t="inlineStr">
        <is>
          <t>#GRUNT~9#, Normal, "TEAM_ROCKET", (rocket06 false), 109, "GRUNT", ????????, ????????, ????????, ????????, Single, - CheckBadMove /, 2,</t>
        </is>
      </c>
    </row>
    <row r="1154" ht="12.8" customHeight="1" s="4">
      <c r="A1154" s="3" t="inlineStr">
        <is>
          <t>0, 32, RATTCHET, 0</t>
        </is>
      </c>
    </row>
    <row r="1155" ht="12.8" customHeight="1" s="4">
      <c r="A1155" s="3" t="inlineStr">
        <is>
          <t>0, 32, GENGAR, 0</t>
        </is>
      </c>
    </row>
    <row r="1156" ht="12.8" customHeight="1" s="4">
      <c r="A1156" s="3" t="inlineStr">
        <is>
          <t>NEW_TRAINER</t>
        </is>
      </c>
    </row>
    <row r="1157" ht="12.8" customHeight="1" s="4">
      <c r="A1157" s="3" t="inlineStr">
        <is>
          <t>#GRUNT~10#, Moves, "TEAM_ROCKET", (rocket06 false), 109, "GRUNT", ????????, ????????, ????????, ????????, Single, - CheckBadMove /, 3,</t>
        </is>
      </c>
    </row>
    <row r="1158" ht="12.8" customHeight="1" s="4">
      <c r="A1158" s="3" t="inlineStr">
        <is>
          <t>0, 32, MUK, MINIMIZE, SLUDGE, DISABLE, "ACID ARMOR", 0</t>
        </is>
      </c>
    </row>
    <row r="1159" ht="12.8" customHeight="1" s="4">
      <c r="A1159" s="3" t="inlineStr">
        <is>
          <t>0, 32, WEEZING, SLUDGE, SELFDESTRUCT, "POISON GAS", SMOKESCREEN, 0</t>
        </is>
      </c>
    </row>
    <row r="1160" ht="12.8" customHeight="1" s="4">
      <c r="A1160" s="3" t="inlineStr">
        <is>
          <t>0, 31, VENUSAUR, "RAZOR LEAF", POISONPOWDER, "LEECH SEED", "SWEET SCENT", 0</t>
        </is>
      </c>
    </row>
    <row r="1161" ht="12.8" customHeight="1" s="4">
      <c r="A1161" s="3" t="inlineStr">
        <is>
          <t>NEW_TRAINER</t>
        </is>
      </c>
    </row>
    <row r="1162" ht="12.8" customHeight="1" s="4">
      <c r="A1162" s="3" t="inlineStr">
        <is>
          <t>#GRUNT~11#, Normal, "TEAM_ROCKET", (rocket06 false), 109, "GRUNT", ????????, ????????, ????????, ????????, Single, - CheckBadMove /, 4,</t>
        </is>
      </c>
    </row>
    <row r="1163" ht="12.8" customHeight="1" s="4">
      <c r="A1163" s="3" t="inlineStr">
        <is>
          <t>0, 30, RATICATE, 0</t>
        </is>
      </c>
    </row>
    <row r="1164" ht="12.8" customHeight="1" s="4">
      <c r="A1164" s="3" t="inlineStr">
        <is>
          <t>0, 30, HAUNTER, 0</t>
        </is>
      </c>
    </row>
    <row r="1165" ht="12.8" customHeight="1" s="4">
      <c r="A1165" s="3" t="inlineStr">
        <is>
          <t>0, 30, TENTACOOL, 0</t>
        </is>
      </c>
    </row>
    <row r="1166" ht="12.8" customHeight="1" s="4">
      <c r="A1166" s="3" t="inlineStr">
        <is>
          <t>0, 32, VAPOREON, 0</t>
        </is>
      </c>
    </row>
    <row r="1167" ht="12.8" customHeight="1" s="4">
      <c r="A1167" s="3" t="inlineStr">
        <is>
          <t>NEW_TRAINER</t>
        </is>
      </c>
    </row>
    <row r="1168" ht="12.8" customHeight="1" s="4">
      <c r="A1168" s="3" t="inlineStr">
        <is>
          <t>#GRUNT~12#, Moves, "TEAM_ROCKET", (rocket06 false), 109, "GRUNT", ????????, ????????, ????????, ????????, Single, - CheckBadMove /, 2,</t>
        </is>
      </c>
    </row>
    <row r="1169" ht="12.8" customHeight="1" s="4">
      <c r="A1169" s="3" t="inlineStr">
        <is>
          <t>0, 34, MUK, STOCKPILE, SLUDGE, DISABLE, "ACID ARMOR", 0</t>
        </is>
      </c>
    </row>
    <row r="1170" ht="12.8" customHeight="1" s="4">
      <c r="A1170" s="3" t="inlineStr">
        <is>
          <t>0, 34, FLAREON, "FIRE SPIN", BITE, SAND-ATTACK, SMOKESCREEN, 0</t>
        </is>
      </c>
    </row>
    <row r="1171" ht="12.8" customHeight="1" s="4">
      <c r="A1171" s="3" t="inlineStr">
        <is>
          <t>NEW_TRAINER</t>
        </is>
      </c>
    </row>
    <row r="1172" ht="12.8" customHeight="1" s="4">
      <c r="A1172" s="3" t="inlineStr">
        <is>
          <t>#GRUNT~13#, Moves, "TEAM_ROCKET", (rocket06 false), 109, "GRUNT", ????????, ????????, ????????, ????????, Single, - CheckBadMove /, 4,</t>
        </is>
      </c>
    </row>
    <row r="1173" ht="12.8" customHeight="1" s="4">
      <c r="A1173" s="3" t="inlineStr">
        <is>
          <t>0, 29, GOLBAT, BITE, "CONFUSE RAY", "WING ATTACK", "LEECH LIFE", 0</t>
        </is>
      </c>
    </row>
    <row r="1174" ht="12.8" customHeight="1" s="4">
      <c r="A1174" s="3" t="inlineStr">
        <is>
          <t>0, 29, KOFFING, SLUDGE, SMOKESCREEN, "POISON GAS", TACKLE, 0</t>
        </is>
      </c>
    </row>
    <row r="1175" ht="12.8" customHeight="1" s="4">
      <c r="A1175" s="3" t="inlineStr">
        <is>
          <t>0, 29, HAUNTER, CURSE, "NIGHT SHADE", SPITE, HYPNOSIS, 0</t>
        </is>
      </c>
    </row>
    <row r="1176" ht="12.8" customHeight="1" s="4">
      <c r="A1176" s="3" t="inlineStr">
        <is>
          <t>0, 29, RATICATE, "HYPER FANG", "QUICK ATTACK", "SCARY FACE", PURSUIT, 0</t>
        </is>
      </c>
    </row>
    <row r="1177" ht="12.8" customHeight="1" s="4">
      <c r="A1177" s="3" t="inlineStr">
        <is>
          <t>NEW_TRAINER</t>
        </is>
      </c>
    </row>
    <row r="1178" ht="12.8" customHeight="1" s="4">
      <c r="A1178" s="3" t="inlineStr">
        <is>
          <t>#GRUNT~14#, Normal, "TEAM_ROCKET", (rocket06 false), 109, "GRUNT", ????????, ????????, ????????, ????????, Single, - CheckBadMove /, 3,</t>
        </is>
      </c>
    </row>
    <row r="1179" ht="12.8" customHeight="1" s="4">
      <c r="A1179" s="3" t="inlineStr">
        <is>
          <t>0, 31, RATTCHET, 0</t>
        </is>
      </c>
    </row>
    <row r="1180" ht="12.8" customHeight="1" s="4">
      <c r="A1180" s="3" t="inlineStr">
        <is>
          <t>0, 31, TENTACOOL, 0</t>
        </is>
      </c>
    </row>
    <row r="1181" ht="12.8" customHeight="1" s="4">
      <c r="A1181" s="3" t="inlineStr">
        <is>
          <t>0, 31, HYPNO, 0</t>
        </is>
      </c>
    </row>
    <row r="1182" ht="12.8" customHeight="1" s="4">
      <c r="A1182" s="3" t="inlineStr">
        <is>
          <t>NEW_TRAINER</t>
        </is>
      </c>
    </row>
    <row r="1183" ht="12.8" customHeight="1" s="4">
      <c r="A1183" s="3" t="inlineStr">
        <is>
          <t>#GRUNT~15#, Normal, "TEAM_ROCKET", (rocket06 false), 109, "GRUNT", ????????, ????????, ????????, ????????, Single, - CheckBadMove /, 2,</t>
        </is>
      </c>
    </row>
    <row r="1184" ht="12.8" customHeight="1" s="4">
      <c r="A1184" s="3" t="inlineStr">
        <is>
          <t>0, 32, MACHAMP, 0</t>
        </is>
      </c>
    </row>
    <row r="1185" ht="12.8" customHeight="1" s="4">
      <c r="A1185" s="3" t="inlineStr">
        <is>
          <t>0, 32, PRIMEAPE, 0</t>
        </is>
      </c>
    </row>
    <row r="1186" ht="12.8" customHeight="1" s="4">
      <c r="A1186" s="3" t="inlineStr">
        <is>
          <t>NEW_TRAINER</t>
        </is>
      </c>
    </row>
    <row r="1187" ht="12.8" customHeight="1" s="4">
      <c r="A1187" s="3" t="inlineStr">
        <is>
          <t>#GRUNT~16#, Normal, "TEAM_ROCKET", (rocket06 false), 109, "GRUNT", ????????, ????????, ????????, ????????, Single, - CheckBadMove /, 3,</t>
        </is>
      </c>
    </row>
    <row r="1188" ht="12.8" customHeight="1" s="4">
      <c r="A1188" s="3" t="inlineStr">
        <is>
          <t>0, 35, SANDSLAM, 0</t>
        </is>
      </c>
    </row>
    <row r="1189" ht="12.8" customHeight="1" s="4">
      <c r="A1189" s="3" t="inlineStr">
        <is>
          <t>0, 35, NOHTYP, 0</t>
        </is>
      </c>
    </row>
    <row r="1190" ht="12.8" customHeight="1" s="4">
      <c r="A1190" s="3" t="inlineStr">
        <is>
          <t>0, 35, CROBAT, 0</t>
        </is>
      </c>
    </row>
    <row r="1191" ht="12.8" customHeight="1" s="4">
      <c r="A1191" s="3" t="inlineStr">
        <is>
          <t>NEW_TRAINER</t>
        </is>
      </c>
    </row>
    <row r="1192" ht="12.8" customHeight="1" s="4">
      <c r="A1192" s="3" t="inlineStr">
        <is>
          <t>#GRUNT~17#, Normal, "TEAM_ROCKET", (rocket06 false), 109, "GRUNT", ????????, ????????, ????????, ????????, Single, - CheckBadMove /, 3,</t>
        </is>
      </c>
    </row>
    <row r="1193" ht="12.8" customHeight="1" s="4">
      <c r="A1193" s="3" t="inlineStr">
        <is>
          <t>0, 35, NOHTYP, 0</t>
        </is>
      </c>
    </row>
    <row r="1194" ht="12.8" customHeight="1" s="4">
      <c r="A1194" s="3" t="inlineStr">
        <is>
          <t>0, 35, JOLTEON, 0</t>
        </is>
      </c>
    </row>
    <row r="1195" ht="12.8" customHeight="1" s="4">
      <c r="A1195" s="3" t="inlineStr">
        <is>
          <t>0, 35, TENTACRUEL, 0</t>
        </is>
      </c>
    </row>
    <row r="1196" ht="12.8" customHeight="1" s="4">
      <c r="A1196" s="3" t="inlineStr">
        <is>
          <t>NEW_TRAINER</t>
        </is>
      </c>
    </row>
    <row r="1197" ht="12.8" customHeight="1" s="4">
      <c r="A1197" s="3" t="inlineStr">
        <is>
          <t>#GRUNT~18#, Normal, "TEAM_ROCKET", (rocket06 false), 109, "GRUNT", ????????, ????????, ????????, ????????, Single, - CheckBadMove /, 2,</t>
        </is>
      </c>
    </row>
    <row r="1198" ht="12.8" customHeight="1" s="4">
      <c r="A1198" s="3" t="inlineStr">
        <is>
          <t>0, 32, WEEZING, 0</t>
        </is>
      </c>
    </row>
    <row r="1199" ht="12.8" customHeight="1" s="4">
      <c r="A1199" s="3" t="inlineStr">
        <is>
          <t>0, 32, CROBAT, 0</t>
        </is>
      </c>
    </row>
    <row r="1200" ht="12.8" customHeight="1" s="4">
      <c r="A1200" s="3" t="inlineStr">
        <is>
          <t>NEW_TRAINER</t>
        </is>
      </c>
    </row>
    <row r="1201" ht="12.8" customHeight="1" s="4">
      <c r="A1201" s="3" t="inlineStr">
        <is>
          <t>#GRUNT~19#, Normal, "TEAM_ROCKET", (rocket06 false), 109, "GRUNT", ????????, ????????, ????????, ????????, Single, - CheckBadMove /, 3,</t>
        </is>
      </c>
    </row>
    <row r="1202" ht="12.8" customHeight="1" s="4">
      <c r="A1202" s="3" t="inlineStr">
        <is>
          <t>0, 40, CROBAT, 0</t>
        </is>
      </c>
    </row>
    <row r="1203" ht="12.8" customHeight="1" s="4">
      <c r="A1203" s="3" t="inlineStr">
        <is>
          <t>0, 40, SNEEROW, 0</t>
        </is>
      </c>
    </row>
    <row r="1204" ht="12.8" customHeight="1" s="4">
      <c r="A1204" s="3" t="inlineStr">
        <is>
          <t>0, 40, DRONARCH, 0</t>
        </is>
      </c>
    </row>
    <row r="1205" ht="12.8" customHeight="1" s="4">
      <c r="A1205" s="3" t="inlineStr">
        <is>
          <t>NEW_TRAINER</t>
        </is>
      </c>
    </row>
    <row r="1206" ht="12.8" customHeight="1" s="4">
      <c r="A1206" s="3" t="inlineStr">
        <is>
          <t>#GRUNT~20#, Normal, "TEAM_ROCKET", (rocket06 false), 109, "GRUNT", ????????, ????????, ????????, ????????, Single, - CheckBadMove /, 2,</t>
        </is>
      </c>
    </row>
    <row r="1207" ht="12.8" customHeight="1" s="4">
      <c r="A1207" s="3" t="inlineStr">
        <is>
          <t>0, 41, WEEZING, 0</t>
        </is>
      </c>
    </row>
    <row r="1208" ht="12.8" customHeight="1" s="4">
      <c r="A1208" s="3" t="inlineStr">
        <is>
          <t>0, 42, LULLOO, 0</t>
        </is>
      </c>
    </row>
    <row r="1209" ht="12.8" customHeight="1" s="4">
      <c r="A1209" s="3" t="inlineStr">
        <is>
          <t>NEW_TRAINER</t>
        </is>
      </c>
    </row>
    <row r="1210" ht="12.8" customHeight="1" s="4">
      <c r="A1210" s="3" t="inlineStr">
        <is>
          <t>#GRUNT~21#, Normal, "TEAM_ROCKET", (rocket06 false), 109, "GRUNT", ????????, ????????, ????????, ????????, Single, - CheckBadMove /, 4,</t>
        </is>
      </c>
    </row>
    <row r="1211" ht="12.8" customHeight="1" s="4">
      <c r="A1211" s="3" t="inlineStr">
        <is>
          <t>0, 39, CROBAT, 0</t>
        </is>
      </c>
    </row>
    <row r="1212" ht="12.8" customHeight="1" s="4">
      <c r="A1212" s="3" t="inlineStr">
        <is>
          <t>0, 40, RATTCHET, 0</t>
        </is>
      </c>
    </row>
    <row r="1213" ht="12.8" customHeight="1" s="4">
      <c r="A1213" s="3" t="inlineStr">
        <is>
          <t>0, 41, NOHTYP, 0</t>
        </is>
      </c>
    </row>
    <row r="1214" ht="12.8" customHeight="1" s="4">
      <c r="A1214" s="3" t="inlineStr">
        <is>
          <t>0, 42, FELANKH, 0</t>
        </is>
      </c>
    </row>
    <row r="1215" ht="12.8" customHeight="1" s="4">
      <c r="A1215" s="3" t="inlineStr">
        <is>
          <t>NEW_TRAINER</t>
        </is>
      </c>
    </row>
    <row r="1216" ht="12.8" customHeight="1" s="4">
      <c r="A1216" s="3" t="inlineStr">
        <is>
          <t>#GRUNT~22#, Normal, "TEAM_ROCKET", (rocket06 false), 109, "GRUNT", ????????, ????????, ????????, ????????, Single, - CheckBadMove /, 2,</t>
        </is>
      </c>
    </row>
    <row r="1217" ht="12.8" customHeight="1" s="4">
      <c r="A1217" s="3" t="inlineStr">
        <is>
          <t>0, 26, DROWZEE, 0</t>
        </is>
      </c>
    </row>
    <row r="1218" ht="12.8" customHeight="1" s="4">
      <c r="A1218" s="3" t="inlineStr">
        <is>
          <t>0, 26, KOFFING, 0</t>
        </is>
      </c>
    </row>
    <row r="1219" ht="12.8" customHeight="1" s="4">
      <c r="A1219" s="3" t="inlineStr">
        <is>
          <t>NEW_TRAINER</t>
        </is>
      </c>
    </row>
    <row r="1220" ht="12.8" customHeight="1" s="4">
      <c r="A1220" s="3" t="inlineStr">
        <is>
          <t>#GRUNT~23#, Normal, "TEAM_ROCKET", (rocket06 false), 109, "GRUNT", ????????, ????????, ????????, ????????, Single, - CheckBadMove /, 2,</t>
        </is>
      </c>
    </row>
    <row r="1221" ht="12.8" customHeight="1" s="4">
      <c r="A1221" s="3" t="inlineStr">
        <is>
          <t>0, 45, OSSELOBBER, 0</t>
        </is>
      </c>
    </row>
    <row r="1222" ht="12.8" customHeight="1" s="4">
      <c r="A1222" s="3" t="inlineStr">
        <is>
          <t>0, 45, POLABAT, 0</t>
        </is>
      </c>
    </row>
    <row r="1223" ht="12.8" customHeight="1" s="4">
      <c r="A1223" s="3" t="inlineStr">
        <is>
          <t>NEW_TRAINER</t>
        </is>
      </c>
    </row>
    <row r="1224" ht="12.8" customHeight="1" s="4">
      <c r="A1224" s="3" t="inlineStr">
        <is>
          <t>#GRUNT~24#, Normal, "TEAM_ROCKET", (rocket06 false), 109, "GRUNT", ????????, ????????, ????????, ????????, Single, - CheckBadMove /, 3,</t>
        </is>
      </c>
    </row>
    <row r="1225" ht="12.8" customHeight="1" s="4">
      <c r="A1225" s="3" t="inlineStr">
        <is>
          <t>0, 41, POLABAT, 0</t>
        </is>
      </c>
    </row>
    <row r="1226" ht="12.8" customHeight="1" s="4">
      <c r="A1226" s="3" t="inlineStr">
        <is>
          <t>0, 41, SEPISTRIKE, 0</t>
        </is>
      </c>
    </row>
    <row r="1227" ht="12.8" customHeight="1" s="4">
      <c r="A1227" s="3" t="inlineStr">
        <is>
          <t>0, 41, RATTCHET, 0</t>
        </is>
      </c>
    </row>
    <row r="1228" ht="12.8" customHeight="1" s="4">
      <c r="A1228" s="3" t="inlineStr">
        <is>
          <t>NEW_TRAINER</t>
        </is>
      </c>
    </row>
    <row r="1229" ht="12.8" customHeight="1" s="4">
      <c r="A1229" s="3" t="inlineStr">
        <is>
          <t>#GRUNT~25#, Normal, "TEAM_ROCKET", (rocket06 false), 109, "GRUNT", ????????, ????????, ????????, ????????, Single, - CheckBadMove /, 3,</t>
        </is>
      </c>
    </row>
    <row r="1230" ht="12.8" customHeight="1" s="4">
      <c r="A1230" s="3" t="inlineStr">
        <is>
          <t>0, 42, RATTARULE, 0</t>
        </is>
      </c>
    </row>
    <row r="1231" ht="12.8" customHeight="1" s="4">
      <c r="A1231" s="3" t="inlineStr">
        <is>
          <t>0, 42, LULLOO, 0</t>
        </is>
      </c>
    </row>
    <row r="1232" ht="12.8" customHeight="1" s="4">
      <c r="A1232" s="3" t="inlineStr">
        <is>
          <t>0, 43, GENGAR, 0</t>
        </is>
      </c>
    </row>
    <row r="1233" ht="12.8" customHeight="1" s="4">
      <c r="A1233" s="3" t="inlineStr">
        <is>
          <t>NEW_TRAINER</t>
        </is>
      </c>
    </row>
    <row r="1234" ht="12.8" customHeight="1" s="4">
      <c r="A1234" s="3" t="inlineStr">
        <is>
          <t>#GRUNT~26#, Normal, "TEAM_ROCKET", (rocket06 false), 109, "GRUNT", ????????, ????????, ????????, ????????, Single, - CheckBadMove /, 2,</t>
        </is>
      </c>
    </row>
    <row r="1235" ht="12.8" customHeight="1" s="4">
      <c r="A1235" s="3" t="inlineStr">
        <is>
          <t>0, 44, GIGGLYHUFF, 0</t>
        </is>
      </c>
    </row>
    <row r="1236" ht="12.8" customHeight="1" s="4">
      <c r="A1236" s="3" t="inlineStr">
        <is>
          <t>0, 43, LULLOO, 0</t>
        </is>
      </c>
    </row>
    <row r="1237" ht="12.8" customHeight="1" s="4">
      <c r="A1237" s="3" t="inlineStr">
        <is>
          <t>NEW_TRAINER</t>
        </is>
      </c>
    </row>
    <row r="1238" ht="12.8" customHeight="1" s="4">
      <c r="A1238" s="3" t="inlineStr">
        <is>
          <t>#GRUNT~27#, Normal, "TEAM_ROCKET", (rocket06 false), 109, "GRUNT", ????????, ????????, ????????, ????????, Single, - CheckBadMove /, 3,</t>
        </is>
      </c>
    </row>
    <row r="1239" ht="12.8" customHeight="1" s="4">
      <c r="A1239" s="3" t="inlineStr">
        <is>
          <t>0, 42, NOHTYP, 0</t>
        </is>
      </c>
    </row>
    <row r="1240" ht="12.8" customHeight="1" s="4">
      <c r="A1240" s="3" t="inlineStr">
        <is>
          <t>0, 42, QUADODO, 0</t>
        </is>
      </c>
    </row>
    <row r="1241" ht="12.8" customHeight="1" s="4">
      <c r="A1241" s="3" t="inlineStr">
        <is>
          <t>0, 42, OSSELOBBER, 0</t>
        </is>
      </c>
    </row>
    <row r="1242" ht="12.8" customHeight="1" s="4">
      <c r="A1242" s="3" t="inlineStr">
        <is>
          <t>NEW_TRAINER</t>
        </is>
      </c>
    </row>
    <row r="1243" ht="12.8" customHeight="1" s="4">
      <c r="A1243" s="3" t="inlineStr">
        <is>
          <t>#GRUNT~28#, Normal, "TEAM_ROCKET", (rocket06 false), 109, "GRUNT", ????????, ????????, ????????, ????????, Single, - CheckBadMove /, 1,</t>
        </is>
      </c>
    </row>
    <row r="1244" ht="12.8" customHeight="1" s="4">
      <c r="A1244" s="3" t="inlineStr">
        <is>
          <t>0, 49, ADNOKANA, 0</t>
        </is>
      </c>
    </row>
    <row r="1245" ht="12.8" customHeight="1" s="4">
      <c r="A1245" s="3" t="inlineStr">
        <is>
          <t>NEW_TRAINER</t>
        </is>
      </c>
    </row>
    <row r="1246" ht="12.8" customHeight="1" s="4">
      <c r="A1246" s="3" t="inlineStr">
        <is>
          <t>#GRUNT~29#, Normal, "TEAM_ROCKET", (rocket06 false), 109, "GRUNT", ????????, ????????, ????????, ????????, Single, - CheckBadMove /, 1,</t>
        </is>
      </c>
    </row>
    <row r="1247" ht="12.8" customHeight="1" s="4">
      <c r="A1247" s="3" t="inlineStr">
        <is>
          <t>0, 49, LULLOO, 0</t>
        </is>
      </c>
    </row>
    <row r="1248" ht="12.8" customHeight="1" s="4">
      <c r="A1248" s="3" t="inlineStr">
        <is>
          <t>NEW_TRAINER</t>
        </is>
      </c>
    </row>
    <row r="1249" ht="12.8" customHeight="1" s="4">
      <c r="A1249" s="3" t="inlineStr">
        <is>
          <t>#GRUNT~30#, Normal, "TEAM_ROCKET", (rocket06 false), 109, "GRUNT", ????????, ????????, ????????, ????????, Single, - CheckBadMove /, 2,</t>
        </is>
      </c>
    </row>
    <row r="1250" ht="12.8" customHeight="1" s="4">
      <c r="A1250" s="3" t="inlineStr">
        <is>
          <t>0, 43, MACHULK, 0</t>
        </is>
      </c>
    </row>
    <row r="1251" ht="12.8" customHeight="1" s="4">
      <c r="A1251" s="3" t="inlineStr">
        <is>
          <t>0, 44, ENCHANCED, 0</t>
        </is>
      </c>
    </row>
    <row r="1252" ht="12.8" customHeight="1" s="4">
      <c r="A1252" s="3" t="inlineStr">
        <is>
          <t>NEW_TRAINER</t>
        </is>
      </c>
    </row>
    <row r="1253" ht="12.8" customHeight="1" s="4">
      <c r="A1253" s="3" t="inlineStr">
        <is>
          <t>#GRUNT~31#, Normal, "TEAM_ROCKET", (rocket06 false), 109, "GRUNT", ????????, ????????, ????????, ????????, Single, - CheckBadMove /, 3,</t>
        </is>
      </c>
    </row>
    <row r="1254" ht="12.8" customHeight="1" s="4">
      <c r="A1254" s="3" t="inlineStr">
        <is>
          <t>0, 42, CROBAT, 0</t>
        </is>
      </c>
    </row>
    <row r="1255" ht="12.8" customHeight="1" s="4">
      <c r="A1255" s="3" t="inlineStr">
        <is>
          <t>0, 42, POLABAT, 0</t>
        </is>
      </c>
    </row>
    <row r="1256" ht="12.8" customHeight="1" s="4">
      <c r="A1256" s="3" t="inlineStr">
        <is>
          <t>0, 42, ORNITHOW, 0</t>
        </is>
      </c>
    </row>
    <row r="1257" ht="12.8" customHeight="1" s="4">
      <c r="A1257" s="3" t="inlineStr">
        <is>
          <t>NEW_TRAINER</t>
        </is>
      </c>
    </row>
    <row r="1258" ht="12.8" customHeight="1" s="4">
      <c r="A1258" s="3" t="inlineStr">
        <is>
          <t>#GRUNT~32#, Normal, "TEAM_ROCKET", (rocket06 false), 109, "GRUNT", ????????, ????????, ????????, ????????, Single, - CheckBadMove /, 3,</t>
        </is>
      </c>
    </row>
    <row r="1259" ht="12.8" customHeight="1" s="4">
      <c r="A1259" s="3" t="inlineStr">
        <is>
          <t>0, 45, RATTARULE, 0</t>
        </is>
      </c>
    </row>
    <row r="1260" ht="12.8" customHeight="1" s="4">
      <c r="A1260" s="3" t="inlineStr">
        <is>
          <t>0, 45, NOHTYP, 0</t>
        </is>
      </c>
    </row>
    <row r="1261" ht="12.8" customHeight="1" s="4">
      <c r="A1261" s="3" t="inlineStr">
        <is>
          <t>0, 46, HEEVING, 0</t>
        </is>
      </c>
    </row>
    <row r="1262" ht="12.8" customHeight="1" s="4">
      <c r="A1262" s="3" t="inlineStr">
        <is>
          <t>NEW_TRAINER</t>
        </is>
      </c>
    </row>
    <row r="1263" ht="12.8" customHeight="1" s="4">
      <c r="A1263" s="3" t="inlineStr">
        <is>
          <t>#GRUNT~33#, Normal, "TEAM_ROCKET", (rocket06 false), 109, "GRUNT", ????????, ????????, ????????, ????????, Single, - CheckBadMove /, 2,</t>
        </is>
      </c>
    </row>
    <row r="1264" ht="12.8" customHeight="1" s="4">
      <c r="A1264" s="3" t="inlineStr">
        <is>
          <t>0, 45, OSSELOBBER, 0</t>
        </is>
      </c>
    </row>
    <row r="1265" ht="12.8" customHeight="1" s="4">
      <c r="A1265" s="3" t="inlineStr">
        <is>
          <t>0, 45, SANDSLAM, 0</t>
        </is>
      </c>
    </row>
    <row r="1266" ht="12.8" customHeight="1" s="4">
      <c r="A1266" s="3" t="inlineStr">
        <is>
          <t>NEW_TRAINER</t>
        </is>
      </c>
    </row>
    <row r="1267" ht="12.8" customHeight="1" s="4">
      <c r="A1267" s="3" t="inlineStr">
        <is>
          <t>#GRUNT~34#, Normal, "TEAM_ROCKET", (rocket06 false), 109, "GRUNT", ????????, ????????, ????????, ????????, Single, - CheckBadMove /, 2,</t>
        </is>
      </c>
    </row>
    <row r="1268" ht="12.8" customHeight="1" s="4">
      <c r="A1268" s="3" t="inlineStr">
        <is>
          <t>0, 45, DRAGONITE, 0</t>
        </is>
      </c>
    </row>
    <row r="1269" ht="12.8" customHeight="1" s="4">
      <c r="A1269" s="3" t="inlineStr">
        <is>
          <t>0, 46, NIDOREGAL, 0</t>
        </is>
      </c>
    </row>
    <row r="1270" ht="12.8" customHeight="1" s="4">
      <c r="A1270" s="3" t="inlineStr">
        <is>
          <t>NEW_TRAINER</t>
        </is>
      </c>
    </row>
    <row r="1271" ht="12.8" customHeight="1" s="4">
      <c r="A1271" s="3" t="inlineStr">
        <is>
          <t>#GRUNT~35#, Normal, "TEAM_ROCKET", (rocket06 false), 109, "GRUNT", ????????, ????????, ????????, ????????, Single, - CheckBadMove /, 4,</t>
        </is>
      </c>
    </row>
    <row r="1272" ht="12.8" customHeight="1" s="4">
      <c r="A1272" s="3" t="inlineStr">
        <is>
          <t>0, 42, RATTARULE, 0</t>
        </is>
      </c>
    </row>
    <row r="1273" ht="12.8" customHeight="1" s="4">
      <c r="A1273" s="3" t="inlineStr">
        <is>
          <t>0, 42, POLABAT, 0</t>
        </is>
      </c>
    </row>
    <row r="1274" ht="12.8" customHeight="1" s="4">
      <c r="A1274" s="3" t="inlineStr">
        <is>
          <t>0, 42, TENTACATE, 0</t>
        </is>
      </c>
    </row>
    <row r="1275" ht="12.8" customHeight="1" s="4">
      <c r="A1275" s="3" t="inlineStr">
        <is>
          <t>0, 42, SANDSLAM, 0</t>
        </is>
      </c>
    </row>
    <row r="1276" ht="12.8" customHeight="1" s="4">
      <c r="A1276" s="3" t="inlineStr">
        <is>
          <t>NEW_TRAINER</t>
        </is>
      </c>
    </row>
    <row r="1277" ht="12.8" customHeight="1" s="4">
      <c r="A1277" s="3" t="inlineStr">
        <is>
          <t>#GRUNT~36#, Normal, "TEAM_ROCKET", (rocket06 false), 109, "GRUNT", ????????, ????????, ????????, ????????, Single, - CheckBadMove /, 3,</t>
        </is>
      </c>
    </row>
    <row r="1278" ht="12.8" customHeight="1" s="4">
      <c r="A1278" s="3" t="inlineStr">
        <is>
          <t>0, 45, HEEVING, 0</t>
        </is>
      </c>
    </row>
    <row r="1279" ht="12.8" customHeight="1" s="4">
      <c r="A1279" s="3" t="inlineStr">
        <is>
          <t>0, 46, POLABAT, 0</t>
        </is>
      </c>
    </row>
    <row r="1280" ht="12.8" customHeight="1" s="4">
      <c r="A1280" s="3" t="inlineStr">
        <is>
          <t>0, 46, SLAGOLEM, 0</t>
        </is>
      </c>
    </row>
    <row r="1281" ht="12.8" customHeight="1" s="4">
      <c r="A1281" s="3" t="inlineStr">
        <is>
          <t>NEW_TRAINER</t>
        </is>
      </c>
    </row>
    <row r="1282" ht="12.8" customHeight="1" s="4">
      <c r="A1282" s="3" t="inlineStr">
        <is>
          <t>#GRUNT~37#, Normal, "TEAM_ROCKET", (rocket06 false), 109, "GRUNT", ????????, ????????, ????????, ????????, Single, - CheckBadMove /, 3,</t>
        </is>
      </c>
    </row>
    <row r="1283" ht="12.8" customHeight="1" s="4">
      <c r="A1283" s="3" t="inlineStr">
        <is>
          <t>0, 45, LULLOO, 0</t>
        </is>
      </c>
    </row>
    <row r="1284" ht="12.8" customHeight="1" s="4">
      <c r="A1284" s="3" t="inlineStr">
        <is>
          <t>0, 45, GUNK, 0</t>
        </is>
      </c>
    </row>
    <row r="1285" ht="12.8" customHeight="1" s="4">
      <c r="A1285" s="3" t="inlineStr">
        <is>
          <t>0, 46, MACHULK, 0</t>
        </is>
      </c>
    </row>
    <row r="1286" ht="12.8" customHeight="1" s="4">
      <c r="A1286" s="3" t="inlineStr">
        <is>
          <t>NEW_TRAINER</t>
        </is>
      </c>
    </row>
    <row r="1287" ht="12.8" customHeight="1" s="4">
      <c r="A1287" s="3" t="inlineStr">
        <is>
          <t>#GRUNT~38#, Normal, "TEAM_ROCKET", (rocket06 false), 109, "GRUNT", ????????, ????????, ????????, ????????, Single, - CheckBadMove /, 3,</t>
        </is>
      </c>
    </row>
    <row r="1288" ht="12.8" customHeight="1" s="4">
      <c r="A1288" s="3" t="inlineStr">
        <is>
          <t>0, 44, POLABAT, 0</t>
        </is>
      </c>
    </row>
    <row r="1289" ht="12.8" customHeight="1" s="4">
      <c r="A1289" s="3" t="inlineStr">
        <is>
          <t>0, 44, GILDUCK, 0</t>
        </is>
      </c>
    </row>
    <row r="1290" ht="12.8" customHeight="1" s="4">
      <c r="A1290" s="3" t="inlineStr">
        <is>
          <t>0, 45, RAFFLURK, 0</t>
        </is>
      </c>
    </row>
    <row r="1291" ht="12.8" customHeight="1" s="4">
      <c r="A1291" s="3" t="inlineStr">
        <is>
          <t>NEW_TRAINER</t>
        </is>
      </c>
    </row>
    <row r="1292" ht="12.8" customHeight="1" s="4">
      <c r="A1292" s="3" t="inlineStr">
        <is>
          <t>#GRUNT~39#, Normal, "TEAM_ROCKET", (rocket06 false), 109, "GRUNT", ????????, ????????, ????????, ????????, Single, - CheckBadMove /, 1,</t>
        </is>
      </c>
    </row>
    <row r="1293" ht="12.8" customHeight="1" s="4">
      <c r="A1293" s="3" t="inlineStr">
        <is>
          <t>0, 52, MACHULK, 0</t>
        </is>
      </c>
    </row>
    <row r="1294" ht="12.8" customHeight="1" s="4">
      <c r="A1294" s="3" t="inlineStr">
        <is>
          <t>NEW_TRAINER</t>
        </is>
      </c>
    </row>
    <row r="1295" ht="12.8" customHeight="1" s="4">
      <c r="A1295" s="3" t="inlineStr">
        <is>
          <t>#GRUNT~40#, Normal, "TEAM_ROCKET", (rocket06 false), 109, "GRUNT", ????????, ????????, ????????, ????????, Single, - CheckBadMove /, 5,</t>
        </is>
      </c>
    </row>
    <row r="1296" ht="12.8" customHeight="1" s="4">
      <c r="A1296" s="3" t="inlineStr">
        <is>
          <t>0, 44, RATTCHET, 0</t>
        </is>
      </c>
    </row>
    <row r="1297" ht="12.8" customHeight="1" s="4">
      <c r="A1297" s="3" t="inlineStr">
        <is>
          <t>0, 46, LICKILOLLY, 0</t>
        </is>
      </c>
    </row>
    <row r="1298" ht="12.8" customHeight="1" s="4">
      <c r="A1298" s="3" t="inlineStr">
        <is>
          <t>0, 45, POLABAT, 0</t>
        </is>
      </c>
    </row>
    <row r="1299" ht="12.8" customHeight="1" s="4">
      <c r="A1299" s="3" t="inlineStr">
        <is>
          <t>0, 45, RATTARULE, 0</t>
        </is>
      </c>
    </row>
    <row r="1300" ht="12.8" customHeight="1" s="4">
      <c r="A1300" s="3" t="inlineStr">
        <is>
          <t>0, 44, NOHTYP, 0</t>
        </is>
      </c>
    </row>
    <row r="1301" ht="12.8" customHeight="1" s="4">
      <c r="A1301" s="3" t="inlineStr">
        <is>
          <t>NEW_TRAINER</t>
        </is>
      </c>
    </row>
    <row r="1302" ht="12.8" customHeight="1" s="4">
      <c r="A1302" s="3" t="inlineStr">
        <is>
          <t>#GRUNT~41#, Normal, "TEAM_ROCKET", (rocket06 false), 109, "GRUNT", ????????, ????????, ????????, ????????, Single, - CheckBadMove /, 3,</t>
        </is>
      </c>
    </row>
    <row r="1303" ht="12.8" customHeight="1" s="4">
      <c r="A1303" s="3" t="inlineStr">
        <is>
          <t>0, 44, OSSELOBBER, 0</t>
        </is>
      </c>
    </row>
    <row r="1304" ht="12.8" customHeight="1" s="4">
      <c r="A1304" s="3" t="inlineStr">
        <is>
          <t>0, 46, SINGESHA, 0</t>
        </is>
      </c>
    </row>
    <row r="1305" ht="12.8" customHeight="1" s="4">
      <c r="A1305" s="3" t="inlineStr">
        <is>
          <t>0, 46, NIDORULY, 0</t>
        </is>
      </c>
    </row>
    <row r="1306" ht="12.8" customHeight="1" s="4">
      <c r="A1306" s="3" t="inlineStr">
        <is>
          <t>NEW_TRAINER</t>
        </is>
      </c>
    </row>
    <row r="1307" ht="12.8" customHeight="1" s="4">
      <c r="A1307" s="3" t="inlineStr">
        <is>
          <t>#SAMUEL#, Moves, COOLTRAINER~2, (boy05 false), 110, "SAMUEL", "SUPER POTION", ????????, ????????, ????????, Single, - CheckBadMove TryToKO CheckViability /, 5,</t>
        </is>
      </c>
    </row>
    <row r="1308" ht="12.8" customHeight="1" s="4">
      <c r="A1308" s="3" t="inlineStr">
        <is>
          <t>100, 62, ABOMACHULK, "KNOCK OFF", EXTREMESPEED, "BULK UP", "CROSS CHOP", 0</t>
        </is>
      </c>
    </row>
    <row r="1309" ht="12.8" customHeight="1" s="4">
      <c r="A1309" s="3" t="inlineStr">
        <is>
          <t>100, 62, UNEARTHLET, SLASH, EARTHQUAKE, SAND-ATTACK, "TRI ATTACK", 0</t>
        </is>
      </c>
    </row>
    <row r="1310" ht="12.8" customHeight="1" s="4">
      <c r="A1310" s="3" t="inlineStr">
        <is>
          <t>100, 62, RHYMARKABL, EARTHQUAKE, "ROCK SLIDE", "CRUSH CLAW", "HORN DRILL", 0</t>
        </is>
      </c>
    </row>
    <row r="1311" ht="12.8" customHeight="1" s="4">
      <c r="A1311" s="3" t="inlineStr">
        <is>
          <t>100, 63, RAZER, "IRON HEAD", X-SCISSOR, "IRON DEFENSE", SLASH, 0</t>
        </is>
      </c>
    </row>
    <row r="1312" ht="12.8" customHeight="1" s="4">
      <c r="A1312" s="3" t="inlineStr">
        <is>
          <t>100, 63, NIDOREGAL, THRASH, "POISON JAB", CRUNCH, FLATTER, 0</t>
        </is>
      </c>
    </row>
    <row r="1313" ht="12.8" customHeight="1" s="4">
      <c r="A1313" s="3" t="inlineStr">
        <is>
          <t>NEW_TRAINER</t>
        </is>
      </c>
    </row>
    <row r="1314" ht="12.8" customHeight="1" s="4">
      <c r="A1314" s="3" t="inlineStr">
        <is>
          <t>#GEORGE#, Normal, COOLTRAINER~2, (boy05 false), 110, "GEORGE", "HYPER POTION", ????????, ????????, ????????, Single, - CheckBadMove TryToKO CheckViability /, 5,</t>
        </is>
      </c>
    </row>
    <row r="1315" ht="12.8" customHeight="1" s="4">
      <c r="A1315" s="3" t="inlineStr">
        <is>
          <t>100, 65, KABUSTION, 0</t>
        </is>
      </c>
    </row>
    <row r="1316" ht="12.8" customHeight="1" s="4">
      <c r="A1316" s="3" t="inlineStr">
        <is>
          <t>100, 66, OMAGUS, 0</t>
        </is>
      </c>
    </row>
    <row r="1317" ht="12.8" customHeight="1" s="4">
      <c r="A1317" s="3" t="inlineStr">
        <is>
          <t>100, 65, GRIZZLAX, 0</t>
        </is>
      </c>
    </row>
    <row r="1318" ht="12.8" customHeight="1" s="4">
      <c r="A1318" s="3" t="inlineStr">
        <is>
          <t>100, 66, ELECTRODEM, 0</t>
        </is>
      </c>
    </row>
    <row r="1319" ht="12.8" customHeight="1" s="4">
      <c r="A1319" s="3" t="inlineStr">
        <is>
          <t>100, 65, GUARDIANCE, 0</t>
        </is>
      </c>
    </row>
    <row r="1320" ht="12.8" customHeight="1" s="4">
      <c r="A1320" s="3" t="inlineStr">
        <is>
          <t>NEW_TRAINER</t>
        </is>
      </c>
    </row>
    <row r="1321" ht="12.8" customHeight="1" s="4">
      <c r="A1321" s="3" t="inlineStr">
        <is>
          <t>#COLBY#, Normal, COOLTRAINER~2, (boy05 false), 110, "COLBY", "HYPER POTION", ????????, ????????, ????????, Single, - CheckBadMove TryToKO CheckViability /, 5,</t>
        </is>
      </c>
    </row>
    <row r="1322" ht="12.8" customHeight="1" s="4">
      <c r="A1322" s="3" t="inlineStr">
        <is>
          <t>100, 64, TEKLAWNO, 0</t>
        </is>
      </c>
    </row>
    <row r="1323" ht="12.8" customHeight="1" s="4">
      <c r="A1323" s="3" t="inlineStr">
        <is>
          <t>100, 65, POLIATH, 0</t>
        </is>
      </c>
    </row>
    <row r="1324" ht="12.8" customHeight="1" s="4">
      <c r="A1324" s="3" t="inlineStr">
        <is>
          <t>100, 66, TENTABOMA, 0</t>
        </is>
      </c>
    </row>
    <row r="1325" ht="12.8" customHeight="1" s="4">
      <c r="A1325" s="3" t="inlineStr">
        <is>
          <t>100, 67, LORDRA, 0</t>
        </is>
      </c>
    </row>
    <row r="1326" ht="12.8" customHeight="1" s="4">
      <c r="A1326" s="3" t="inlineStr">
        <is>
          <t>100, 68, VISIBAT, 0</t>
        </is>
      </c>
    </row>
    <row r="1327" ht="12.8" customHeight="1" s="4">
      <c r="A1327" s="3" t="inlineStr">
        <is>
          <t>NEW_TRAINER</t>
        </is>
      </c>
    </row>
    <row r="1328" ht="12.8" customHeight="1" s="4">
      <c r="A1328" s="3" t="inlineStr">
        <is>
          <t>#PAUL#, Moves, COOLTRAINER~2, (boy05 false), 110, "PAUL", "FULL RESTORE", ????????, ????????, ????????, Single, - CheckBadMove TryToKO CheckViability /, 5,</t>
        </is>
      </c>
    </row>
    <row r="1329" ht="12.8" customHeight="1" s="4">
      <c r="A1329" s="3" t="inlineStr">
        <is>
          <t>100, 42, SLOWPOKE, HEADBUTT, CONFUSION, "WATER GUN", DISABLE, 0</t>
        </is>
      </c>
    </row>
    <row r="1330" ht="12.8" customHeight="1" s="4">
      <c r="A1330" s="3" t="inlineStr">
        <is>
          <t>100, 42, SHELLDER, "AURORA BEAM", CLAMP, SUPERSONIC, LEER, 0</t>
        </is>
      </c>
    </row>
    <row r="1331" ht="12.8" customHeight="1" s="4">
      <c r="A1331" s="3" t="inlineStr">
        <is>
          <t>100, 42, KINGLER, GUILLOTINE, STOMP, "MUD SHOT", BUBBLE, 0</t>
        </is>
      </c>
    </row>
    <row r="1332" ht="12.8" customHeight="1" s="4">
      <c r="A1332" s="3" t="inlineStr">
        <is>
          <t>100, 42, STARMIE, BUBBLEBEAM, SWIFT, RECOVER, "RAPID SPIN", 0</t>
        </is>
      </c>
    </row>
    <row r="1333" ht="12.8" customHeight="1" s="4">
      <c r="A1333" s="3" t="inlineStr">
        <is>
          <t>100, 42, GOLDUCK, CONFUSION, SCRATCH, SCREECH, DISABLE, 0</t>
        </is>
      </c>
    </row>
    <row r="1334" ht="12.8" customHeight="1" s="4">
      <c r="A1334" s="3" t="inlineStr">
        <is>
          <t>NEW_TRAINER</t>
        </is>
      </c>
    </row>
    <row r="1335" ht="12.8" customHeight="1" s="4">
      <c r="A1335" s="3" t="inlineStr">
        <is>
          <t>#ROLANDO#, Normal, COOLTRAINER~2, (boy05 false), 110, "ROLANDO", "HYPER POTION", ????????, ????????, ????????, Single, - CheckBadMove TryToKO CheckViability /, 5,</t>
        </is>
      </c>
    </row>
    <row r="1336" ht="12.8" customHeight="1" s="4">
      <c r="A1336" s="3" t="inlineStr">
        <is>
          <t>100, 65, RATTARULE, 0</t>
        </is>
      </c>
    </row>
    <row r="1337" ht="12.8" customHeight="1" s="4">
      <c r="A1337" s="3" t="inlineStr">
        <is>
          <t>100, 65, SYMBISAUR, 0</t>
        </is>
      </c>
    </row>
    <row r="1338" ht="12.8" customHeight="1" s="4">
      <c r="A1338" s="3" t="inlineStr">
        <is>
          <t>100, 66, TURTILLERY, 0</t>
        </is>
      </c>
    </row>
    <row r="1339" ht="12.8" customHeight="1" s="4">
      <c r="A1339" s="3" t="inlineStr">
        <is>
          <t>100, 66, CHARIATHAN, 0</t>
        </is>
      </c>
    </row>
    <row r="1340" ht="12.8" customHeight="1" s="4">
      <c r="A1340" s="3" t="inlineStr">
        <is>
          <t>100, 61, STROMACHU, 0</t>
        </is>
      </c>
    </row>
    <row r="1341" ht="12.8" customHeight="1" s="4">
      <c r="A1341" s="3" t="inlineStr">
        <is>
          <t>NEW_TRAINER</t>
        </is>
      </c>
    </row>
    <row r="1342" ht="12.8" customHeight="1" s="4">
      <c r="A1342" s="3" t="inlineStr">
        <is>
          <t>#GILBERT#, Moves, COOLTRAINER~2, (boy05 false), 110, "GILBERT", "HYPER POTION", ????????, ????????, ????????, Single, - CheckBadMove TryToKO CheckViability /, 5,</t>
        </is>
      </c>
    </row>
    <row r="1343" ht="12.8" customHeight="1" s="4">
      <c r="A1343" s="3" t="inlineStr">
        <is>
          <t>100, 42, PIDGEOTTO, "WING ATTACK", FEATHERDANCE, WHIRLWIND, "QUICK ATTACK", 0</t>
        </is>
      </c>
    </row>
    <row r="1344" ht="12.8" customHeight="1" s="4">
      <c r="A1344" s="3" t="inlineStr">
        <is>
          <t>100, 42, FEAROW, "DRILL PECK", "MIRROR MOVE", PURSUIT, LEER, 0</t>
        </is>
      </c>
    </row>
    <row r="1345" ht="12.8" customHeight="1" s="4">
      <c r="A1345" s="3" t="inlineStr">
        <is>
          <t>100, 42, PERSIAN, "PAY DAY", "FAINT ATTACK", SCREECH, BITE, 0</t>
        </is>
      </c>
    </row>
    <row r="1346" ht="12.8" customHeight="1" s="4">
      <c r="A1346" s="3" t="inlineStr">
        <is>
          <t>100, 42, LICKITUNG, SLAM, DISABLE, WRAP, SUPERSONIC, 0</t>
        </is>
      </c>
    </row>
    <row r="1347" ht="12.8" customHeight="1" s="4">
      <c r="A1347" s="3" t="inlineStr">
        <is>
          <t>100, 42, TAUROS, "HORN ATTACK", "SCARY FACE", SWAGGER, "TAIL WHIP", 0</t>
        </is>
      </c>
    </row>
    <row r="1348" ht="12.8" customHeight="1" s="4">
      <c r="A1348" s="3" t="inlineStr">
        <is>
          <t>NEW_TRAINER</t>
        </is>
      </c>
    </row>
    <row r="1349" ht="12.8" customHeight="1" s="4">
      <c r="A1349" s="3" t="inlineStr">
        <is>
          <t>#OWEN#, Moves, COOLTRAINER~2, (boy05 false), 110, "OWEN", "HYPER POTION", ????????, ????????, ????????, Single, - CheckBadMove TryToKO CheckViability /, 5,</t>
        </is>
      </c>
    </row>
    <row r="1350" ht="12.8" customHeight="1" s="4">
      <c r="A1350" s="3" t="inlineStr">
        <is>
          <t>100, 42, NIDORINO, SCRATCH, "POISON STING", "DOUBLE KICK", BITE, 0</t>
        </is>
      </c>
    </row>
    <row r="1351" ht="12.8" customHeight="1" s="4">
      <c r="A1351" s="3" t="inlineStr">
        <is>
          <t>100, 42, NIDORINA, "HORN ATTACK", "POISON STING", "DOUBLE KICK", LEER, 0</t>
        </is>
      </c>
    </row>
    <row r="1352" ht="12.8" customHeight="1" s="4">
      <c r="A1352" s="3" t="inlineStr">
        <is>
          <t>100, 42, RATICATE, "SUPER FANG", PURSUIT, "SCARY FACE", "QUICK ATTACK", 0</t>
        </is>
      </c>
    </row>
    <row r="1353" ht="12.8" customHeight="1" s="4">
      <c r="A1353" s="3" t="inlineStr">
        <is>
          <t>100, 42, SANDSLASH, "FURY SWIPES", SWIFT, SLASH, "POISON STING", 0</t>
        </is>
      </c>
    </row>
    <row r="1354" ht="12.8" customHeight="1" s="4">
      <c r="A1354" s="3" t="inlineStr">
        <is>
          <t>100, 42, RHYHORN, "ROCK BLAST", "SCARY FACE", STOMP, "TAIL WHIP", 0</t>
        </is>
      </c>
    </row>
    <row r="1355" ht="12.8" customHeight="1" s="4">
      <c r="A1355" s="3" t="inlineStr">
        <is>
          <t>NEW_TRAINER</t>
        </is>
      </c>
    </row>
    <row r="1356" ht="12.8" customHeight="1" s="4">
      <c r="A1356" s="3" t="inlineStr">
        <is>
          <t>#BERKE#, Moves, COOLTRAINER~2, (boy05 false), 110, "BERKE", "FULL RESTORE", ????????, ????????, ????????, Single, - CheckBadMove TryToKO CheckViability /, 5,</t>
        </is>
      </c>
    </row>
    <row r="1357" ht="12.8" customHeight="1" s="4">
      <c r="A1357" s="3" t="inlineStr">
        <is>
          <t>100, 42, SEEL, "TAKE DOWN", "AURORA BEAM", "ICY WIND", GROWL, 0</t>
        </is>
      </c>
    </row>
    <row r="1358" ht="12.8" customHeight="1" s="4">
      <c r="A1358" s="3" t="inlineStr">
        <is>
          <t>100, 42, GRAVELER, "ROCK BLAST", MAGNITUDE, "ROCK THROW", "MUD SPORT", 0</t>
        </is>
      </c>
    </row>
    <row r="1359" ht="12.8" customHeight="1" s="4">
      <c r="A1359" s="3" t="inlineStr">
        <is>
          <t>100, 42, KINGLER, GUILLOTINE, STOMP, "MUD SHOT", BUBBLE, 0</t>
        </is>
      </c>
    </row>
    <row r="1360" ht="12.8" customHeight="1" s="4">
      <c r="A1360" s="3" t="inlineStr">
        <is>
          <t>100, 42, ONIX, SLAM, SANDSTORM, DRAGONBREATH, "ROCK THROW", 0</t>
        </is>
      </c>
    </row>
    <row r="1361" ht="12.8" customHeight="1" s="4">
      <c r="A1361" s="3" t="inlineStr">
        <is>
          <t>100, 42, CLOYSTER, "SPIKE CANNON", "AURORA BEAM", SUPERSONIC, PROTECT, 0</t>
        </is>
      </c>
    </row>
    <row r="1362" ht="12.8" customHeight="1" s="4">
      <c r="A1362" s="3" t="inlineStr">
        <is>
          <t>NEW_TRAINER</t>
        </is>
      </c>
    </row>
    <row r="1363" ht="12.8" customHeight="1" s="4">
      <c r="A1363" s="3" t="inlineStr">
        <is>
          <t>#YUJI#, Moves, COOLTRAINER~2, (boy05 false), 110, "YUJI", "HYPER POTION", ????????, ????????, ????????, Single, - CheckBadMove TryToKO CheckViability /, 5,</t>
        </is>
      </c>
    </row>
    <row r="1364" ht="12.8" customHeight="1" s="4">
      <c r="A1364" s="3" t="inlineStr">
        <is>
          <t>100, 62, FERODILLO, SPIKES, "GYRO BALL", ROLLOUT, EARTHQUAKE, 0</t>
        </is>
      </c>
    </row>
    <row r="1365" ht="12.8" customHeight="1" s="4">
      <c r="A1365" s="3" t="inlineStr">
        <is>
          <t>100, 62, MOLTREM, "ROCK SLIDE", MAGNITUDE, "FIRE PUNCH", "DEFENSE CURL", 0</t>
        </is>
      </c>
    </row>
    <row r="1366" ht="12.8" customHeight="1" s="4">
      <c r="A1366" s="3" t="inlineStr">
        <is>
          <t>100, 63, OBSIDIANIX, DOUBLE-EDGE, CRUNCH, "IRON TAIL", SLAM, 0</t>
        </is>
      </c>
    </row>
    <row r="1367" ht="12.8" customHeight="1" s="4">
      <c r="A1367" s="3" t="inlineStr">
        <is>
          <t>100, 63, ACTLAX, COVET, ROLLOUT, "BODY SLAM", YAWN, 0</t>
        </is>
      </c>
    </row>
    <row r="1368" ht="12.8" customHeight="1" s="4">
      <c r="A1368" s="3" t="inlineStr">
        <is>
          <t>100, 63, WRAIWRATH, "SHADOW BONE", "BONE RUSH", "VITAL THROW", HEADBUTT, 0</t>
        </is>
      </c>
    </row>
    <row r="1369" ht="12.8" customHeight="1" s="4">
      <c r="A1369" s="3" t="inlineStr">
        <is>
          <t>NEW_TRAINER</t>
        </is>
      </c>
    </row>
    <row r="1370" ht="12.8" customHeight="1" s="4">
      <c r="A1370" s="3" t="inlineStr">
        <is>
          <t>#WARREN#, Moves, COOLTRAINER~2, (boy05 false), 110, "WARREN", "HYPER POTION", ????????, ????????, ????????, Single, - CheckBadMove TryToKO CheckViability /, 5,</t>
        </is>
      </c>
    </row>
    <row r="1371" ht="12.8" customHeight="1" s="4">
      <c r="A1371" s="3" t="inlineStr">
        <is>
          <t>100, 62, ABYSSIR, "CRUSH CLAW", "SWORDS DANCE", "METAL CLAW", "KNOCK OFF", 0</t>
        </is>
      </c>
    </row>
    <row r="1372" ht="12.8" customHeight="1" s="4">
      <c r="A1372" s="3" t="inlineStr">
        <is>
          <t>100, 62, PATRAPHINX, PSYCHIC, COUNTER, "FAKE OUT", SLASH, 0</t>
        </is>
      </c>
    </row>
    <row r="1373" ht="12.8" customHeight="1" s="4">
      <c r="A1373" s="3" t="inlineStr">
        <is>
          <t>100, 63, RHYLIC, "HORN DRILL", "ROCK SLIDE", CURSE, EARTHQUAKE, 0</t>
        </is>
      </c>
    </row>
    <row r="1374" ht="12.8" customHeight="1" s="4">
      <c r="A1374" s="3" t="inlineStr">
        <is>
          <t>100, 62, RAZER, X-SCISSOR, "IRON HEAD", "IRON DEFENSE", PURSUIT, 0</t>
        </is>
      </c>
    </row>
    <row r="1375" ht="12.8" customHeight="1" s="4">
      <c r="A1375" s="3" t="inlineStr">
        <is>
          <t>100, 62, NIDORULY, "POISON JAB", MEGAHORN, EARTHQUAKE, SWAGGER, 0</t>
        </is>
      </c>
    </row>
    <row r="1376" ht="12.8" customHeight="1" s="4">
      <c r="A1376" s="3" t="inlineStr">
        <is>
          <t>NEW_TRAINER</t>
        </is>
      </c>
    </row>
    <row r="1377" ht="12.8" customHeight="1" s="4">
      <c r="A1377" s="3" t="inlineStr">
        <is>
          <t>#MARY#, Moves, COOLTRAINER~2, (boy05 true), 111, "MARY", "SUPER POTION", ????????, ????????, ????????, Single, - CheckBadMove TryToKO CheckViability /, 2,</t>
        </is>
      </c>
    </row>
    <row r="1378" ht="12.8" customHeight="1" s="4">
      <c r="A1378" s="3" t="inlineStr">
        <is>
          <t>100, 36, VICTREEBEL, "SLUDGE BOMB", "RAZOR LEAF", POISONPOWDER, GROWTH, 0</t>
        </is>
      </c>
    </row>
    <row r="1379" ht="12.8" customHeight="1" s="4">
      <c r="A1379" s="3" t="inlineStr">
        <is>
          <t>100, 37, RAFFLURK, "PETAL DANCE", TOXIC, MOONLIGHT, "SWEET SCENT", 0</t>
        </is>
      </c>
    </row>
    <row r="1380" ht="12.8" customHeight="1" s="4">
      <c r="A1380" s="3" t="inlineStr">
        <is>
          <t>NEW_TRAINER</t>
        </is>
      </c>
    </row>
    <row r="1381" ht="12.8" customHeight="1" s="4">
      <c r="A1381" s="3" t="inlineStr">
        <is>
          <t>#CAROLINE#, Normal, COOLTRAINER~2, (boy05 true), 111, "CAROLINE", "HYPER POTION", ????????, ????????, ????????, Single, - CheckBadMove TryToKO CheckViability /, 5,</t>
        </is>
      </c>
    </row>
    <row r="1382" ht="12.8" customHeight="1" s="4">
      <c r="A1382" s="3" t="inlineStr">
        <is>
          <t>100, 68, AMBALITHIC, 0</t>
        </is>
      </c>
    </row>
    <row r="1383" ht="12.8" customHeight="1" s="4">
      <c r="A1383" s="3" t="inlineStr">
        <is>
          <t>100, 65, CARNABELL, 0</t>
        </is>
      </c>
    </row>
    <row r="1384" ht="12.8" customHeight="1" s="4">
      <c r="A1384" s="3" t="inlineStr">
        <is>
          <t>100, 68, DEVLORA, 0</t>
        </is>
      </c>
    </row>
    <row r="1385" ht="12.8" customHeight="1" s="4">
      <c r="A1385" s="3" t="inlineStr">
        <is>
          <t>100, 65, SECTASITE, 0</t>
        </is>
      </c>
    </row>
    <row r="1386" ht="12.8" customHeight="1" s="4">
      <c r="A1386" s="3" t="inlineStr">
        <is>
          <t>100, 68, ELECTIWIZZ, 0</t>
        </is>
      </c>
    </row>
    <row r="1387" ht="12.8" customHeight="1" s="4">
      <c r="A1387" s="3" t="inlineStr">
        <is>
          <t>NEW_TRAINER</t>
        </is>
      </c>
    </row>
    <row r="1388" ht="12.8" customHeight="1" s="4">
      <c r="A1388" s="3" t="inlineStr">
        <is>
          <t>#ALEXA#, Normal, COOLTRAINER~2, (boy05 true), 111, "ALEXA", "FULL RESTORE", ????????, ????????, ????????, Single, - CheckBadMove TryToKO CheckViability /, 5,</t>
        </is>
      </c>
    </row>
    <row r="1389" ht="12.8" customHeight="1" s="4">
      <c r="A1389" s="3" t="inlineStr">
        <is>
          <t>100, 65, CLEFANAUT, 0</t>
        </is>
      </c>
    </row>
    <row r="1390" ht="12.8" customHeight="1" s="4">
      <c r="A1390" s="3" t="inlineStr">
        <is>
          <t>100, 65, BOGGLYFUFF, 0</t>
        </is>
      </c>
    </row>
    <row r="1391" ht="12.8" customHeight="1" s="4">
      <c r="A1391" s="3" t="inlineStr">
        <is>
          <t>100, 66, PATRAPHINX, 0</t>
        </is>
      </c>
    </row>
    <row r="1392" ht="12.8" customHeight="1" s="4">
      <c r="A1392" s="3" t="inlineStr">
        <is>
          <t>100, 66, PORYGON2A4, 0</t>
        </is>
      </c>
    </row>
    <row r="1393" ht="12.8" customHeight="1" s="4">
      <c r="A1393" s="3" t="inlineStr">
        <is>
          <t>100, 67, LUKKEY, 0</t>
        </is>
      </c>
    </row>
    <row r="1394" ht="12.8" customHeight="1" s="4">
      <c r="A1394" s="3" t="inlineStr">
        <is>
          <t>NEW_TRAINER</t>
        </is>
      </c>
    </row>
    <row r="1395" ht="12.8" customHeight="1" s="4">
      <c r="A1395" s="3" t="inlineStr">
        <is>
          <t>#SHANNON#, Moves, COOLTRAINER~2, (boy05 true), 111, "SHANNON", "FULL RESTORE", ????????, ????????, ????????, Single, - CheckBadMove TryToKO CheckViability /, 5,</t>
        </is>
      </c>
    </row>
    <row r="1396" ht="12.8" customHeight="1" s="4">
      <c r="A1396" s="3" t="inlineStr">
        <is>
          <t>100, 42, BEEDRILL, "PIN MISSILE", TWINEEDLE, AGILITY, PURSUIT, 0</t>
        </is>
      </c>
    </row>
    <row r="1397" ht="12.8" customHeight="1" s="4">
      <c r="A1397" s="3" t="inlineStr">
        <is>
          <t>100, 42, BUTTERFREE, SAFEGUARD, PSYBEAM, GUST, SUPERSONIC, 0</t>
        </is>
      </c>
    </row>
    <row r="1398" ht="12.8" customHeight="1" s="4">
      <c r="A1398" s="3" t="inlineStr">
        <is>
          <t>100, 42, PARASECT, SPORE, "LEECH LIFE", SLASH, GROWTH, 0</t>
        </is>
      </c>
    </row>
    <row r="1399" ht="12.8" customHeight="1" s="4">
      <c r="A1399" s="3" t="inlineStr">
        <is>
          <t>100, 42, VENONAT, PSYBEAM, "STUN SPORE", "LEECH LIFE", DISABLE, 0</t>
        </is>
      </c>
    </row>
    <row r="1400" ht="12.8" customHeight="1" s="4">
      <c r="A1400" s="3" t="inlineStr">
        <is>
          <t>100, 42, VENOMOTH, PSYBEAM, GUST, SUPERSONIC, "LEECH LIFE", 0</t>
        </is>
      </c>
    </row>
    <row r="1401" ht="12.8" customHeight="1" s="4">
      <c r="A1401" s="3" t="inlineStr">
        <is>
          <t>NEW_TRAINER</t>
        </is>
      </c>
    </row>
    <row r="1402" ht="12.8" customHeight="1" s="4">
      <c r="A1402" s="3" t="inlineStr">
        <is>
          <t>#NAOMI#, Normal, COOLTRAINER~2, (boy05 true), 111, "NAOMI", "HYPER POTION", ????????, ????????, ????????, Single, - CheckBadMove TryToKO CheckViability /, 5,</t>
        </is>
      </c>
    </row>
    <row r="1403" ht="12.8" customHeight="1" s="4">
      <c r="A1403" s="3" t="inlineStr">
        <is>
          <t>100, 66, PATRAPHINX, 0</t>
        </is>
      </c>
    </row>
    <row r="1404" ht="12.8" customHeight="1" s="4">
      <c r="A1404" s="3" t="inlineStr">
        <is>
          <t>100, 67, KNIGHTMARE, 0</t>
        </is>
      </c>
    </row>
    <row r="1405" ht="12.8" customHeight="1" s="4">
      <c r="A1405" s="3" t="inlineStr">
        <is>
          <t>100, 66, YOKAYUBI, 0</t>
        </is>
      </c>
    </row>
    <row r="1406" ht="12.8" customHeight="1" s="4">
      <c r="A1406" s="3" t="inlineStr">
        <is>
          <t>100, 67, DODOZEN, 0</t>
        </is>
      </c>
    </row>
    <row r="1407" ht="12.8" customHeight="1" s="4">
      <c r="A1407" s="3" t="inlineStr">
        <is>
          <t>100, 68, MAGNEMASTR, 0</t>
        </is>
      </c>
    </row>
    <row r="1408" ht="12.8" customHeight="1" s="4">
      <c r="A1408" s="3" t="inlineStr">
        <is>
          <t>NEW_TRAINER</t>
        </is>
      </c>
    </row>
    <row r="1409" ht="12.8" customHeight="1" s="4">
      <c r="A1409" s="3" t="inlineStr">
        <is>
          <t>#BROOKE#, Moves, COOLTRAINER~2, (boy05 true), 111, "BROOKE", "FULL RESTORE", ????????, ????????, ????????, Single, - CheckBadMove TryToKO CheckViability /, 5,</t>
        </is>
      </c>
    </row>
    <row r="1410" ht="12.8" customHeight="1" s="4">
      <c r="A1410" s="3" t="inlineStr">
        <is>
          <t>100, 42, TANGELA, SLAM, BIND, "MEGA DRAIN", INGRAIN, 0</t>
        </is>
      </c>
    </row>
    <row r="1411" ht="12.8" customHeight="1" s="4">
      <c r="A1411" s="3" t="inlineStr">
        <is>
          <t>100, 42, GLOOM, ACID, MOONLIGHT, "SLEEP POWDER", "STUN SPORE", 0</t>
        </is>
      </c>
    </row>
    <row r="1412" ht="12.8" customHeight="1" s="4">
      <c r="A1412" s="3" t="inlineStr">
        <is>
          <t>100, 42, VILEPLUME, "MEGA DRAIN", ACID, "STUN SPORE", AROMATHERAPY, 0</t>
        </is>
      </c>
    </row>
    <row r="1413" ht="12.8" customHeight="1" s="4">
      <c r="A1413" s="3" t="inlineStr">
        <is>
          <t>100, 42, IVYSAUR, "RAZOR LEAF", "SWEET SCENT", GROWL, "LEECH SEED", 0</t>
        </is>
      </c>
    </row>
    <row r="1414" ht="12.8" customHeight="1" s="4">
      <c r="A1414" s="3" t="inlineStr">
        <is>
          <t>100, 42, VENUSAUR, "RAZOR LEAF", GROWTH, "SLEEP POWDER", POISONPOWDER, 0</t>
        </is>
      </c>
    </row>
    <row r="1415" ht="12.8" customHeight="1" s="4">
      <c r="A1415" s="3" t="inlineStr">
        <is>
          <t>NEW_TRAINER</t>
        </is>
      </c>
    </row>
    <row r="1416" ht="12.8" customHeight="1" s="4">
      <c r="A1416" s="3" t="inlineStr">
        <is>
          <t>#AUSTINA#, Moves, COOLTRAINER~2, (boy05 true), 111, "AUSTINA", "FULL RESTORE", ????????, ????????, ????????, Single, - CheckBadMove TryToKO CheckViability /, 5,</t>
        </is>
      </c>
    </row>
    <row r="1417" ht="12.8" customHeight="1" s="4">
      <c r="A1417" s="3" t="inlineStr">
        <is>
          <t>100, 42, RHYHORN, "HORN DRILL", "ROCK BLAST", "SCARY FACE", STOMP, 0</t>
        </is>
      </c>
    </row>
    <row r="1418" ht="12.8" customHeight="1" s="4">
      <c r="A1418" s="3" t="inlineStr">
        <is>
          <t>100, 42, NIDORINA, "DOUBLE KICK", "FURY SWIPES", BITE, FLATTER, 0</t>
        </is>
      </c>
    </row>
    <row r="1419" ht="12.8" customHeight="1" s="4">
      <c r="A1419" s="3" t="inlineStr">
        <is>
          <t>100, 42, NIDOQUEEN, "BODY SLAM", "DOUBLE KICK", BITE, GROWL, 0</t>
        </is>
      </c>
    </row>
    <row r="1420" ht="12.8" customHeight="1" s="4">
      <c r="A1420" s="3" t="inlineStr">
        <is>
          <t>100, 42, NIDORINO, "HORN ATTACK", "POISON STING", "FOCUS ENERGY", LEER, 0</t>
        </is>
      </c>
    </row>
    <row r="1421" ht="12.8" customHeight="1" s="4">
      <c r="A1421" s="3" t="inlineStr">
        <is>
          <t>100, 42, NIDOKING, THRASH, "DOUBLE KICK", "POISON STING", PECK, 0</t>
        </is>
      </c>
    </row>
    <row r="1422" ht="12.8" customHeight="1" s="4">
      <c r="A1422" s="3" t="inlineStr">
        <is>
          <t>NEW_TRAINER</t>
        </is>
      </c>
    </row>
    <row r="1423" ht="12.8" customHeight="1" s="4">
      <c r="A1423" s="3" t="inlineStr">
        <is>
          <t>#JULIE#, Moves, COOLTRAINER~2, (boy05 true), 111, "JULIE", "HYPER POTION", ????????, ????????, ????????, Single, - CheckBadMove TryToKO CheckViability /, 5,</t>
        </is>
      </c>
    </row>
    <row r="1424" ht="12.8" customHeight="1" s="4">
      <c r="A1424" s="3" t="inlineStr">
        <is>
          <t>100, 42, PERSIAN, "FURY SWIPES", BITE, SCREECH, "FAINT ATTACK", 0</t>
        </is>
      </c>
    </row>
    <row r="1425" ht="12.8" customHeight="1" s="4">
      <c r="A1425" s="3" t="inlineStr">
        <is>
          <t>100, 42, NINETALES, FLAMETHROWER, WILL-O-WISP, "CONFUSE RAY", GRUDGE, 0</t>
        </is>
      </c>
    </row>
    <row r="1426" ht="12.8" customHeight="1" s="4">
      <c r="A1426" s="3" t="inlineStr">
        <is>
          <t>100, 42, RAPIDASH, "FURY ATTACK", "FIRE SPIN", "TAKE DOWN", AGILITY, 0</t>
        </is>
      </c>
    </row>
    <row r="1427" ht="12.8" customHeight="1" s="4">
      <c r="A1427" s="3" t="inlineStr">
        <is>
          <t>100, 42, PIKACHU, THUNDERBOLT, "THUNDER WAVE", "DOUBLE TEAM", "QUICK ATTACK", 0</t>
        </is>
      </c>
    </row>
    <row r="1428" ht="12.8" customHeight="1" s="4">
      <c r="A1428" s="3" t="inlineStr">
        <is>
          <t>100, 42, RAICHU, THUNDER, "THUNDER WAVE", SLAM, "DOUBLE TEAM", 0</t>
        </is>
      </c>
    </row>
    <row r="1429" ht="12.8" customHeight="1" s="4">
      <c r="A1429" s="3" t="inlineStr">
        <is>
          <t>NEW_TRAINER</t>
        </is>
      </c>
    </row>
    <row r="1430" ht="12.8" customHeight="1" s="4">
      <c r="A1430" s="3" t="inlineStr">
        <is>
          <t>#LORELEI#, Both, "ELITE_FOUR~2", (boy0A true), 112, "LORELEI", "FULL RESTORE", "FULL RESTORE", ????????, ????????, Single, - CheckBadMove TryToKO CheckViability /, 6,</t>
        </is>
      </c>
    </row>
    <row r="1431" ht="12.8" customHeight="1" s="4">
      <c r="A1431" s="3" t="inlineStr">
        <is>
          <t>250, 75, LICKILATO, ????????, "ICE BEAM", SWALLOW, "AURORA VEIL", STOCKPILE</t>
        </is>
      </c>
    </row>
    <row r="1432" ht="12.8" customHeight="1" s="4">
      <c r="A1432" s="3" t="inlineStr">
        <is>
          <t>250, 75, GLAISHELL, ????????, "ICICLE SPEAR", PROTECT, HAIL, "IRON DEFENSE"</t>
        </is>
      </c>
    </row>
    <row r="1433" ht="12.8" customHeight="1" s="4">
      <c r="A1433" s="3" t="inlineStr">
        <is>
          <t>250, 76, MANATII, ????????, SURF, "ICE BEAM", HAIL, YAWN</t>
        </is>
      </c>
    </row>
    <row r="1434" ht="12.8" customHeight="1" s="4">
      <c r="A1434" s="3" t="inlineStr">
        <is>
          <t>250, 76, JEEPERS, ????????, BLIZZARD, PSYCHIC, "SHADOW BALL", ATTRACT</t>
        </is>
      </c>
    </row>
    <row r="1435" ht="12.8" customHeight="1" s="4">
      <c r="A1435" s="3" t="inlineStr">
        <is>
          <t>250, 77, MISSINGNO~5, ????????, "MIRROR COAT", "FLASH CANNON", METRONOME, REFLECT</t>
        </is>
      </c>
    </row>
    <row r="1436" ht="12.8" customHeight="1" s="4">
      <c r="A1436" s="3" t="inlineStr">
        <is>
          <t>250, 78, NESSEA, "SITRUS BERRY", "HYDRO PUMP", "ICE BEAM", UPROAR, PSYCHIC</t>
        </is>
      </c>
    </row>
    <row r="1437" ht="12.8" customHeight="1" s="4">
      <c r="A1437" s="3" t="inlineStr">
        <is>
          <t>NEW_TRAINER</t>
        </is>
      </c>
    </row>
    <row r="1438" ht="12.8" customHeight="1" s="4">
      <c r="A1438" s="3" t="inlineStr">
        <is>
          <t>#BRUNO#, Both, "ELITE_FOUR~2", (boy0A false), 113, "BRUNO", "FULL RESTORE", "FULL RESTORE", ????????, ????????, Single, - CheckBadMove TryToKO CheckViability /, 6,</t>
        </is>
      </c>
    </row>
    <row r="1439" ht="12.8" customHeight="1" s="4">
      <c r="A1439" s="3" t="inlineStr">
        <is>
          <t>250, 76, RADIACHAN, ????????, "CLOSE COMBAT", "COSMIC POWER", "SHADOW PUNCH", "FUTURE SIGHT"</t>
        </is>
      </c>
    </row>
    <row r="1440" ht="12.8" customHeight="1" s="4">
      <c r="A1440" s="3" t="inlineStr">
        <is>
          <t>250, 76, POLIATH, ????????, "ZEN HEADBUTT", SUPERPOWER, "BULK UP", "ICE PUNCH"</t>
        </is>
      </c>
    </row>
    <row r="1441" ht="12.8" customHeight="1" s="4">
      <c r="A1441" s="3" t="inlineStr">
        <is>
          <t>250, 77, SPIRITULEE, ????????, EXTREMESPEED, "BLAZE KICK", "ZEN HEADBUTT", REVERSAL</t>
        </is>
      </c>
    </row>
    <row r="1442" ht="12.8" customHeight="1" s="4">
      <c r="A1442" s="3" t="inlineStr">
        <is>
          <t>250, 77, BONUMBELL, ????????, SUPERPOWER, "IRON HEAD", "NEEDLE ARM", "BULK UP"</t>
        </is>
      </c>
    </row>
    <row r="1443" ht="12.8" customHeight="1" s="4">
      <c r="A1443" s="3" t="inlineStr">
        <is>
          <t>250, 78, MISSINGNO~4, ????????, ANCIENTPOWER, METRONOME, "AIR SLASH", PSYCHIC</t>
        </is>
      </c>
    </row>
    <row r="1444" ht="12.8" customHeight="1" s="4">
      <c r="A1444" s="3" t="inlineStr">
        <is>
          <t>250, 79, MACHITAN, "SITRUS BERRY", "IRON HEAD", EXTREMESPEED, "KNOCK OFF", "CLOSE COMBAT"</t>
        </is>
      </c>
    </row>
    <row r="1445" ht="12.8" customHeight="1" s="4">
      <c r="A1445" s="3" t="inlineStr">
        <is>
          <t>NEW_TRAINER</t>
        </is>
      </c>
    </row>
    <row r="1446" ht="12.8" customHeight="1" s="4">
      <c r="A1446" s="3" t="inlineStr">
        <is>
          <t>#AGATHA#, Both, "ELITE_FOUR~2", (boy0A true), 114, "AGATHA", "FULL RESTORE", "FULL RESTORE", ????????, ????????, Single, - CheckBadMove TryToKO CheckViability /, 6,</t>
        </is>
      </c>
    </row>
    <row r="1447" ht="12.8" customHeight="1" s="4">
      <c r="A1447" s="3" t="inlineStr">
        <is>
          <t>250, 77, FOWLN'TOM, ????????, "SHADOW PUNCH", "CONFUSE RAY", TOXIC, "DOUBLE TEAM"</t>
        </is>
      </c>
    </row>
    <row r="1448" ht="12.8" customHeight="1" s="4">
      <c r="A1448" s="3" t="inlineStr">
        <is>
          <t>250, 77, WRAIWRATH, ????????, "NIGHT SLASH", "PERISH SONG", "SHADOW BONE", SLASH</t>
        </is>
      </c>
    </row>
    <row r="1449" ht="12.8" customHeight="1" s="4">
      <c r="A1449" s="3" t="inlineStr">
        <is>
          <t>250, 78, OXENFREE, ????????, MEGAHORN, "SKULL BASH", PHANTOMFORCE, "ZEN HEADBUTT"</t>
        </is>
      </c>
    </row>
    <row r="1450" ht="12.8" customHeight="1" s="4">
      <c r="A1450" s="3" t="inlineStr">
        <is>
          <t>250, 78, YOKAYUBI, ????????, EXTRASENSORY, "SHADOW BALL", FLAMETHROWER, "MORNING SUN"</t>
        </is>
      </c>
    </row>
    <row r="1451" ht="12.8" customHeight="1" s="4">
      <c r="A1451" s="3" t="inlineStr">
        <is>
          <t>250, 79, MISSINGNO~2, ????????, "SHADOW BALL", METRONOME, "TRI ATTACK", "DOUBLE TEAM"</t>
        </is>
      </c>
    </row>
    <row r="1452" ht="12.8" customHeight="1" s="4">
      <c r="A1452" s="3" t="inlineStr">
        <is>
          <t>250, 80, GRIMM, "SITRUS BERRY", "CALM MIND", PSYCHIC, "SHADOW BALL", HYPNOSIS</t>
        </is>
      </c>
    </row>
    <row r="1453" ht="12.8" customHeight="1" s="4">
      <c r="A1453" s="3" t="inlineStr">
        <is>
          <t>NEW_TRAINER</t>
        </is>
      </c>
    </row>
    <row r="1454" ht="12.8" customHeight="1" s="4">
      <c r="A1454" s="3" t="inlineStr">
        <is>
          <t>#LANCE#, Both, "ELITE_FOUR~2", (boy0A false), 115, "LANCE", "FULL RESTORE", "FULL RESTORE", ????????, ????????, Single, - CheckBadMove TryToKO CheckViability /, 6,</t>
        </is>
      </c>
    </row>
    <row r="1455" ht="12.8" customHeight="1" s="4">
      <c r="A1455" s="3" t="inlineStr">
        <is>
          <t>250, 78, PINNADRA, ????????, DRAGONBREATH, "DRAGON DANCE", SURF, THUNDERBOLT</t>
        </is>
      </c>
    </row>
    <row r="1456" ht="12.8" customHeight="1" s="4">
      <c r="A1456" s="3" t="inlineStr">
        <is>
          <t>250, 78, FORTUNITEY, ????????, "DRAGON PULSE", "LIGHT SCREEN", RECOVER, REFRESH</t>
        </is>
      </c>
    </row>
    <row r="1457" ht="12.8" customHeight="1" s="4">
      <c r="A1457" s="3" t="inlineStr">
        <is>
          <t>250, 79, DODOZEN, ????????, "BRAVE BIRD", "DRAGON DANCE", "DRAGON CLAW", "BLAZE KICK"</t>
        </is>
      </c>
    </row>
    <row r="1458" ht="12.8" customHeight="1" s="4">
      <c r="A1458" s="3" t="inlineStr">
        <is>
          <t>250, 79, QUAZAR, ????????, EXTRASENSORY, "DRAGON PULSE", "AIR SLASH", SURF</t>
        </is>
      </c>
    </row>
    <row r="1459" ht="12.8" customHeight="1" s="4">
      <c r="A1459" s="3" t="inlineStr">
        <is>
          <t>250, 80, MISSINGNO~3, ????????, "AIR SLASH", ANCIENTPOWER, METRONOME, "TRI ATTACK"</t>
        </is>
      </c>
    </row>
    <row r="1460" ht="12.8" customHeight="1" s="4">
      <c r="A1460" s="3" t="inlineStr">
        <is>
          <t>250, 80, DRAGONTALE, "SITRUS BERRY", "FIRE BLAST", "AERIAL ACE", "DRAGON PULSE", SURF</t>
        </is>
      </c>
    </row>
    <row r="1461" ht="12.8" customHeight="1" s="4">
      <c r="A1461" s="3" t="inlineStr">
        <is>
          <t>NEW_TRAINER</t>
        </is>
      </c>
    </row>
    <row r="1462" ht="12.8" customHeight="1" s="4">
      <c r="A1462" s="3" t="inlineStr">
        <is>
          <t>#BROCK#, Moves, LEADER~2, (boy00 false), 116, "BROCK", ????????, ????????, ????????, ????????, Single, - CheckBadMove TryToKO CheckViability /, 3,</t>
        </is>
      </c>
    </row>
    <row r="1463" ht="12.8" customHeight="1" s="4">
      <c r="A1463" s="3" t="inlineStr">
        <is>
          <t>0, 12, OMANYTE, CONSTRICT, WITHDRAW, BITE, -, 0</t>
        </is>
      </c>
    </row>
    <row r="1464" ht="12.8" customHeight="1" s="4">
      <c r="A1464" s="3" t="inlineStr">
        <is>
          <t>0, 12, KABUTO, SCRATCH, HARDEN, "ROCK THROW", -, 0</t>
        </is>
      </c>
    </row>
    <row r="1465" ht="12.8" customHeight="1" s="4">
      <c r="A1465" s="3" t="inlineStr">
        <is>
          <t>0, 14, ONIX, TACKLE, BIND, "ROCK TOMB", -, 0</t>
        </is>
      </c>
    </row>
    <row r="1466" ht="12.8" customHeight="1" s="4">
      <c r="A1466" s="3" t="inlineStr">
        <is>
          <t>NEW_TRAINER</t>
        </is>
      </c>
    </row>
    <row r="1467" ht="12.8" customHeight="1" s="4">
      <c r="A1467" s="3" t="inlineStr">
        <is>
          <t>#MISTY#, Both, LEADER~2, (girl01 true), 117, "MISTY", "SUPER POTION", ????????, ????????, ????????, Single, - CheckBadMove TryToKO CheckViability /, 3,</t>
        </is>
      </c>
    </row>
    <row r="1468" ht="12.8" customHeight="1" s="4">
      <c r="A1468" s="3" t="inlineStr">
        <is>
          <t>0, 25, GYARADOS, ????????, "WATER PULSE", BITE, "RAIN DANCE", TAUNT</t>
        </is>
      </c>
    </row>
    <row r="1469" ht="12.8" customHeight="1" s="4">
      <c r="A1469" s="3" t="inlineStr">
        <is>
          <t>0, 25, GOLDUCK, "CHESTO BERRY", BUBBLEBEAM, CONFUSION, SCRATCH, REST</t>
        </is>
      </c>
    </row>
    <row r="1470" ht="12.8" customHeight="1" s="4">
      <c r="A1470" s="3" t="inlineStr">
        <is>
          <t>0, 28, STARMIE, ????????, BUBBLEBEAM, SWIFT, RECOVER, CAMOUFLAGE</t>
        </is>
      </c>
    </row>
    <row r="1471" ht="12.8" customHeight="1" s="4">
      <c r="A1471" s="3" t="inlineStr">
        <is>
          <t>NEW_TRAINER</t>
        </is>
      </c>
    </row>
    <row r="1472" ht="12.8" customHeight="1" s="4">
      <c r="A1472" s="3" t="inlineStr">
        <is>
          <t>#"LT. SURGE"#, Moves, LEADER~2, (boy00 false), 118, "LT. SURGE", "SUPER POTION", "FULL HEAL", ????????, ????????, Single, - CheckBadMove TryToKO CheckViability /, 4,</t>
        </is>
      </c>
    </row>
    <row r="1473" ht="12.8" customHeight="1" s="4">
      <c r="A1473" s="3" t="inlineStr">
        <is>
          <t>0, 31, ELECTRODE, "SHOCK WAVE", SONICBOOM, SCREECH, CHARGE, 0</t>
        </is>
      </c>
    </row>
    <row r="1474" ht="12.8" customHeight="1" s="4">
      <c r="A1474" s="3" t="inlineStr">
        <is>
          <t>0, 33, JOLTEON, "SHOCK WAVE", "THUNDER WAVE", "DOUBLE KICK", "IRON TAIL", 0</t>
        </is>
      </c>
    </row>
    <row r="1475" ht="12.8" customHeight="1" s="4">
      <c r="A1475" s="3" t="inlineStr">
        <is>
          <t>0, 33, GOROCHU, SPARK, "THUNDER WAVE", "DOUBLE TEAM", SLAM, 0</t>
        </is>
      </c>
    </row>
    <row r="1476" ht="12.8" customHeight="1" s="4">
      <c r="A1476" s="3" t="inlineStr">
        <is>
          <t>0, 35, ELECTIVIRE, THUNDERPUNCH, "QUICK ATTACK", SCREECH, FACADE, 0</t>
        </is>
      </c>
    </row>
    <row r="1477" ht="12.8" customHeight="1" s="4">
      <c r="A1477" s="3" t="inlineStr">
        <is>
          <t>NEW_TRAINER</t>
        </is>
      </c>
    </row>
    <row r="1478" ht="12.8" customHeight="1" s="4">
      <c r="A1478" s="3" t="inlineStr">
        <is>
          <t>#ERIKA#, Moves, LEADER~2, (girl01 true), 119, "ERIKA", "HYPER POTION", "FULL HEAL", ????????, ????????, Single, - CheckBadMove TryToKO CheckViability /, 4,</t>
        </is>
      </c>
    </row>
    <row r="1479" ht="12.8" customHeight="1" s="4">
      <c r="A1479" s="3" t="inlineStr">
        <is>
          <t>0, 41, MUCKTRIBEL, "RAZOR LEAF", "SLUDGE BOMB", TOXIC, PROTECT, 0</t>
        </is>
      </c>
    </row>
    <row r="1480" ht="12.8" customHeight="1" s="4">
      <c r="A1480" s="3" t="inlineStr">
        <is>
          <t>0, 40, RAFFLURK, "GIGA DRAIN", SWIFT, MOONLIGHT, TOXIC, 0</t>
        </is>
      </c>
    </row>
    <row r="1481" ht="12.8" customHeight="1" s="4">
      <c r="A1481" s="3" t="inlineStr">
        <is>
          <t>0, 43, ELECTIVINE, "BRICK BREAK", THUNDERPUNCH, "WOOD HAMMER", "BULK UP", 0</t>
        </is>
      </c>
    </row>
    <row r="1482" ht="12.8" customHeight="1" s="4">
      <c r="A1482" s="3" t="inlineStr">
        <is>
          <t>0, 41, TANGATHER, SLAM, GROWTH, "GIGA DRAIN", "ICE PUNCH", 0</t>
        </is>
      </c>
    </row>
    <row r="1483" ht="12.8" customHeight="1" s="4">
      <c r="A1483" s="3" t="inlineStr">
        <is>
          <t>NEW_TRAINER</t>
        </is>
      </c>
    </row>
    <row r="1484" ht="12.8" customHeight="1" s="4">
      <c r="A1484" s="3" t="inlineStr">
        <is>
          <t>#KOGA#, Moves, LEADER~2, (boy00 false), 120, "KOGA", "HYPER POTION", "HYPER POTION", "FULL HEAL", ????????, Single, - CheckBadMove TryToKO CheckViability /, 5,</t>
        </is>
      </c>
    </row>
    <row r="1485" ht="12.8" customHeight="1" s="4">
      <c r="A1485" s="3" t="inlineStr">
        <is>
          <t>0, 51, ADNOKANA, "POISON JAB", CRUNCH, SCREECH, GLARE, 0</t>
        </is>
      </c>
    </row>
    <row r="1486" ht="12.8" customHeight="1" s="4">
      <c r="A1486" s="3" t="inlineStr">
        <is>
          <t>0, 53, GUNK, "DARK PULSE", "SLUDGE BOMB", "PAIN SPLIT", TOXIC, 0</t>
        </is>
      </c>
    </row>
    <row r="1487" ht="12.8" customHeight="1" s="4">
      <c r="A1487" s="3" t="inlineStr">
        <is>
          <t>0, 52, RATTARULE, "FOUL PLAY", "POISON FANG", "QUICK ATTACK", ENDEAVOR, 0</t>
        </is>
      </c>
    </row>
    <row r="1488" ht="12.8" customHeight="1" s="4">
      <c r="A1488" s="3" t="inlineStr">
        <is>
          <t>0, 53, VISIBAT, "AERIAL ACE", CRUNCH, "POISON JAB", TOXIC, 0</t>
        </is>
      </c>
    </row>
    <row r="1489" ht="12.8" customHeight="1" s="4">
      <c r="A1489" s="3" t="inlineStr">
        <is>
          <t>0, 56, CHOHKING, EXPLOSION, -, -, -, 0</t>
        </is>
      </c>
    </row>
    <row r="1490" ht="12.8" customHeight="1" s="4">
      <c r="A1490" s="3" t="inlineStr">
        <is>
          <t>NEW_TRAINER</t>
        </is>
      </c>
    </row>
    <row r="1491" ht="12.8" customHeight="1" s="4">
      <c r="A1491" s="3" t="inlineStr">
        <is>
          <t>#BLAINE#, Moves, LEADER~2, (boy00 false), 121, "BLAINE", "HYPER POTION", "HYPER POTION", "FULL HEAL", ????????, Single, - CheckBadMove TryToKO CheckViability /, 6,</t>
        </is>
      </c>
    </row>
    <row r="1492" ht="12.8" customHeight="1" s="4">
      <c r="A1492" s="3" t="inlineStr">
        <is>
          <t>0, 63, IMPSECT, WILL-O-WISP, ERUPTION, "BUG BUZZ", "SUNNY DAY", 0</t>
        </is>
      </c>
    </row>
    <row r="1493" ht="12.8" customHeight="1" s="4">
      <c r="A1493" s="3" t="inlineStr">
        <is>
          <t>0, 64, INFERNEON, "SHADOW BALL", FLAMETHROWER, SMOG, "DOUBLE TEAM", 0</t>
        </is>
      </c>
    </row>
    <row r="1494" ht="12.8" customHeight="1" s="4">
      <c r="A1494" s="3" t="inlineStr">
        <is>
          <t>0, 64, KNIGHTMARE, BOUNCE, "BLAZE KICK", "SWORDS DANCE", "IRON HEAD", 0</t>
        </is>
      </c>
    </row>
    <row r="1495" ht="12.8" customHeight="1" s="4">
      <c r="A1495" s="3" t="inlineStr">
        <is>
          <t>0, 65, TEKLAWNO, "FIRE BLAST", CRABHAMMER, "CRUSH CLAW", STOMP, 0</t>
        </is>
      </c>
    </row>
    <row r="1496" ht="12.8" customHeight="1" s="4">
      <c r="A1496" s="3" t="inlineStr">
        <is>
          <t>0, 65, VOLCANICOL, "FIRE PUNCH", DOUBLE-EDGE, EARTHQUAKE, "ROCK SLIDE", 0</t>
        </is>
      </c>
    </row>
    <row r="1497" ht="12.8" customHeight="1" s="4">
      <c r="A1497" s="3" t="inlineStr">
        <is>
          <t>0, 68, MAGMOLTEN, "FIRE BLAST", "FLASH CANNON", "CONFUSE RAY", "SUNNY DAY", 0</t>
        </is>
      </c>
    </row>
    <row r="1498" ht="12.8" customHeight="1" s="4">
      <c r="A1498" s="3" t="inlineStr">
        <is>
          <t>NEW_TRAINER</t>
        </is>
      </c>
    </row>
    <row r="1499" ht="12.8" customHeight="1" s="4">
      <c r="A1499" s="3" t="inlineStr">
        <is>
          <t>#SABRINA#, Moves, LEADER~2, (girl01 true), 122, "SABRINA", "HYPER POTION", "HYPER POTION", "FULL HEAL", ????????, Single, - CheckBadMove TryToKO CheckViability /, 5,</t>
        </is>
      </c>
    </row>
    <row r="1500" ht="12.8" customHeight="1" s="4">
      <c r="A1500" s="3" t="inlineStr">
        <is>
          <t>0, 56, PLATINUPUS, PSYCHIC, EARTHQUAKE, "HYDRO PUMP", "BRICK BREAK", 0</t>
        </is>
      </c>
    </row>
    <row r="1501" ht="12.8" customHeight="1" s="4">
      <c r="A1501" s="3" t="inlineStr">
        <is>
          <t>0, 56, SOMNISOOTH, "MIRROR COAT", PSYCHIC, "SHADOW BALL", "LIGHT SCREEN", 0</t>
        </is>
      </c>
    </row>
    <row r="1502" ht="12.8" customHeight="1" s="4">
      <c r="A1502" s="3" t="inlineStr">
        <is>
          <t>0, 57, ELECTRODEX, "MIRROR COAT", "HYPER VOICE", THUNDERBOLT, "DOUBLE TEAM", 0</t>
        </is>
      </c>
    </row>
    <row r="1503" ht="12.8" customHeight="1" s="4">
      <c r="A1503" s="3" t="inlineStr">
        <is>
          <t>0, 57, "MR. FOOL", PSYCHIC, TAUNT, "BATON PASS", "CALM MIND", 0</t>
        </is>
      </c>
    </row>
    <row r="1504" ht="12.8" customHeight="1" s="4">
      <c r="A1504" s="3" t="inlineStr">
        <is>
          <t>0, 61, T'ZARKARTZ, PSYCHIC, "DARK PULSE", "ENERGY BALL", DISABLE, 0</t>
        </is>
      </c>
    </row>
    <row r="1505" ht="12.8" customHeight="1" s="4">
      <c r="A1505" s="3" t="inlineStr">
        <is>
          <t>NEW_TRAINER</t>
        </is>
      </c>
    </row>
    <row r="1506" ht="12.8" customHeight="1" s="4">
      <c r="A1506" s="3" t="inlineStr">
        <is>
          <t>#THOMAS#, Normal, GENTLEMAN~2, (boy0D false), 123, "THOMAS", ????????, ????????, ????????, ????????, Single, - CheckBadMove /, 2,</t>
        </is>
      </c>
    </row>
    <row r="1507" ht="12.8" customHeight="1" s="4">
      <c r="A1507" s="3" t="inlineStr">
        <is>
          <t>0, 23, GROWLITHE, 0</t>
        </is>
      </c>
    </row>
    <row r="1508" ht="12.8" customHeight="1" s="4">
      <c r="A1508" s="3" t="inlineStr">
        <is>
          <t>0, 23, CHANSEY, 0</t>
        </is>
      </c>
    </row>
    <row r="1509" ht="12.8" customHeight="1" s="4">
      <c r="A1509" s="3" t="inlineStr">
        <is>
          <t>NEW_TRAINER</t>
        </is>
      </c>
    </row>
    <row r="1510" ht="12.8" customHeight="1" s="4">
      <c r="A1510" s="3" t="inlineStr">
        <is>
          <t>#ARTHUR#, Normal, GENTLEMAN~2, (boy0D false), 123, "ARTHUR", ????????, ????????, ????????, ????????, Single, - CheckBadMove /, 2,</t>
        </is>
      </c>
    </row>
    <row r="1511" ht="12.8" customHeight="1" s="4">
      <c r="A1511" s="3" t="inlineStr">
        <is>
          <t>0, 26, NIDORINO, 0</t>
        </is>
      </c>
    </row>
    <row r="1512" ht="12.8" customHeight="1" s="4">
      <c r="A1512" s="3" t="inlineStr">
        <is>
          <t>0, 26, NIDORINA, 0</t>
        </is>
      </c>
    </row>
    <row r="1513" ht="12.8" customHeight="1" s="4">
      <c r="A1513" s="3" t="inlineStr">
        <is>
          <t>NEW_TRAINER</t>
        </is>
      </c>
    </row>
    <row r="1514" ht="12.8" customHeight="1" s="4">
      <c r="A1514" s="3" t="inlineStr">
        <is>
          <t>#TUCKER#, Normal, GENTLEMAN~2, (boy0D false), 123, "TUCKER", ????????, ????????, ????????, ????????, Single, - CheckBadMove /, 1,</t>
        </is>
      </c>
    </row>
    <row r="1515" ht="12.8" customHeight="1" s="4">
      <c r="A1515" s="3" t="inlineStr">
        <is>
          <t>0, 29, RAICHU, 0</t>
        </is>
      </c>
    </row>
    <row r="1516" ht="12.8" customHeight="1" s="4">
      <c r="A1516" s="3" t="inlineStr">
        <is>
          <t>NEW_TRAINER</t>
        </is>
      </c>
    </row>
    <row r="1517" ht="12.8" customHeight="1" s="4">
      <c r="A1517" s="3" t="inlineStr">
        <is>
          <t>#NORTON#, Normal, GENTLEMAN~2, (boy0D false), 123, "NORTON", ????????, ????????, ????????, ????????, Single, - CheckBadMove /, 1,</t>
        </is>
      </c>
    </row>
    <row r="1518" ht="12.8" customHeight="1" s="4">
      <c r="A1518" s="3" t="inlineStr">
        <is>
          <t>0, 48, PERSIAN, 0</t>
        </is>
      </c>
    </row>
    <row r="1519" ht="12.8" customHeight="1" s="4">
      <c r="A1519" s="3" t="inlineStr">
        <is>
          <t>NEW_TRAINER</t>
        </is>
      </c>
    </row>
    <row r="1520" ht="12.8" customHeight="1" s="4">
      <c r="A1520" s="3" t="inlineStr">
        <is>
          <t>#WALTER#, Normal, GENTLEMAN~2, (boy0D false), 123, "WALTER", ????????, ????????, ????????, ????????, Single, - CheckBadMove /, 2,</t>
        </is>
      </c>
    </row>
    <row r="1521" ht="12.8" customHeight="1" s="4">
      <c r="A1521" s="3" t="inlineStr">
        <is>
          <t>0, 17, GROWLITHE, 0</t>
        </is>
      </c>
    </row>
    <row r="1522" ht="12.8" customHeight="1" s="4">
      <c r="A1522" s="3" t="inlineStr">
        <is>
          <t>0, 17, PONYTA, 0</t>
        </is>
      </c>
    </row>
    <row r="1523" ht="12.8" customHeight="1" s="4">
      <c r="A1523" s="3" t="inlineStr">
        <is>
          <t>NEW_TRAINER</t>
        </is>
      </c>
    </row>
    <row r="1524" ht="12.8" customHeight="1" s="4">
      <c r="A1524" s="3" t="inlineStr">
        <is>
          <t>#TERRY~10#, Normal, RIVAL~2, (boy00 false), 124, "TERRY", ????????, ????????, ????????, ????????, Single, - CheckBadMove TryToKO CheckViability /, 4,</t>
        </is>
      </c>
    </row>
    <row r="1525" ht="12.8" customHeight="1" s="4">
      <c r="A1525" s="3" t="inlineStr">
        <is>
          <t>50, 26, PIDGEOTTO, 0</t>
        </is>
      </c>
    </row>
    <row r="1526" ht="12.8" customHeight="1" s="4">
      <c r="A1526" s="3" t="inlineStr">
        <is>
          <t>50, 22, RATICATE, 0</t>
        </is>
      </c>
    </row>
    <row r="1527" ht="12.8" customHeight="1" s="4">
      <c r="A1527" s="3" t="inlineStr">
        <is>
          <t>50, 24, KADABRA, 0</t>
        </is>
      </c>
    </row>
    <row r="1528" ht="12.8" customHeight="1" s="4">
      <c r="A1528" s="3" t="inlineStr">
        <is>
          <t>100, 27, WARTORTLE, 0</t>
        </is>
      </c>
    </row>
    <row r="1529" ht="12.8" customHeight="1" s="4">
      <c r="A1529" s="3" t="inlineStr">
        <is>
          <t>NEW_TRAINER</t>
        </is>
      </c>
    </row>
    <row r="1530" ht="12.8" customHeight="1" s="4">
      <c r="A1530" s="3" t="inlineStr">
        <is>
          <t>#TERRY~11#, Normal, RIVAL~2, (boy00 false), 124, "TERRY", ????????, ????????, ????????, ????????, Single, - CheckBadMove TryToKO CheckViability /, 4,</t>
        </is>
      </c>
    </row>
    <row r="1531" ht="12.8" customHeight="1" s="4">
      <c r="A1531" s="3" t="inlineStr">
        <is>
          <t>50, 26, PIDGEOTTO, 0</t>
        </is>
      </c>
    </row>
    <row r="1532" ht="12.8" customHeight="1" s="4">
      <c r="A1532" s="3" t="inlineStr">
        <is>
          <t>50, 22, RATICATE, 0</t>
        </is>
      </c>
    </row>
    <row r="1533" ht="12.8" customHeight="1" s="4">
      <c r="A1533" s="3" t="inlineStr">
        <is>
          <t>50, 24, KADABRA, 0</t>
        </is>
      </c>
    </row>
    <row r="1534" ht="12.8" customHeight="1" s="4">
      <c r="A1534" s="3" t="inlineStr">
        <is>
          <t>100, 27, IVYSAUR, 0</t>
        </is>
      </c>
    </row>
    <row r="1535" ht="12.8" customHeight="1" s="4">
      <c r="A1535" s="3" t="inlineStr">
        <is>
          <t>NEW_TRAINER</t>
        </is>
      </c>
    </row>
    <row r="1536" ht="12.8" customHeight="1" s="4">
      <c r="A1536" s="3" t="inlineStr">
        <is>
          <t>#TERRY~12#, Normal, RIVAL~2, (boy00 false), 124, "TERRY", ????????, ????????, ????????, ????????, Single, - CheckBadMove TryToKO CheckViability /, 4,</t>
        </is>
      </c>
    </row>
    <row r="1537" ht="12.8" customHeight="1" s="4">
      <c r="A1537" s="3" t="inlineStr">
        <is>
          <t>50, 26, PIDGEOTTO, 0</t>
        </is>
      </c>
    </row>
    <row r="1538" ht="12.8" customHeight="1" s="4">
      <c r="A1538" s="3" t="inlineStr">
        <is>
          <t>50, 22, RATICATE, 0</t>
        </is>
      </c>
    </row>
    <row r="1539" ht="12.8" customHeight="1" s="4">
      <c r="A1539" s="3" t="inlineStr">
        <is>
          <t>50, 24, KADABRA, 0</t>
        </is>
      </c>
    </row>
    <row r="1540" ht="12.8" customHeight="1" s="4">
      <c r="A1540" s="3" t="inlineStr">
        <is>
          <t>100, 27, CHARMELEON, 0</t>
        </is>
      </c>
    </row>
    <row r="1541" ht="12.8" customHeight="1" s="4">
      <c r="A1541" s="3" t="inlineStr">
        <is>
          <t>NEW_TRAINER</t>
        </is>
      </c>
    </row>
    <row r="1542" ht="12.8" customHeight="1" s="4">
      <c r="A1542" s="3" t="inlineStr">
        <is>
          <t>#TERRY~13#, Normal, RIVAL~2, (boy00 false), 124, "TERRY", ????????, ????????, ????????, ????????, Single, - CheckBadMove TryToKO CheckViability /, 5,</t>
        </is>
      </c>
    </row>
    <row r="1543" ht="12.8" customHeight="1" s="4">
      <c r="A1543" s="3" t="inlineStr">
        <is>
          <t>100, 39, PIDGAERO, 0</t>
        </is>
      </c>
    </row>
    <row r="1544" ht="12.8" customHeight="1" s="4">
      <c r="A1544" s="3" t="inlineStr">
        <is>
          <t>100, 40, ARCANINE, 0</t>
        </is>
      </c>
    </row>
    <row r="1545" ht="12.8" customHeight="1" s="4">
      <c r="A1545" s="3" t="inlineStr">
        <is>
          <t>100, 40, EXEGGUTOR, 0</t>
        </is>
      </c>
    </row>
    <row r="1546" ht="12.8" customHeight="1" s="4">
      <c r="A1546" s="3" t="inlineStr">
        <is>
          <t>100, 41, ALAKAZAM, 0</t>
        </is>
      </c>
    </row>
    <row r="1547" ht="12.8" customHeight="1" s="4">
      <c r="A1547" s="3" t="inlineStr">
        <is>
          <t>100, 43, FERRAPIN, 0</t>
        </is>
      </c>
    </row>
    <row r="1548" ht="12.8" customHeight="1" s="4">
      <c r="A1548" s="3" t="inlineStr">
        <is>
          <t>NEW_TRAINER</t>
        </is>
      </c>
    </row>
    <row r="1549" ht="12.8" customHeight="1" s="4">
      <c r="A1549" s="3" t="inlineStr">
        <is>
          <t>#TERRY~14#, Normal, RIVAL~2, (boy00 false), 124, "TERRY", ????????, ????????, ????????, ????????, Single, - CheckBadMove TryToKO CheckViability /, 5,</t>
        </is>
      </c>
    </row>
    <row r="1550" ht="12.8" customHeight="1" s="4">
      <c r="A1550" s="3" t="inlineStr">
        <is>
          <t>100, 39, PIDGAERO, 0</t>
        </is>
      </c>
    </row>
    <row r="1551" ht="12.8" customHeight="1" s="4">
      <c r="A1551" s="3" t="inlineStr">
        <is>
          <t>100, 40, HYDRADOS, 0</t>
        </is>
      </c>
    </row>
    <row r="1552" ht="12.8" customHeight="1" s="4">
      <c r="A1552" s="3" t="inlineStr">
        <is>
          <t>100, 40, ARCANINE, 0</t>
        </is>
      </c>
    </row>
    <row r="1553" ht="12.8" customHeight="1" s="4">
      <c r="A1553" s="3" t="inlineStr">
        <is>
          <t>100, 41, ALAKAZAM, 0</t>
        </is>
      </c>
    </row>
    <row r="1554" ht="12.8" customHeight="1" s="4">
      <c r="A1554" s="3" t="inlineStr">
        <is>
          <t>100, 43, ECOSAUR, 0</t>
        </is>
      </c>
    </row>
    <row r="1555" ht="12.8" customHeight="1" s="4">
      <c r="A1555" s="3" t="inlineStr">
        <is>
          <t>NEW_TRAINER</t>
        </is>
      </c>
    </row>
    <row r="1556" ht="12.8" customHeight="1" s="4">
      <c r="A1556" s="3" t="inlineStr">
        <is>
          <t>#TERRY~15#, Normal, RIVAL~2, (boy00 false), 124, "TERRY", ????????, ????????, ????????, ????????, Single, - CheckBadMove TryToKO CheckViability /, 5,</t>
        </is>
      </c>
    </row>
    <row r="1557" ht="12.8" customHeight="1" s="4">
      <c r="A1557" s="3" t="inlineStr">
        <is>
          <t>100, 39, PIDGAERO, 0</t>
        </is>
      </c>
    </row>
    <row r="1558" ht="12.8" customHeight="1" s="4">
      <c r="A1558" s="3" t="inlineStr">
        <is>
          <t>100, 40, EXEGGUTOR, 0</t>
        </is>
      </c>
    </row>
    <row r="1559" ht="12.8" customHeight="1" s="4">
      <c r="A1559" s="3" t="inlineStr">
        <is>
          <t>100, 40, HYDRADOS, 0</t>
        </is>
      </c>
    </row>
    <row r="1560" ht="12.8" customHeight="1" s="4">
      <c r="A1560" s="3" t="inlineStr">
        <is>
          <t>100, 41, ALAKAZAM, 0</t>
        </is>
      </c>
    </row>
    <row r="1561" ht="12.8" customHeight="1" s="4">
      <c r="A1561" s="3" t="inlineStr">
        <is>
          <t>100, 43, CHARIGUANA, 0</t>
        </is>
      </c>
    </row>
    <row r="1562" ht="12.8" customHeight="1" s="4">
      <c r="A1562" s="3" t="inlineStr">
        <is>
          <t>NEW_TRAINER</t>
        </is>
      </c>
    </row>
    <row r="1563" ht="12.8" customHeight="1" s="4">
      <c r="A1563" s="3" t="inlineStr">
        <is>
          <t>#TERRY~16#, Normal, RIVAL~2, (boy00 false), 124, "TERRY", ????????, ????????, ????????, ????????, Single, - CheckBadMove TryToKO CheckViability /, 5,</t>
        </is>
      </c>
    </row>
    <row r="1564" ht="12.8" customHeight="1" s="4">
      <c r="A1564" s="3" t="inlineStr">
        <is>
          <t>100, 51, ARTICUNO, 0</t>
        </is>
      </c>
    </row>
    <row r="1565" ht="12.8" customHeight="1" s="4">
      <c r="A1565" s="3" t="inlineStr">
        <is>
          <t>100, 53, SINGESHA, 0</t>
        </is>
      </c>
    </row>
    <row r="1566" ht="12.8" customHeight="1" s="4">
      <c r="A1566" s="3" t="inlineStr">
        <is>
          <t>100, 53, EXEGGITY, 0</t>
        </is>
      </c>
    </row>
    <row r="1567" ht="12.8" customHeight="1" s="4">
      <c r="A1567" s="3" t="inlineStr">
        <is>
          <t>100, 54, VOHOO-DU, 0</t>
        </is>
      </c>
    </row>
    <row r="1568" ht="12.8" customHeight="1" s="4">
      <c r="A1568" s="3" t="inlineStr">
        <is>
          <t>150, 56, FORTOISE, 0</t>
        </is>
      </c>
    </row>
    <row r="1569" ht="12.8" customHeight="1" s="4">
      <c r="A1569" s="3" t="inlineStr">
        <is>
          <t>NEW_TRAINER</t>
        </is>
      </c>
    </row>
    <row r="1570" ht="12.8" customHeight="1" s="4">
      <c r="A1570" s="3" t="inlineStr">
        <is>
          <t>#TERRY~17#, Normal, RIVAL~2, (boy00 false), 124, "TERRY", ????????, ????????, ????????, ????????, Single, - CheckBadMove TryToKO CheckViability /, 5,</t>
        </is>
      </c>
    </row>
    <row r="1571" ht="12.8" customHeight="1" s="4">
      <c r="A1571" s="3" t="inlineStr">
        <is>
          <t>100, 51, MOLTRES, 0</t>
        </is>
      </c>
    </row>
    <row r="1572" ht="12.8" customHeight="1" s="4">
      <c r="A1572" s="3" t="inlineStr">
        <is>
          <t>100, 53, DRACOSMIC, 0</t>
        </is>
      </c>
    </row>
    <row r="1573" ht="12.8" customHeight="1" s="4">
      <c r="A1573" s="3" t="inlineStr">
        <is>
          <t>100, 53, SINGESHA, 0</t>
        </is>
      </c>
    </row>
    <row r="1574" ht="12.8" customHeight="1" s="4">
      <c r="A1574" s="3" t="inlineStr">
        <is>
          <t>100, 54, VOHOO-DU, 0</t>
        </is>
      </c>
    </row>
    <row r="1575" ht="12.8" customHeight="1" s="4">
      <c r="A1575" s="3" t="inlineStr">
        <is>
          <t>150, 56, TERARISAUR, 0</t>
        </is>
      </c>
    </row>
    <row r="1576" ht="12.8" customHeight="1" s="4">
      <c r="A1576" s="3" t="inlineStr">
        <is>
          <t>NEW_TRAINER</t>
        </is>
      </c>
    </row>
    <row r="1577" ht="12.8" customHeight="1" s="4">
      <c r="A1577" s="3" t="inlineStr">
        <is>
          <t>#TERRY~18#, Normal, RIVAL~2, (boy00 false), 124, "TERRY", ????????, ????????, ????????, ????????, Single, - CheckBadMove TryToKO CheckViability /, 5,</t>
        </is>
      </c>
    </row>
    <row r="1578" ht="12.8" customHeight="1" s="4">
      <c r="A1578" s="3" t="inlineStr">
        <is>
          <t>100, 51, ZAPDOS, 0</t>
        </is>
      </c>
    </row>
    <row r="1579" ht="12.8" customHeight="1" s="4">
      <c r="A1579" s="3" t="inlineStr">
        <is>
          <t>100, 53, DRACOSMIC, 0</t>
        </is>
      </c>
    </row>
    <row r="1580" ht="12.8" customHeight="1" s="4">
      <c r="A1580" s="3" t="inlineStr">
        <is>
          <t>100, 53, EXEGGITY, 0</t>
        </is>
      </c>
    </row>
    <row r="1581" ht="12.8" customHeight="1" s="4">
      <c r="A1581" s="3" t="inlineStr">
        <is>
          <t>100, 54, VOHOO-DU, 0</t>
        </is>
      </c>
    </row>
    <row r="1582" ht="12.8" customHeight="1" s="4">
      <c r="A1582" s="3" t="inlineStr">
        <is>
          <t>150, 56, CHARIANA, 0</t>
        </is>
      </c>
    </row>
    <row r="1583" ht="12.8" customHeight="1" s="4">
      <c r="A1583" s="3" t="inlineStr">
        <is>
          <t>NEW_TRAINER</t>
        </is>
      </c>
    </row>
    <row r="1584" ht="12.8" customHeight="1" s="4">
      <c r="A1584" s="3" t="inlineStr">
        <is>
          <t>#TERRY~19#, Moves, RIVAL~2, (boy00 false), 124, "TERRY", ????????, ????????, ????????, ????????, Single, - CheckBadMove TryToKO CheckViability /, 6,</t>
        </is>
      </c>
    </row>
    <row r="1585" ht="12.8" customHeight="1" s="4">
      <c r="A1585" s="3" t="inlineStr">
        <is>
          <t>150, 66, SNOWONE, "ICE BEAM", REFLECT, AGILITY, -, 0</t>
        </is>
      </c>
    </row>
    <row r="1586" ht="12.8" customHeight="1" s="4">
      <c r="A1586" s="3" t="inlineStr">
        <is>
          <t>150, 67, RHYLIC, EARTHQUAKE, CURSE, "CRUSH CLAW", "ROCK SLIDE", 0</t>
        </is>
      </c>
    </row>
    <row r="1587" ht="12.8" customHeight="1" s="4">
      <c r="A1587" s="3" t="inlineStr">
        <is>
          <t>150, 67, GUARDIANCE, "DRAGON CLAW", "IRON TAIL", EXTREMESPEED, "BLAZE KICK", 0</t>
        </is>
      </c>
    </row>
    <row r="1588" ht="12.8" customHeight="1" s="4">
      <c r="A1588" s="3" t="inlineStr">
        <is>
          <t>150, 67, EXEGGTRIC, "GIGA DRAIN", PSYCHIC, "SLEEP POWDER", COUNTER, 0</t>
        </is>
      </c>
    </row>
    <row r="1589" ht="12.8" customHeight="1" s="4">
      <c r="A1589" s="3" t="inlineStr">
        <is>
          <t>150, 69, T'ZARKARTZ, PSYCHIC, "DARK PULSE", "MUDDY WATER", DISABLE, 0</t>
        </is>
      </c>
    </row>
    <row r="1590" ht="12.8" customHeight="1" s="4">
      <c r="A1590" s="3" t="inlineStr">
        <is>
          <t>250, 72, TURTILLERY, "HYDRO PUMP", "RAIN DANCE", "FLASH CANNON", PROTECT, 0</t>
        </is>
      </c>
    </row>
    <row r="1591" ht="12.8" customHeight="1" s="4">
      <c r="A1591" s="3" t="inlineStr">
        <is>
          <t>NEW_TRAINER</t>
        </is>
      </c>
    </row>
    <row r="1592" ht="12.8" customHeight="1" s="4">
      <c r="A1592" s="3" t="inlineStr">
        <is>
          <t>#TERRY~20#, Moves, RIVAL~2, (boy00 false), 124, "TERRY", ????????, ????????, ????????, ????????, Single, - CheckBadMove TryToKO CheckViability /, 6,</t>
        </is>
      </c>
    </row>
    <row r="1593" ht="12.8" customHeight="1" s="4">
      <c r="A1593" s="3" t="inlineStr">
        <is>
          <t>150, 66, IGNITHREE, "AIR CUTTER", FLAMETHROWER, AGILITY, -, 0</t>
        </is>
      </c>
    </row>
    <row r="1594" ht="12.8" customHeight="1" s="4">
      <c r="A1594" s="3" t="inlineStr">
        <is>
          <t>150, 67, RHYLIC, EARTHQUAKE, CURSE, "CRUSH CLAW", "ROCK SLIDE", 0</t>
        </is>
      </c>
    </row>
    <row r="1595" ht="12.8" customHeight="1" s="4">
      <c r="A1595" s="3" t="inlineStr">
        <is>
          <t>150, 67, QUAZAR, "HYDRO PUMP", "DRAGON PULSE", "AIR SLASH", "RAIN DANCE", 0</t>
        </is>
      </c>
    </row>
    <row r="1596" ht="12.8" customHeight="1" s="4">
      <c r="A1596" s="3" t="inlineStr">
        <is>
          <t>150, 67, GUARDIANCE, "DRAGON CLAW", "IRON TAIL", EXTREMESPEED, "BLAZE KICK", 0</t>
        </is>
      </c>
    </row>
    <row r="1597" ht="12.8" customHeight="1" s="4">
      <c r="A1597" s="3" t="inlineStr">
        <is>
          <t>150, 69, T'ZARKARTZ, PSYCHIC, "DARK PULSE", "MUDDY WATER", DISABLE, 0</t>
        </is>
      </c>
    </row>
    <row r="1598" ht="12.8" customHeight="1" s="4">
      <c r="A1598" s="3" t="inlineStr">
        <is>
          <t>250, 72, SYMBISAUR, "GIGA DRAIN", "SLUDGE BOMB", GROWTH, SYNTHESIS, 0</t>
        </is>
      </c>
    </row>
    <row r="1599" ht="12.8" customHeight="1" s="4">
      <c r="A1599" s="3" t="inlineStr">
        <is>
          <t>NEW_TRAINER</t>
        </is>
      </c>
    </row>
    <row r="1600" ht="12.8" customHeight="1" s="4">
      <c r="A1600" s="3" t="inlineStr">
        <is>
          <t>#TERRY~21#, Moves, RIVAL~2, (boy00 false), 124, "TERRY", ????????, ????????, ????????, ????????, Single, - CheckBadMove TryToKO CheckViability /, 6,</t>
        </is>
      </c>
    </row>
    <row r="1601" ht="12.8" customHeight="1" s="4">
      <c r="A1601" s="3" t="inlineStr">
        <is>
          <t>150, 66, SHOCKATOO, "DRILL PECK", THUNDERBOLT, AGILITY, -, 0</t>
        </is>
      </c>
    </row>
    <row r="1602" ht="12.8" customHeight="1" s="4">
      <c r="A1602" s="3" t="inlineStr">
        <is>
          <t>150, 67, RHYLIC, EARTHQUAKE, CURSE, "CRUSH CLAW", "ROCK SLIDE", 0</t>
        </is>
      </c>
    </row>
    <row r="1603" ht="12.8" customHeight="1" s="4">
      <c r="A1603" s="3" t="inlineStr">
        <is>
          <t>150, 67, EXEGGTRIC, "GIGA DRAIN", PSYCHIC, "SLEEP POWDER", COUNTER, 0</t>
        </is>
      </c>
    </row>
    <row r="1604" ht="12.8" customHeight="1" s="4">
      <c r="A1604" s="3" t="inlineStr">
        <is>
          <t>150, 67, QUAZAR, "HYDRO PUMP", "DRAGON PULSE", "AIR SLASH", "RAIN DANCE", 0</t>
        </is>
      </c>
    </row>
    <row r="1605" ht="12.8" customHeight="1" s="4">
      <c r="A1605" s="3" t="inlineStr">
        <is>
          <t>150, 69, T'ZARKARTZ, PSYCHIC, "DARK PULSE", "MUDDY WATER", DISABLE, 0</t>
        </is>
      </c>
    </row>
    <row r="1606" ht="12.8" customHeight="1" s="4">
      <c r="A1606" s="3" t="inlineStr">
        <is>
          <t>250, 72, CHARIATHAN, FLAMETHROWER, DRAGONBREATH, SLASH, WATERFALL, 0</t>
        </is>
      </c>
    </row>
    <row r="1607" ht="12.8" customHeight="1" s="4">
      <c r="A1607" s="3" t="inlineStr">
        <is>
          <t>NEW_TRAINER</t>
        </is>
      </c>
    </row>
    <row r="1608" ht="12.8" customHeight="1" s="4">
      <c r="A1608" s="3" t="inlineStr">
        <is>
          <t>#TERRY~22#, Both, CHAMPION~2, (boy00 false), 125, "TERRY", "FULL RESTORE", "FULL RESTORE", "FULL RESTORE", "FULL RESTORE", Single, - CheckBadMove TryToKO CheckViability /, 6,</t>
        </is>
      </c>
    </row>
    <row r="1609" ht="12.8" customHeight="1" s="4">
      <c r="A1609" s="3" t="inlineStr">
        <is>
          <t>255, 80, FROSTUNUS, ????????, "ICE BEAM", "AERIAL ACE", "STEEL WING", "WATER PULSE"</t>
        </is>
      </c>
    </row>
    <row r="1610" ht="12.8" customHeight="1" s="4">
      <c r="A1610" s="3" t="inlineStr">
        <is>
          <t>255, 81, T'ZARKARTZ, ????????, PSYCHIC, "MUDDY WATER", "CALM MIND", "DARK PULSE"</t>
        </is>
      </c>
    </row>
    <row r="1611" ht="12.8" customHeight="1" s="4">
      <c r="A1611" s="3" t="inlineStr">
        <is>
          <t>255, 81, MEWFOUR, ????????, EXTRASENSORY, "SHADOW BALL", "DARK PULSE", RECOVER</t>
        </is>
      </c>
    </row>
    <row r="1612" ht="12.8" customHeight="1" s="4">
      <c r="A1612" s="3" t="inlineStr">
        <is>
          <t>255, 82, DRAGONTALE, ????????, "DRAGON PULSE", "FIRE BLAST", "ICE BEAM", "SKY ATTACK"</t>
        </is>
      </c>
    </row>
    <row r="1613" ht="12.8" customHeight="1" s="4">
      <c r="A1613" s="3" t="inlineStr">
        <is>
          <t>255, 82, RHYBORN, ????????, "DRAGON CLAW", "IRON HEAD", EARTHQUAKE, "ROCK SLIDE"</t>
        </is>
      </c>
    </row>
    <row r="1614" ht="12.8" customHeight="1" s="4">
      <c r="A1614" s="3" t="inlineStr">
        <is>
          <t>255, 85, TURTILLERY, "SITRUS BERRY", "HYDRO PUMP", "RAIN DANCE", "FLASH CANNON", "ICE BEAM"</t>
        </is>
      </c>
    </row>
    <row r="1615" ht="12.8" customHeight="1" s="4">
      <c r="A1615" s="3" t="inlineStr">
        <is>
          <t>NEW_TRAINER</t>
        </is>
      </c>
    </row>
    <row r="1616" ht="12.8" customHeight="1" s="4">
      <c r="A1616" s="3" t="inlineStr">
        <is>
          <t>#TERRY~23#, Both, CHAMPION~2, (boy00 false), 125, "TERRY", "FULL RESTORE", "FULL RESTORE", "FULL RESTORE", "FULL RESTORE", Single, - CheckBadMove TryToKO CheckViability /, 6,</t>
        </is>
      </c>
    </row>
    <row r="1617" ht="12.8" customHeight="1" s="4">
      <c r="A1617" s="3" t="inlineStr">
        <is>
          <t>255, 80, INFERNTRI, ????????, "HEAT WAVE", "AERIAL ACE", "STEEL WING", "DOUBLE TEAM"</t>
        </is>
      </c>
    </row>
    <row r="1618" ht="12.8" customHeight="1" s="4">
      <c r="A1618" s="3" t="inlineStr">
        <is>
          <t>255, 81, T'ZARKARTZ, ????????, PSYCHIC, "MUDDY WATER", "CALM MIND", "DARK PULSE"</t>
        </is>
      </c>
    </row>
    <row r="1619" ht="12.8" customHeight="1" s="4">
      <c r="A1619" s="3" t="inlineStr">
        <is>
          <t>255, 81, MEWFOUR, ????????, EXTRASENSORY, "SHADOW BALL", "DARK PULSE", RECOVER</t>
        </is>
      </c>
    </row>
    <row r="1620" ht="12.8" customHeight="1" s="4">
      <c r="A1620" s="3" t="inlineStr">
        <is>
          <t>255, 82, DRAGONTALE, ????????, "DRAGON PULSE", "FIRE BLAST", "ICE BEAM", "SKY ATTACK"</t>
        </is>
      </c>
    </row>
    <row r="1621" ht="12.8" customHeight="1" s="4">
      <c r="A1621" s="3" t="inlineStr">
        <is>
          <t>255, 82, RHYBORN, ????????, "DRAGON CLAW", "IRON HEAD", EARTHQUAKE, "ROCK SLIDE"</t>
        </is>
      </c>
    </row>
    <row r="1622" ht="12.8" customHeight="1" s="4">
      <c r="A1622" s="3" t="inlineStr">
        <is>
          <t>255, 85, SYMBISAUR, "SITRUS BERRY", "GIGA DRAIN", "SLUDGE BOMB", GROWTH, TOXIC</t>
        </is>
      </c>
    </row>
    <row r="1623" ht="12.8" customHeight="1" s="4">
      <c r="A1623" s="3" t="inlineStr">
        <is>
          <t>NEW_TRAINER</t>
        </is>
      </c>
    </row>
    <row r="1624" ht="12.8" customHeight="1" s="4">
      <c r="A1624" s="3" t="inlineStr">
        <is>
          <t>#TERRY~24#, Both, CHAMPION~2, (boy00 false), 125, "TERRY", "FULL RESTORE", "FULL RESTORE", "FULL RESTORE", "FULL RESTORE", Single, - CheckBadMove TryToKO CheckViability /, 6,</t>
        </is>
      </c>
    </row>
    <row r="1625" ht="12.8" customHeight="1" s="4">
      <c r="A1625" s="3" t="inlineStr">
        <is>
          <t>255, 80, VOLTDUO, ????????, THUNDERBOLT, "AERIAL ACE", "STEEL WING", "LIGHT SCREEN"</t>
        </is>
      </c>
    </row>
    <row r="1626" ht="12.8" customHeight="1" s="4">
      <c r="A1626" s="3" t="inlineStr">
        <is>
          <t>255, 81, T'ZARKARTZ, ????????, PSYCHIC, "MUDDY WATER", "CALM MIND", "DARK PULSE"</t>
        </is>
      </c>
    </row>
    <row r="1627" ht="12.8" customHeight="1" s="4">
      <c r="A1627" s="3" t="inlineStr">
        <is>
          <t>255, 81, MEWFOUR, ????????, EXTRASENSORY, "SHADOW BALL", "DARK PULSE", RECOVER</t>
        </is>
      </c>
    </row>
    <row r="1628" ht="12.8" customHeight="1" s="4">
      <c r="A1628" s="3" t="inlineStr">
        <is>
          <t>255, 82, DRAGONTALE, ????????, "DRAGON PULSE", "FIRE BLAST", "ICE BEAM", "SKY ATTACK"</t>
        </is>
      </c>
    </row>
    <row r="1629" ht="12.8" customHeight="1" s="4">
      <c r="A1629" s="3" t="inlineStr">
        <is>
          <t>255, 82, RHYBORN, ????????, "DRAGON CLAW", "IRON HEAD", EARTHQUAKE, "ROCK SLIDE"</t>
        </is>
      </c>
    </row>
    <row r="1630" ht="12.8" customHeight="1" s="4">
      <c r="A1630" s="3" t="inlineStr">
        <is>
          <t>255, 85, CHARIATHAN, "SITRUS BERRY", "HYDRO PUMP", "HEAT WAVE", DRAGONBREATH, "AERIAL ACE"</t>
        </is>
      </c>
    </row>
    <row r="1631" ht="12.8" customHeight="1" s="4">
      <c r="A1631" s="3" t="inlineStr">
        <is>
          <t>NEW_TRAINER</t>
        </is>
      </c>
    </row>
    <row r="1632" ht="12.8" customHeight="1" s="4">
      <c r="A1632" s="3" t="inlineStr">
        <is>
          <t>#PATRICIA#, Normal, CHANNELER, (rocket03 true), 126, "PATRICIA", ????????, ????????, ????????, ????????, Single, - CheckBadMove /, 1,</t>
        </is>
      </c>
    </row>
    <row r="1633" ht="12.8" customHeight="1" s="4">
      <c r="A1633" s="3" t="inlineStr">
        <is>
          <t>0, 38, GENGAR, 0</t>
        </is>
      </c>
    </row>
    <row r="1634" ht="12.8" customHeight="1" s="4">
      <c r="A1634" s="3" t="inlineStr">
        <is>
          <t>NEW_TRAINER</t>
        </is>
      </c>
    </row>
    <row r="1635" ht="12.8" customHeight="1" s="4">
      <c r="A1635" s="3" t="inlineStr">
        <is>
          <t>#CARLY#, Normal, CHANNELER, (rocket03 true), 126, "CARLY", ????????, ????????, ????????, ????????, Single, - CheckBadMove /, 1,</t>
        </is>
      </c>
    </row>
    <row r="1636" ht="12.8" customHeight="1" s="4">
      <c r="A1636" s="3" t="inlineStr">
        <is>
          <t>0, 38, GENGAR, 0</t>
        </is>
      </c>
    </row>
    <row r="1637" ht="12.8" customHeight="1" s="4">
      <c r="A1637" s="3" t="inlineStr">
        <is>
          <t>NEW_TRAINER</t>
        </is>
      </c>
    </row>
    <row r="1638" ht="12.8" customHeight="1" s="4">
      <c r="A1638" s="3" t="inlineStr">
        <is>
          <t>#HOPE#, Normal, CHANNELER, (rocket03 true), 126, "HOPE", ????????, ????????, ????????, ????????, Single, - CheckBadMove /, 1,</t>
        </is>
      </c>
    </row>
    <row r="1639" ht="12.8" customHeight="1" s="4">
      <c r="A1639" s="3" t="inlineStr">
        <is>
          <t>0, 38, GENGAR, 0</t>
        </is>
      </c>
    </row>
    <row r="1640" ht="12.8" customHeight="1" s="4">
      <c r="A1640" s="3" t="inlineStr">
        <is>
          <t>NEW_TRAINER</t>
        </is>
      </c>
    </row>
    <row r="1641" ht="12.8" customHeight="1" s="4">
      <c r="A1641" s="3" t="inlineStr">
        <is>
          <t>#PAULA#, Normal, CHANNELER, (rocket03 true), 126, "PAULA", ????????, ????????, ????????, ????????, Single, - CheckBadMove /, 1,</t>
        </is>
      </c>
    </row>
    <row r="1642" ht="12.8" customHeight="1" s="4">
      <c r="A1642" s="3" t="inlineStr">
        <is>
          <t>0, 38, ENCHANCED, 0</t>
        </is>
      </c>
    </row>
    <row r="1643" ht="12.8" customHeight="1" s="4">
      <c r="A1643" s="3" t="inlineStr">
        <is>
          <t>NEW_TRAINER</t>
        </is>
      </c>
    </row>
    <row r="1644" ht="12.8" customHeight="1" s="4">
      <c r="A1644" s="3" t="inlineStr">
        <is>
          <t>#LAUREL#, Normal, CHANNELER, (rocket03 true), 126, "LAUREL", ????????, ????????, ????????, ????????, Single, - CheckBadMove /, 2,</t>
        </is>
      </c>
    </row>
    <row r="1645" ht="12.8" customHeight="1" s="4">
      <c r="A1645" s="3" t="inlineStr">
        <is>
          <t>0, 37, GENGAR, 0</t>
        </is>
      </c>
    </row>
    <row r="1646" ht="12.8" customHeight="1" s="4">
      <c r="A1646" s="3" t="inlineStr">
        <is>
          <t>0, 37, FOWLN'TOM, 0</t>
        </is>
      </c>
    </row>
    <row r="1647" ht="12.8" customHeight="1" s="4">
      <c r="A1647" s="3" t="inlineStr">
        <is>
          <t>NEW_TRAINER</t>
        </is>
      </c>
    </row>
    <row r="1648" ht="12.8" customHeight="1" s="4">
      <c r="A1648" s="3" t="inlineStr">
        <is>
          <t>#JODY#, Normal, CHANNELER, (rocket03 true), 126, "JODY", ????????, ????????, ????????, ????????, Single, - CheckBadMove /, 2,</t>
        </is>
      </c>
    </row>
    <row r="1649" ht="12.8" customHeight="1" s="4">
      <c r="A1649" s="3" t="inlineStr">
        <is>
          <t>0, 37, HAUNTER, 0</t>
        </is>
      </c>
    </row>
    <row r="1650" ht="12.8" customHeight="1" s="4">
      <c r="A1650" s="3" t="inlineStr">
        <is>
          <t>0, 37, HAUNTER, 0</t>
        </is>
      </c>
    </row>
    <row r="1651" ht="12.8" customHeight="1" s="4">
      <c r="A1651" s="3" t="inlineStr">
        <is>
          <t>NEW_TRAINER</t>
        </is>
      </c>
    </row>
    <row r="1652" ht="12.8" customHeight="1" s="4">
      <c r="A1652" s="3" t="inlineStr">
        <is>
          <t>#TAMMY#, Normal, CHANNELER, (rocket03 true), 126, "TAMMY", ????????, ????????, ????????, ????????, Single, - CheckBadMove /, 1,</t>
        </is>
      </c>
    </row>
    <row r="1653" ht="12.8" customHeight="1" s="4">
      <c r="A1653" s="3" t="inlineStr">
        <is>
          <t>0, 39, FOWLN'TOM, 0</t>
        </is>
      </c>
    </row>
    <row r="1654" ht="12.8" customHeight="1" s="4">
      <c r="A1654" s="3" t="inlineStr">
        <is>
          <t>NEW_TRAINER</t>
        </is>
      </c>
    </row>
    <row r="1655" ht="12.8" customHeight="1" s="4">
      <c r="A1655" s="3" t="inlineStr">
        <is>
          <t>#RUTH#, Normal, CHANNELER, (rocket03 true), 126, "RUTH", ????????, ????????, ????????, ????????, Single, - CheckBadMove /, 1,</t>
        </is>
      </c>
    </row>
    <row r="1656" ht="12.8" customHeight="1" s="4">
      <c r="A1656" s="3" t="inlineStr">
        <is>
          <t>0, 39, GENGAR, 0</t>
        </is>
      </c>
    </row>
    <row r="1657" ht="12.8" customHeight="1" s="4">
      <c r="A1657" s="3" t="inlineStr">
        <is>
          <t>NEW_TRAINER</t>
        </is>
      </c>
    </row>
    <row r="1658" ht="12.8" customHeight="1" s="4">
      <c r="A1658" s="3" t="inlineStr">
        <is>
          <t>#KARINA#, Normal, CHANNELER, (rocket03 true), 126, "KARINA", ????????, ????????, ????????, ????????, Single, - CheckBadMove /, 1,</t>
        </is>
      </c>
    </row>
    <row r="1659" ht="12.8" customHeight="1" s="4">
      <c r="A1659" s="3" t="inlineStr">
        <is>
          <t>0, 40, NINETALES, 0</t>
        </is>
      </c>
    </row>
    <row r="1660" ht="12.8" customHeight="1" s="4">
      <c r="A1660" s="3" t="inlineStr">
        <is>
          <t>NEW_TRAINER</t>
        </is>
      </c>
    </row>
    <row r="1661" ht="12.8" customHeight="1" s="4">
      <c r="A1661" s="3" t="inlineStr">
        <is>
          <t>#JANAE#, Normal, CHANNELER, (rocket03 true), 126, "JANAE", ????????, ????????, ????????, ????????, Single, - CheckBadMove /, 1,</t>
        </is>
      </c>
    </row>
    <row r="1662" ht="12.8" customHeight="1" s="4">
      <c r="A1662" s="3" t="inlineStr">
        <is>
          <t>0, 40, SPIRITALES, 0</t>
        </is>
      </c>
    </row>
    <row r="1663" ht="12.8" customHeight="1" s="4">
      <c r="A1663" s="3" t="inlineStr">
        <is>
          <t>NEW_TRAINER</t>
        </is>
      </c>
    </row>
    <row r="1664" ht="12.8" customHeight="1" s="4">
      <c r="A1664" s="3" t="inlineStr">
        <is>
          <t>#ANGELICA#, Normal, CHANNELER, (rocket03 true), 126, "ANGELICA", ????????, ????????, ????????, ????????, Single, - CheckBadMove /, 3,</t>
        </is>
      </c>
    </row>
    <row r="1665" ht="12.8" customHeight="1" s="4">
      <c r="A1665" s="3" t="inlineStr">
        <is>
          <t>0, 37, GASTLY, 0</t>
        </is>
      </c>
    </row>
    <row r="1666" ht="12.8" customHeight="1" s="4">
      <c r="A1666" s="3" t="inlineStr">
        <is>
          <t>0, 38, HAUNTER, 0</t>
        </is>
      </c>
    </row>
    <row r="1667" ht="12.8" customHeight="1" s="4">
      <c r="A1667" s="3" t="inlineStr">
        <is>
          <t>0, 39, GENGAR, 0</t>
        </is>
      </c>
    </row>
    <row r="1668" ht="12.8" customHeight="1" s="4">
      <c r="A1668" s="3" t="inlineStr">
        <is>
          <t>NEW_TRAINER</t>
        </is>
      </c>
    </row>
    <row r="1669" ht="12.8" customHeight="1" s="4">
      <c r="A1669" s="3" t="inlineStr">
        <is>
          <t>#EMILIA#, Normal, CHANNELER, (rocket03 true), 126, "EMILIA", ????????, ????????, ????????, ????????, Single, - CheckBadMove /, 1,</t>
        </is>
      </c>
    </row>
    <row r="1670" ht="12.8" customHeight="1" s="4">
      <c r="A1670" s="3" t="inlineStr">
        <is>
          <t>0, 40, SPIRITALES, 0</t>
        </is>
      </c>
    </row>
    <row r="1671" ht="12.8" customHeight="1" s="4">
      <c r="A1671" s="3" t="inlineStr">
        <is>
          <t>NEW_TRAINER</t>
        </is>
      </c>
    </row>
    <row r="1672" ht="12.8" customHeight="1" s="4">
      <c r="A1672" s="3" t="inlineStr">
        <is>
          <t>#JENNIFER#, Normal, CHANNELER, (rocket03 true), 126, "JENNIFER", ????????, ????????, ????????, ????????, Single, - CheckBadMove /, 1,</t>
        </is>
      </c>
    </row>
    <row r="1673" ht="12.8" customHeight="1" s="4">
      <c r="A1673" s="3" t="inlineStr">
        <is>
          <t>0, 40, GENGAR, 0</t>
        </is>
      </c>
    </row>
    <row r="1674" ht="12.8" customHeight="1" s="4">
      <c r="A1674" s="3" t="inlineStr">
        <is>
          <t>NEW_TRAINER</t>
        </is>
      </c>
    </row>
    <row r="1675" ht="12.8" customHeight="1" s="4">
      <c r="A1675" s="3" t="inlineStr">
        <is>
          <t>#AMANDA#, Normal, CHANNELER, (rocket03 true), 126, "AMANDA", ????????, ????????, ????????, ????????, Single, - CheckBadMove /, 2,</t>
        </is>
      </c>
    </row>
    <row r="1676" ht="12.8" customHeight="1" s="4">
      <c r="A1676" s="3" t="inlineStr">
        <is>
          <t>0, 53, GENGONE, 0</t>
        </is>
      </c>
    </row>
    <row r="1677" ht="12.8" customHeight="1" s="4">
      <c r="A1677" s="3" t="inlineStr">
        <is>
          <t>0, 53, VENOMENON, 0</t>
        </is>
      </c>
    </row>
    <row r="1678" ht="12.8" customHeight="1" s="4">
      <c r="A1678" s="3" t="inlineStr">
        <is>
          <t>NEW_TRAINER</t>
        </is>
      </c>
    </row>
    <row r="1679" ht="12.8" customHeight="1" s="4">
      <c r="A1679" s="3" t="inlineStr">
        <is>
          <t>#STACY#, Normal, CHANNELER, (rocket03 true), 126, "STACY", ????????, ????????, ????????, ????????, Single, - CheckBadMove /, 1,</t>
        </is>
      </c>
    </row>
    <row r="1680" ht="12.8" customHeight="1" s="4">
      <c r="A1680" s="3" t="inlineStr">
        <is>
          <t>0, 57, POLTERGAST, 0</t>
        </is>
      </c>
    </row>
    <row r="1681" ht="12.8" customHeight="1" s="4">
      <c r="A1681" s="3" t="inlineStr">
        <is>
          <t>NEW_TRAINER</t>
        </is>
      </c>
    </row>
    <row r="1682" ht="12.8" customHeight="1" s="4">
      <c r="A1682" s="3" t="inlineStr">
        <is>
          <t>#TASHA#, Normal, CHANNELER, (rocket03 true), 126, "TASHA", ????????, ????????, ????????, ????????, Single, - CheckBadMove /, 3,</t>
        </is>
      </c>
    </row>
    <row r="1683" ht="12.8" customHeight="1" s="4">
      <c r="A1683" s="3" t="inlineStr">
        <is>
          <t>0, 50, GENGONE, 0</t>
        </is>
      </c>
    </row>
    <row r="1684" ht="12.8" customHeight="1" s="4">
      <c r="A1684" s="3" t="inlineStr">
        <is>
          <t>0, 50, RAZER, 0</t>
        </is>
      </c>
    </row>
    <row r="1685" ht="12.8" customHeight="1" s="4">
      <c r="A1685" s="3" t="inlineStr">
        <is>
          <t>0, 51, FOWLN'TOM, 0</t>
        </is>
      </c>
    </row>
    <row r="1686" ht="12.8" customHeight="1" s="4">
      <c r="A1686" s="3" t="inlineStr">
        <is>
          <t>NEW_TRAINER</t>
        </is>
      </c>
    </row>
    <row r="1687" ht="12.8" customHeight="1" s="4">
      <c r="A1687" s="3" t="inlineStr">
        <is>
          <t>#JEREMY#, Normal, HIKER~2, (boy0B false), 90, "JEREMY", ????????, ????????, ????????, ????????, Single, - CheckBadMove /, 2,</t>
        </is>
      </c>
    </row>
    <row r="1688" ht="12.8" customHeight="1" s="4">
      <c r="A1688" s="3" t="inlineStr">
        <is>
          <t>0, 27, MACHOKE, 0</t>
        </is>
      </c>
    </row>
    <row r="1689" ht="12.8" customHeight="1" s="4">
      <c r="A1689" s="3" t="inlineStr">
        <is>
          <t>0, 27, ONIX, 0</t>
        </is>
      </c>
    </row>
    <row r="1690" ht="12.8" customHeight="1" s="4">
      <c r="A1690" s="3" t="inlineStr">
        <is>
          <t>NEW_TRAINER</t>
        </is>
      </c>
    </row>
    <row r="1691" ht="12.8" customHeight="1" s="4">
      <c r="A1691" s="3" t="inlineStr">
        <is>
          <t>#ALMA#, Normal, PICNICKER~2, (girl02 true), 87, "ALMA", ????????, ????????, ????????, ????????, Single, - CheckBadMove /, 2,</t>
        </is>
      </c>
    </row>
    <row r="1692" ht="12.8" customHeight="1" s="4">
      <c r="A1692" s="3" t="inlineStr">
        <is>
          <t>0, 40, SEAREX, 0</t>
        </is>
      </c>
    </row>
    <row r="1693" ht="12.8" customHeight="1" s="4">
      <c r="A1693" s="3" t="inlineStr">
        <is>
          <t>0, 41, POLIWRATH, 0</t>
        </is>
      </c>
    </row>
    <row r="1694" ht="12.8" customHeight="1" s="4">
      <c r="A1694" s="3" t="inlineStr">
        <is>
          <t>NEW_TRAINER</t>
        </is>
      </c>
    </row>
    <row r="1695" ht="12.8" customHeight="1" s="4">
      <c r="A1695" s="3" t="inlineStr">
        <is>
          <t>#SUSIE#, Normal, PICNICKER~2, (girl02 true), 87, "SUSIE", ????????, ????????, ????????, ????????, Single, - CheckBadMove /, 5,</t>
        </is>
      </c>
    </row>
    <row r="1696" ht="12.8" customHeight="1" s="4">
      <c r="A1696" s="3" t="inlineStr">
        <is>
          <t>0, 38, PIDGEOT, 0</t>
        </is>
      </c>
    </row>
    <row r="1697" ht="12.8" customHeight="1" s="4">
      <c r="A1697" s="3" t="inlineStr">
        <is>
          <t>0, 38, PERSIAN, 0</t>
        </is>
      </c>
    </row>
    <row r="1698" ht="12.8" customHeight="1" s="4">
      <c r="A1698" s="3" t="inlineStr">
        <is>
          <t>0, 38, RATTCHET, 0</t>
        </is>
      </c>
    </row>
    <row r="1699" ht="12.8" customHeight="1" s="4">
      <c r="A1699" s="3" t="inlineStr">
        <is>
          <t>0, 39, RAICHU, 0</t>
        </is>
      </c>
    </row>
    <row r="1700" ht="12.8" customHeight="1" s="4">
      <c r="A1700" s="3" t="inlineStr">
        <is>
          <t>0, 39, VAPOREON, 0</t>
        </is>
      </c>
    </row>
    <row r="1701" ht="12.8" customHeight="1" s="4">
      <c r="A1701" s="3" t="inlineStr">
        <is>
          <t>NEW_TRAINER</t>
        </is>
      </c>
    </row>
    <row r="1702" ht="12.8" customHeight="1" s="4">
      <c r="A1702" s="3" t="inlineStr">
        <is>
          <t>#VALERIE#, Normal, PICNICKER~2, (girl02 true), 87, "VALERIE", ????????, ????????, ????????, ????????, Single, - CheckBadMove /, 3,</t>
        </is>
      </c>
    </row>
    <row r="1703" ht="12.8" customHeight="1" s="4">
      <c r="A1703" s="3" t="inlineStr">
        <is>
          <t>0, 40, POLITOES, 0</t>
        </is>
      </c>
    </row>
    <row r="1704" ht="12.8" customHeight="1" s="4">
      <c r="A1704" s="3" t="inlineStr">
        <is>
          <t>0, 40, SMOLDEON, 0</t>
        </is>
      </c>
    </row>
    <row r="1705" ht="12.8" customHeight="1" s="4">
      <c r="A1705" s="3" t="inlineStr">
        <is>
          <t>0, 41, GOGETTEY, 0</t>
        </is>
      </c>
    </row>
    <row r="1706" ht="12.8" customHeight="1" s="4">
      <c r="A1706" s="3" t="inlineStr">
        <is>
          <t>NEW_TRAINER</t>
        </is>
      </c>
    </row>
    <row r="1707" ht="12.8" customHeight="1" s="4">
      <c r="A1707" s="3" t="inlineStr">
        <is>
          <t>#GWEN#, Normal, PICNICKER~2, (girl02 true), 87, "GWEN", ????????, ????????, ????????, ????????, Single, - CheckBadMove /, 4,</t>
        </is>
      </c>
    </row>
    <row r="1708" ht="12.8" customHeight="1" s="4">
      <c r="A1708" s="3" t="inlineStr">
        <is>
          <t>0, 39, PIDGAERO, 0</t>
        </is>
      </c>
    </row>
    <row r="1709" ht="12.8" customHeight="1" s="4">
      <c r="A1709" s="3" t="inlineStr">
        <is>
          <t>0, 39, PERSIAN, 0</t>
        </is>
      </c>
    </row>
    <row r="1710" ht="12.8" customHeight="1" s="4">
      <c r="A1710" s="3" t="inlineStr">
        <is>
          <t>0, 40, DODRIO, 0</t>
        </is>
      </c>
    </row>
    <row r="1711" ht="12.8" customHeight="1" s="4">
      <c r="A1711" s="3" t="inlineStr">
        <is>
          <t>0, 41, SNEEROW, 0</t>
        </is>
      </c>
    </row>
    <row r="1712" ht="12.8" customHeight="1" s="4">
      <c r="A1712" s="3" t="inlineStr">
        <is>
          <t>NEW_TRAINER</t>
        </is>
      </c>
    </row>
    <row r="1713" ht="12.8" customHeight="1" s="4">
      <c r="A1713" s="3" t="inlineStr">
        <is>
          <t>#VIRGIL#, Normal, BIKER, (boy00 false), 91, "VIRGIL", ????????, ????????, ????????, ????????, Single, - CheckBadMove /, 3,</t>
        </is>
      </c>
    </row>
    <row r="1714" ht="12.8" customHeight="1" s="4">
      <c r="A1714" s="3" t="inlineStr">
        <is>
          <t>0, 42, KINGDRA, 0</t>
        </is>
      </c>
    </row>
    <row r="1715" ht="12.8" customHeight="1" s="4">
      <c r="A1715" s="3" t="inlineStr">
        <is>
          <t>0, 42, KANGALLOUS, 0</t>
        </is>
      </c>
    </row>
    <row r="1716" ht="12.8" customHeight="1" s="4">
      <c r="A1716" s="3" t="inlineStr">
        <is>
          <t>0, 42, SCIZOR, 0</t>
        </is>
      </c>
    </row>
    <row r="1717" ht="12.8" customHeight="1" s="4">
      <c r="A1717" s="3" t="inlineStr">
        <is>
          <t>NEW_TRAINER</t>
        </is>
      </c>
    </row>
    <row r="1718" ht="12.8" customHeight="1" s="4">
      <c r="A1718" s="3" t="inlineStr">
        <is>
          <t>#FLINT#, Normal, CAMPER~2, (boy00 false), 86, "FLINT", ????????, ????????, ????????, ????????, Single, - CheckBadMove /, 2,</t>
        </is>
      </c>
    </row>
    <row r="1719" ht="12.8" customHeight="1" s="4">
      <c r="A1719" s="3" t="inlineStr">
        <is>
          <t>0, 17, CHARMANDER, 0</t>
        </is>
      </c>
    </row>
    <row r="1720" ht="12.8" customHeight="1" s="4">
      <c r="A1720" s="3" t="inlineStr">
        <is>
          <t>0, 17, DODUO, 0</t>
        </is>
      </c>
    </row>
    <row r="1721" ht="12.8" customHeight="1" s="4">
      <c r="A1721" s="3" t="inlineStr">
        <is>
          <t>NEW_TRAINER</t>
        </is>
      </c>
    </row>
    <row r="1722" ht="12.8" customHeight="1" s="4">
      <c r="A1722" s="3" t="inlineStr">
        <is>
          <t>#MISSY#, Normal, PICNICKER~2, (girl02 true), 87, "MISSY", ????????, ????????, ????????, ????????, Single, - CheckBadMove /, 2,</t>
        </is>
      </c>
    </row>
    <row r="1723" ht="12.8" customHeight="1" s="4">
      <c r="A1723" s="3" t="inlineStr">
        <is>
          <t>0, 50, SEAREX, 0</t>
        </is>
      </c>
    </row>
    <row r="1724" ht="12.8" customHeight="1" s="4">
      <c r="A1724" s="3" t="inlineStr">
        <is>
          <t>0, 50, CAPRISEA, 0</t>
        </is>
      </c>
    </row>
    <row r="1725" ht="12.8" customHeight="1" s="4">
      <c r="A1725" s="3" t="inlineStr">
        <is>
          <t>NEW_TRAINER</t>
        </is>
      </c>
    </row>
    <row r="1726" ht="12.8" customHeight="1" s="4">
      <c r="A1726" s="3" t="inlineStr">
        <is>
          <t>#IRENE#, Normal, PICNICKER~2, (girl02 true), 87, "IRENE", ????????, ????????, ????????, ????????, Single, - CheckBadMove /, 3,</t>
        </is>
      </c>
    </row>
    <row r="1727" ht="12.8" customHeight="1" s="4">
      <c r="A1727" s="3" t="inlineStr">
        <is>
          <t>0, 50, TENTACATE, 0</t>
        </is>
      </c>
    </row>
    <row r="1728" ht="12.8" customHeight="1" s="4">
      <c r="A1728" s="3" t="inlineStr">
        <is>
          <t>0, 50, LORDRA, 0</t>
        </is>
      </c>
    </row>
    <row r="1729" ht="12.8" customHeight="1" s="4">
      <c r="A1729" s="3" t="inlineStr">
        <is>
          <t>0, 51, PRECIPED, 0</t>
        </is>
      </c>
    </row>
    <row r="1730" ht="12.8" customHeight="1" s="4">
      <c r="A1730" s="3" t="inlineStr">
        <is>
          <t>NEW_TRAINER</t>
        </is>
      </c>
    </row>
    <row r="1731" ht="12.8" customHeight="1" s="4">
      <c r="A1731" s="3" t="inlineStr">
        <is>
          <t>#DANA#, Normal, PICNICKER~2, (girl02 true), 87, "DANA", ????????, ????????, ????????, ????????, Single, - CheckBadMove /, 3,</t>
        </is>
      </c>
    </row>
    <row r="1732" ht="12.8" customHeight="1" s="4">
      <c r="A1732" s="3" t="inlineStr">
        <is>
          <t>0, 29, PERSIAN, 0</t>
        </is>
      </c>
    </row>
    <row r="1733" ht="12.8" customHeight="1" s="4">
      <c r="A1733" s="3" t="inlineStr">
        <is>
          <t>0, 29, VILEPLUME, 0</t>
        </is>
      </c>
    </row>
    <row r="1734" ht="12.8" customHeight="1" s="4">
      <c r="A1734" s="3" t="inlineStr">
        <is>
          <t>0, 29, PIDGEOT, 0</t>
        </is>
      </c>
    </row>
    <row r="1735" ht="12.8" customHeight="1" s="4">
      <c r="A1735" s="3" t="inlineStr">
        <is>
          <t>NEW_TRAINER</t>
        </is>
      </c>
    </row>
    <row r="1736" ht="12.8" customHeight="1" s="4">
      <c r="A1736" s="3" t="inlineStr">
        <is>
          <t>#ARIANA#, Normal, PICNICKER~2, (girl02 true), 87, "ARIANA", ????????, ????????, ????????, ????????, Single, - CheckBadMove /, 4,</t>
        </is>
      </c>
    </row>
    <row r="1737" ht="12.8" customHeight="1" s="4">
      <c r="A1737" s="3" t="inlineStr">
        <is>
          <t>0, 27, PIDGEOT, 0</t>
        </is>
      </c>
    </row>
    <row r="1738" ht="12.8" customHeight="1" s="4">
      <c r="A1738" s="3" t="inlineStr">
        <is>
          <t>0, 27, RATICATE, 0</t>
        </is>
      </c>
    </row>
    <row r="1739" ht="12.8" customHeight="1" s="4">
      <c r="A1739" s="3" t="inlineStr">
        <is>
          <t>0, 27, FORFOWL'D, 0</t>
        </is>
      </c>
    </row>
    <row r="1740" ht="12.8" customHeight="1" s="4">
      <c r="A1740" s="3" t="inlineStr">
        <is>
          <t>0, 27, VICTREEBEL, 0</t>
        </is>
      </c>
    </row>
    <row r="1741" ht="12.8" customHeight="1" s="4">
      <c r="A1741" s="3" t="inlineStr">
        <is>
          <t>NEW_TRAINER</t>
        </is>
      </c>
    </row>
    <row r="1742" ht="12.8" customHeight="1" s="4">
      <c r="A1742" s="3" t="inlineStr">
        <is>
          <t>#LEAH#, Normal, PICNICKER~2, (girl02 true), 87, "LEAH", ????????, ????????, ????????, ????????, Single, - CheckBadMove /, 2,</t>
        </is>
      </c>
    </row>
    <row r="1743" ht="12.8" customHeight="1" s="4">
      <c r="A1743" s="3" t="inlineStr">
        <is>
          <t>0, 31, VICTREEBEL, 0</t>
        </is>
      </c>
    </row>
    <row r="1744" ht="12.8" customHeight="1" s="4">
      <c r="A1744" s="3" t="inlineStr">
        <is>
          <t>0, 31, CLEFABLE, 0</t>
        </is>
      </c>
    </row>
    <row r="1745" ht="12.8" customHeight="1" s="4">
      <c r="A1745" s="3" t="inlineStr">
        <is>
          <t>NEW_TRAINER</t>
        </is>
      </c>
    </row>
    <row r="1746" ht="12.8" customHeight="1" s="4">
      <c r="A1746" s="3" t="inlineStr">
        <is>
          <t>#JUSTIN#, Normal, CAMPER~2, (boy00 false), 86, "JUSTIN", ????????, ????????, ????????, ????????, Single, - CheckBadMove /, 2,</t>
        </is>
      </c>
    </row>
    <row r="1747" ht="12.8" customHeight="1" s="4">
      <c r="A1747" s="3" t="inlineStr">
        <is>
          <t>0, 40, NIDOKING, 0</t>
        </is>
      </c>
    </row>
    <row r="1748" ht="12.8" customHeight="1" s="4">
      <c r="A1748" s="3" t="inlineStr">
        <is>
          <t>0, 40, KANGALLOUS, 0</t>
        </is>
      </c>
    </row>
    <row r="1749" ht="12.8" customHeight="1" s="4">
      <c r="A1749" s="3" t="inlineStr">
        <is>
          <t>NEW_TRAINER</t>
        </is>
      </c>
    </row>
    <row r="1750" ht="12.8" customHeight="1" s="4">
      <c r="A1750" s="3" t="inlineStr">
        <is>
          <t>#YAZMIN#, Normal, PICNICKER~2, (girl02 true), 87, "YAZMIN", ????????, ????????, ????????, ????????, Single, - CheckBadMove /, 3,</t>
        </is>
      </c>
    </row>
    <row r="1751" ht="12.8" customHeight="1" s="4">
      <c r="A1751" s="3" t="inlineStr">
        <is>
          <t>0, 43, MUCKTRIBEL, 0</t>
        </is>
      </c>
    </row>
    <row r="1752" ht="12.8" customHeight="1" s="4">
      <c r="A1752" s="3" t="inlineStr">
        <is>
          <t>0, 43, RAFFLURK, 0</t>
        </is>
      </c>
    </row>
    <row r="1753" ht="12.8" customHeight="1" s="4">
      <c r="A1753" s="3" t="inlineStr">
        <is>
          <t>0, 43, TANGATHER, 0</t>
        </is>
      </c>
    </row>
    <row r="1754" ht="12.8" customHeight="1" s="4">
      <c r="A1754" s="3" t="inlineStr">
        <is>
          <t>NEW_TRAINER</t>
        </is>
      </c>
    </row>
    <row r="1755" ht="12.8" customHeight="1" s="4">
      <c r="A1755" s="3" t="inlineStr">
        <is>
          <t>#KINDRA#, Normal, PICNICKER~2, (girl02 true), 87, "KINDRA", ????????, ????????, ????????, ????????, Single, - CheckBadMove /, 3,</t>
        </is>
      </c>
    </row>
    <row r="1756" ht="12.8" customHeight="1" s="4">
      <c r="A1756" s="3" t="inlineStr">
        <is>
          <t>0, 41, VILEPLUME, 0</t>
        </is>
      </c>
    </row>
    <row r="1757" ht="12.8" customHeight="1" s="4">
      <c r="A1757" s="3" t="inlineStr">
        <is>
          <t>0, 41, TANGROWTH, 0</t>
        </is>
      </c>
    </row>
    <row r="1758" ht="12.8" customHeight="1" s="4">
      <c r="A1758" s="3" t="inlineStr">
        <is>
          <t>0, 42, SECTASITE, 0</t>
        </is>
      </c>
    </row>
    <row r="1759" ht="12.8" customHeight="1" s="4">
      <c r="A1759" s="3" t="inlineStr">
        <is>
          <t>NEW_TRAINER</t>
        </is>
      </c>
    </row>
    <row r="1760" ht="12.8" customHeight="1" s="4">
      <c r="A1760" s="3" t="inlineStr">
        <is>
          <t>#BECKY#, Normal, PICNICKER~2, (girl02 true), 87, "BECKY", ????????, ????????, ????????, ????????, Single, - CheckBadMove /, 2,</t>
        </is>
      </c>
    </row>
    <row r="1761" ht="12.8" customHeight="1" s="4">
      <c r="A1761" s="3" t="inlineStr">
        <is>
          <t>0, 40, PLASMEON, 0</t>
        </is>
      </c>
    </row>
    <row r="1762" ht="12.8" customHeight="1" s="4">
      <c r="A1762" s="3" t="inlineStr">
        <is>
          <t>0, 40, GOROCHU, 0</t>
        </is>
      </c>
    </row>
    <row r="1763" ht="12.8" customHeight="1" s="4">
      <c r="A1763" s="3" t="inlineStr">
        <is>
          <t>NEW_TRAINER</t>
        </is>
      </c>
    </row>
    <row r="1764" ht="12.8" customHeight="1" s="4">
      <c r="A1764" s="3" t="inlineStr">
        <is>
          <t>#CELIA#, Normal, PICNICKER~2, (girl02 true), 87, "CELIA", ????????, ????????, ????????, ????????, Single, - CheckBadMove /, 1,</t>
        </is>
      </c>
    </row>
    <row r="1765" ht="12.8" customHeight="1" s="4">
      <c r="A1765" s="3" t="inlineStr">
        <is>
          <t>0, 45, CLEFAEFAE, 0</t>
        </is>
      </c>
    </row>
    <row r="1766" ht="12.8" customHeight="1" s="4">
      <c r="A1766" s="3" t="inlineStr">
        <is>
          <t>NEW_TRAINER</t>
        </is>
      </c>
    </row>
    <row r="1767" ht="12.8" customHeight="1" s="4">
      <c r="A1767" s="3" t="inlineStr">
        <is>
          <t>#BROOKS#, Normal, GENTLEMAN~2, (boy0D false), 123, "BROOKS", ????????, ????????, ????????, ????????, Single, - CheckBadMove /, 1,</t>
        </is>
      </c>
    </row>
    <row r="1768" ht="12.8" customHeight="1" s="4">
      <c r="A1768" s="3" t="inlineStr">
        <is>
          <t>0, 29, RAICHU, 0</t>
        </is>
      </c>
    </row>
    <row r="1769" ht="12.8" customHeight="1" s="4">
      <c r="A1769" s="3" t="inlineStr">
        <is>
          <t>NEW_TRAINER</t>
        </is>
      </c>
    </row>
    <row r="1770" ht="12.8" customHeight="1" s="4">
      <c r="A1770" s="3" t="inlineStr">
        <is>
          <t>#LAMAR#, Normal, GENTLEMAN~2, (boy0D false), 123, "LAMAR", ????????, ????????, ????????, ????????, Single, - CheckBadMove /, 2,</t>
        </is>
      </c>
    </row>
    <row r="1771" ht="12.8" customHeight="1" s="4">
      <c r="A1771" s="3" t="inlineStr">
        <is>
          <t>0, 23, FLAREON, 0</t>
        </is>
      </c>
    </row>
    <row r="1772" ht="12.8" customHeight="1" s="4">
      <c r="A1772" s="3" t="inlineStr">
        <is>
          <t>0, 23, PONYTA, 0</t>
        </is>
      </c>
    </row>
    <row r="1773" ht="12.8" customHeight="1" s="4">
      <c r="A1773" s="3" t="inlineStr">
        <is>
          <t>NEW_TRAINER</t>
        </is>
      </c>
    </row>
    <row r="1774" ht="12.8" customHeight="1" s="4">
      <c r="A1774" s="3" t="inlineStr">
        <is>
          <t>#"ELI_ANNE"#, Normal, TWINS~2, (girl09 false), 127, "ELI_ANNE", ????????, ????????, ????????, ????????, Double, - CheckBadMove /, 2,</t>
        </is>
      </c>
    </row>
    <row r="1775" ht="12.8" customHeight="1" s="4">
      <c r="A1775" s="3" t="inlineStr">
        <is>
          <t>0, 31, CLEFABLE, 0</t>
        </is>
      </c>
    </row>
    <row r="1776" ht="12.8" customHeight="1" s="4">
      <c r="A1776" s="3" t="inlineStr">
        <is>
          <t>0, 31, WIGGLYTUFF, 0</t>
        </is>
      </c>
    </row>
    <row r="1777" ht="12.8" customHeight="1" s="4">
      <c r="A1777" s="3" t="inlineStr">
        <is>
          <t>NEW_TRAINER</t>
        </is>
      </c>
    </row>
    <row r="1778" ht="12.8" customHeight="1" s="4">
      <c r="A1778" s="3" t="inlineStr">
        <is>
          <t>#"RAY_TYRA"#, Moves, "COOL_COUPLE", (boy05 false), 128, "RAY_TYRA", ????????, ????????, ????????, ????????, Double, - CheckBadMove TryToKO CheckViability /, 4,</t>
        </is>
      </c>
    </row>
    <row r="1779" ht="12.8" customHeight="1" s="4">
      <c r="A1779" s="3" t="inlineStr">
        <is>
          <t>100, 69, NIDOARCHY, "SWORDS DANCE", "IRON HEAD", "POISON JAB", "SAND TOMB", 0</t>
        </is>
      </c>
    </row>
    <row r="1780" ht="12.8" customHeight="1" s="4">
      <c r="A1780" s="3" t="inlineStr">
        <is>
          <t>100, 70, CLAYMOR, "LEAF BLADE", X-SCISSOR, "IRON HEAD", SLASH, 0</t>
        </is>
      </c>
    </row>
    <row r="1781" ht="12.8" customHeight="1" s="4">
      <c r="A1781" s="3" t="inlineStr">
        <is>
          <t>100, 69, NIDOMINATE, "SWORDS DANCE", MEGAHORN, "POISON JAB", "SAND TOMB", 0</t>
        </is>
      </c>
    </row>
    <row r="1782" ht="12.8" customHeight="1" s="4">
      <c r="A1782" s="3" t="inlineStr">
        <is>
          <t>100, 70, KANGARUTAL, "BRICK BREAK", "BULK UP", "DIZZY PUNCH", "FAKE OUT", 0</t>
        </is>
      </c>
    </row>
    <row r="1783" ht="12.8" customHeight="1" s="4">
      <c r="A1783" s="3" t="inlineStr">
        <is>
          <t>NEW_TRAINER</t>
        </is>
      </c>
    </row>
    <row r="1784" ht="12.8" customHeight="1" s="4">
      <c r="A1784" s="3" t="inlineStr">
        <is>
          <t>#"GIA_JES"#, Normal, "YOUNG_COUPLE~2", (girl02 false), 129, "GIA_JES", ????????, ????????, ????????, ????????, Double, - CheckBadMove /, 2,</t>
        </is>
      </c>
    </row>
    <row r="1785" ht="12.8" customHeight="1" s="4">
      <c r="A1785" s="3" t="inlineStr">
        <is>
          <t>0, 40, NIDOKING, 0</t>
        </is>
      </c>
    </row>
    <row r="1786" ht="12.8" customHeight="1" s="4">
      <c r="A1786" s="3" t="inlineStr">
        <is>
          <t>0, 40, NIDOQUEEN, 0</t>
        </is>
      </c>
    </row>
    <row r="1787" ht="12.8" customHeight="1" s="4">
      <c r="A1787" s="3" t="inlineStr">
        <is>
          <t>NEW_TRAINER</t>
        </is>
      </c>
    </row>
    <row r="1788" ht="12.8" customHeight="1" s="4">
      <c r="A1788" s="3" t="inlineStr">
        <is>
          <t>#"KIRI_JAN"#, Normal, TWINS~2, (girl09 false), 127, "KIRI_JAN", ????????, ????????, ????????, ????????, Double, - CheckBadMove /, 2,</t>
        </is>
      </c>
    </row>
    <row r="1789" ht="12.8" customHeight="1" s="4">
      <c r="A1789" s="3" t="inlineStr">
        <is>
          <t>0, 42, CHARIZARD, 0</t>
        </is>
      </c>
    </row>
    <row r="1790" ht="12.8" customHeight="1" s="4">
      <c r="A1790" s="3" t="inlineStr">
        <is>
          <t>0, 42, BLASTOISE, 0</t>
        </is>
      </c>
    </row>
    <row r="1791" ht="12.8" customHeight="1" s="4">
      <c r="A1791" s="3" t="inlineStr">
        <is>
          <t>NEW_TRAINER</t>
        </is>
      </c>
    </row>
    <row r="1792" ht="12.8" customHeight="1" s="4">
      <c r="A1792" s="3" t="inlineStr">
        <is>
          <t>#"RON_MYA"#, Items, "CRUSH_KIN", (boy04 false), 130, "RON_MYA", ????????, ????????, ????????, ????????, Double, - CheckBadMove /, 2,</t>
        </is>
      </c>
    </row>
    <row r="1793" ht="12.8" customHeight="1" s="4">
      <c r="A1793" s="3" t="inlineStr">
        <is>
          <t>50, 40, ENCHANCED, "BLACK_BELT"</t>
        </is>
      </c>
    </row>
    <row r="1794" ht="12.8" customHeight="1" s="4">
      <c r="A1794" s="3" t="inlineStr">
        <is>
          <t>50, 40, CLEEVOYANT, "BLACK_BELT"</t>
        </is>
      </c>
    </row>
    <row r="1795" ht="12.8" customHeight="1" s="4">
      <c r="A1795" s="3" t="inlineStr">
        <is>
          <t>NEW_TRAINER</t>
        </is>
      </c>
    </row>
    <row r="1796" ht="12.8" customHeight="1" s="4">
      <c r="A1796" s="3" t="inlineStr">
        <is>
          <t>#"LEA_JED"#, Normal, "YOUNG_COUPLE~2", (girl02 false), 129, "LEA_JED", ????????, ????????, ????????, ????????, Double, - CheckBadMove /, 2,</t>
        </is>
      </c>
    </row>
    <row r="1797" ht="12.8" customHeight="1" s="4">
      <c r="A1797" s="3" t="inlineStr">
        <is>
          <t>0, 40, RAPIDASH, 0</t>
        </is>
      </c>
    </row>
    <row r="1798" ht="12.8" customHeight="1" s="4">
      <c r="A1798" s="3" t="inlineStr">
        <is>
          <t>0, 40, SPIRITALES, 0</t>
        </is>
      </c>
    </row>
    <row r="1799" ht="12.8" customHeight="1" s="4">
      <c r="A1799" s="3" t="inlineStr">
        <is>
          <t>NEW_TRAINER</t>
        </is>
      </c>
    </row>
    <row r="1800" ht="12.8" customHeight="1" s="4">
      <c r="A1800" s="3" t="inlineStr">
        <is>
          <t>#"LIA_LUC"#, Normal, "SIS_AND_BRO~2", (boy08 false), 131, "LIA_LUC", ????????, ????????, ????????, ????????, Double, - CheckBadMove /, 2,</t>
        </is>
      </c>
    </row>
    <row r="1801" ht="12.8" customHeight="1" s="4">
      <c r="A1801" s="3" t="inlineStr">
        <is>
          <t>0, 50, SEAREX, 0</t>
        </is>
      </c>
    </row>
    <row r="1802" ht="12.8" customHeight="1" s="4">
      <c r="A1802" s="3" t="inlineStr">
        <is>
          <t>0, 51, OMAPAL, 0</t>
        </is>
      </c>
    </row>
    <row r="1803" ht="12.8" customHeight="1" s="4">
      <c r="A1803" s="3" t="inlineStr">
        <is>
          <t>NEW_TRAINER</t>
        </is>
      </c>
    </row>
    <row r="1804" ht="12.8" customHeight="1" s="4">
      <c r="A1804" s="3" t="inlineStr">
        <is>
          <t>#"LIL_IAN"#, Normal, "SIS_AND_BRO~2", (boy08 false), 131, "LIL_IAN", ????????, ????????, ????????, ????????, Double, - CheckBadMove /, 2,</t>
        </is>
      </c>
    </row>
    <row r="1805" ht="12.8" customHeight="1" s="4">
      <c r="A1805" s="3" t="inlineStr">
        <is>
          <t>0, 53, LORDRA, 0</t>
        </is>
      </c>
    </row>
    <row r="1806" ht="12.8" customHeight="1" s="4">
      <c r="A1806" s="3" t="inlineStr">
        <is>
          <t>0, 53, STARUS, 0</t>
        </is>
      </c>
    </row>
    <row r="1807" ht="12.8" customHeight="1" s="4">
      <c r="A1807" s="3" t="inlineStr">
        <is>
          <t>NEW_TRAINER</t>
        </is>
      </c>
    </row>
    <row r="1808" ht="12.8" customHeight="1" s="4">
      <c r="A1808" s="3" t="inlineStr">
        <is>
          <t>#BEN~3#, Normal, YOUNGSTER~2, (boy00 false), 82, "BEN", ????????, ????????, ????????, ????????, Single, - CheckBadMove /, 2,</t>
        </is>
      </c>
    </row>
    <row r="1809" ht="12.8" customHeight="1" s="4">
      <c r="A1809" s="3" t="inlineStr">
        <is>
          <t>60, 28, RATICATE, 0</t>
        </is>
      </c>
    </row>
    <row r="1810" ht="12.8" customHeight="1" s="4">
      <c r="A1810" s="3" t="inlineStr">
        <is>
          <t>60, 28, EKANS, 0</t>
        </is>
      </c>
    </row>
    <row r="1811" ht="12.8" customHeight="1" s="4">
      <c r="A1811" s="3" t="inlineStr">
        <is>
          <t>NEW_TRAINER</t>
        </is>
      </c>
    </row>
    <row r="1812" ht="12.8" customHeight="1" s="4">
      <c r="A1812" s="3" t="inlineStr">
        <is>
          <t>#BEN~4#, Normal, YOUNGSTER~2, (boy00 false), 82, "BEN", ????????, ????????, ????????, ????????, Single, - CheckBadMove /, 2,</t>
        </is>
      </c>
    </row>
    <row r="1813" ht="12.8" customHeight="1" s="4">
      <c r="A1813" s="3" t="inlineStr">
        <is>
          <t>120, 48, RATICATE, 0</t>
        </is>
      </c>
    </row>
    <row r="1814" ht="12.8" customHeight="1" s="4">
      <c r="A1814" s="3" t="inlineStr">
        <is>
          <t>120, 48, ARBOK, 0</t>
        </is>
      </c>
    </row>
    <row r="1815" ht="12.8" customHeight="1" s="4">
      <c r="A1815" s="3" t="inlineStr">
        <is>
          <t>NEW_TRAINER</t>
        </is>
      </c>
    </row>
    <row r="1816" ht="12.8" customHeight="1" s="4">
      <c r="A1816" s="3" t="inlineStr">
        <is>
          <t>#CHAD~2#, Normal, YOUNGSTER~2, (boy00 false), 82, "CHAD", ????????, ????????, ????????, ????????, Single, - CheckBadMove /, 2,</t>
        </is>
      </c>
    </row>
    <row r="1817" ht="12.8" customHeight="1" s="4">
      <c r="A1817" s="3" t="inlineStr">
        <is>
          <t>20, 20, EKANS, 0</t>
        </is>
      </c>
    </row>
    <row r="1818" ht="12.8" customHeight="1" s="4">
      <c r="A1818" s="3" t="inlineStr">
        <is>
          <t>20, 20, SANDSHREW, 0</t>
        </is>
      </c>
    </row>
    <row r="1819" ht="12.8" customHeight="1" s="4">
      <c r="A1819" s="3" t="inlineStr">
        <is>
          <t>NEW_TRAINER</t>
        </is>
      </c>
    </row>
    <row r="1820" ht="12.8" customHeight="1" s="4">
      <c r="A1820" s="3" t="inlineStr">
        <is>
          <t>#RELI~2#, Normal, LASS~2, (girl01 true), 84, "RELI", ????????, ????????, ????????, ????????, Single, - CheckBadMove /, 2,</t>
        </is>
      </c>
    </row>
    <row r="1821" ht="12.8" customHeight="1" s="4">
      <c r="A1821" s="3" t="inlineStr">
        <is>
          <t>20, 20, PIDGEY, 0</t>
        </is>
      </c>
    </row>
    <row r="1822" ht="12.8" customHeight="1" s="4">
      <c r="A1822" s="3" t="inlineStr">
        <is>
          <t>20, 20, NIDORAN\sf, 0</t>
        </is>
      </c>
    </row>
    <row r="1823" ht="12.8" customHeight="1" s="4">
      <c r="A1823" s="3" t="inlineStr">
        <is>
          <t>NEW_TRAINER</t>
        </is>
      </c>
    </row>
    <row r="1824" ht="12.8" customHeight="1" s="4">
      <c r="A1824" s="3" t="inlineStr">
        <is>
          <t>#RELI~3#, Normal, LASS~2, (girl01 true), 84, "RELI", ????????, ????????, ????????, ????????, Single, - CheckBadMove /, 2,</t>
        </is>
      </c>
    </row>
    <row r="1825" ht="12.8" customHeight="1" s="4">
      <c r="A1825" s="3" t="inlineStr">
        <is>
          <t>60, 28, PIDGEOTTO, 0</t>
        </is>
      </c>
    </row>
    <row r="1826" ht="12.8" customHeight="1" s="4">
      <c r="A1826" s="3" t="inlineStr">
        <is>
          <t>60, 28, NIDORINA, 0</t>
        </is>
      </c>
    </row>
    <row r="1827" ht="12.8" customHeight="1" s="4">
      <c r="A1827" s="3" t="inlineStr">
        <is>
          <t>NEW_TRAINER</t>
        </is>
      </c>
    </row>
    <row r="1828" ht="12.8" customHeight="1" s="4">
      <c r="A1828" s="3" t="inlineStr">
        <is>
          <t>#TIMMY~2#, Normal, YOUNGSTER~2, (boy00 false), 82, "TIMMY", ????????, ????????, ????????, ????????, Single, - CheckBadMove /, 3,</t>
        </is>
      </c>
    </row>
    <row r="1829" ht="12.8" customHeight="1" s="4">
      <c r="A1829" s="3" t="inlineStr">
        <is>
          <t>20, 19, RATICATE, 0</t>
        </is>
      </c>
    </row>
    <row r="1830" ht="12.8" customHeight="1" s="4">
      <c r="A1830" s="3" t="inlineStr">
        <is>
          <t>20, 19, EKANS, 0</t>
        </is>
      </c>
    </row>
    <row r="1831" ht="12.8" customHeight="1" s="4">
      <c r="A1831" s="3" t="inlineStr">
        <is>
          <t>20, 19, ZUBAT, 0</t>
        </is>
      </c>
    </row>
    <row r="1832" ht="12.8" customHeight="1" s="4">
      <c r="A1832" s="3" t="inlineStr">
        <is>
          <t>NEW_TRAINER</t>
        </is>
      </c>
    </row>
    <row r="1833" ht="12.8" customHeight="1" s="4">
      <c r="A1833" s="3" t="inlineStr">
        <is>
          <t>#TIMMY~3#, Normal, YOUNGSTER~2, (boy00 false), 82, "TIMMY", ????????, ????????, ????????, ????????, Single, - CheckBadMove /, 3,</t>
        </is>
      </c>
    </row>
    <row r="1834" ht="12.8" customHeight="1" s="4">
      <c r="A1834" s="3" t="inlineStr">
        <is>
          <t>60, 27, RATICATE, 0</t>
        </is>
      </c>
    </row>
    <row r="1835" ht="12.8" customHeight="1" s="4">
      <c r="A1835" s="3" t="inlineStr">
        <is>
          <t>60, 27, EKANS, 0</t>
        </is>
      </c>
    </row>
    <row r="1836" ht="12.8" customHeight="1" s="4">
      <c r="A1836" s="3" t="inlineStr">
        <is>
          <t>60, 27, GOLBAT, 0</t>
        </is>
      </c>
    </row>
    <row r="1837" ht="12.8" customHeight="1" s="4">
      <c r="A1837" s="3" t="inlineStr">
        <is>
          <t>NEW_TRAINER</t>
        </is>
      </c>
    </row>
    <row r="1838" ht="12.8" customHeight="1" s="4">
      <c r="A1838" s="3" t="inlineStr">
        <is>
          <t>#TIMMY~4#, Normal, YOUNGSTER~2, (boy00 false), 82, "TIMMY", ????????, ????????, ????????, ????????, Single, - CheckBadMove /, 3,</t>
        </is>
      </c>
    </row>
    <row r="1839" ht="12.8" customHeight="1" s="4">
      <c r="A1839" s="3" t="inlineStr">
        <is>
          <t>120, 52, RATICATE, 0</t>
        </is>
      </c>
    </row>
    <row r="1840" ht="12.8" customHeight="1" s="4">
      <c r="A1840" s="3" t="inlineStr">
        <is>
          <t>120, 52, ARBOK, 0</t>
        </is>
      </c>
    </row>
    <row r="1841" ht="12.8" customHeight="1" s="4">
      <c r="A1841" s="3" t="inlineStr">
        <is>
          <t>120, 52, GOLBAT, 0</t>
        </is>
      </c>
    </row>
    <row r="1842" ht="12.8" customHeight="1" s="4">
      <c r="A1842" s="3" t="inlineStr">
        <is>
          <t>NEW_TRAINER</t>
        </is>
      </c>
    </row>
    <row r="1843" ht="12.8" customHeight="1" s="4">
      <c r="A1843" s="3" t="inlineStr">
        <is>
          <t>#CHAD~3#, Normal, YOUNGSTER~2, (boy00 false), 82, "CHAD", ????????, ????????, ????????, ????????, Single, - CheckBadMove /, 2,</t>
        </is>
      </c>
    </row>
    <row r="1844" ht="12.8" customHeight="1" s="4">
      <c r="A1844" s="3" t="inlineStr">
        <is>
          <t>60, 28, ARBOK, 0</t>
        </is>
      </c>
    </row>
    <row r="1845" ht="12.8" customHeight="1" s="4">
      <c r="A1845" s="3" t="inlineStr">
        <is>
          <t>60, 28, SANDSHREW, 0</t>
        </is>
      </c>
    </row>
    <row r="1846" ht="12.8" customHeight="1" s="4">
      <c r="A1846" s="3" t="inlineStr">
        <is>
          <t>NEW_TRAINER</t>
        </is>
      </c>
    </row>
    <row r="1847" ht="12.8" customHeight="1" s="4">
      <c r="A1847" s="3" t="inlineStr">
        <is>
          <t>#JANICE~2#, Normal, LASS~2, (girl01 true), 84, "JANICE", ????????, ????????, ????????, ????????, Single, - CheckBadMove /, 2,</t>
        </is>
      </c>
    </row>
    <row r="1848" ht="12.8" customHeight="1" s="4">
      <c r="A1848" s="3" t="inlineStr">
        <is>
          <t>20, 20, PIDGEOTTO, 0</t>
        </is>
      </c>
    </row>
    <row r="1849" ht="12.8" customHeight="1" s="4">
      <c r="A1849" s="3" t="inlineStr">
        <is>
          <t>20, 20, PIDGEOTTO, 0</t>
        </is>
      </c>
    </row>
    <row r="1850" ht="12.8" customHeight="1" s="4">
      <c r="A1850" s="3" t="inlineStr">
        <is>
          <t>NEW_TRAINER</t>
        </is>
      </c>
    </row>
    <row r="1851" ht="12.8" customHeight="1" s="4">
      <c r="A1851" s="3" t="inlineStr">
        <is>
          <t>#JANICE~3#, Normal, LASS~2, (girl01 true), 84, "JANICE", ????????, ????????, ????????, ????????, Single, - CheckBadMove /, 2,</t>
        </is>
      </c>
    </row>
    <row r="1852" ht="12.8" customHeight="1" s="4">
      <c r="A1852" s="3" t="inlineStr">
        <is>
          <t>60, 28, PIDGEOTTO, 0</t>
        </is>
      </c>
    </row>
    <row r="1853" ht="12.8" customHeight="1" s="4">
      <c r="A1853" s="3" t="inlineStr">
        <is>
          <t>60, 28, PIDGEOTTO, 0</t>
        </is>
      </c>
    </row>
    <row r="1854" ht="12.8" customHeight="1" s="4">
      <c r="A1854" s="3" t="inlineStr">
        <is>
          <t>NEW_TRAINER</t>
        </is>
      </c>
    </row>
    <row r="1855" ht="12.8" customHeight="1" s="4">
      <c r="A1855" s="3" t="inlineStr">
        <is>
          <t>#CHAD~4#, Normal, YOUNGSTER~2, (boy00 false), 82, "CHAD", ????????, ????????, ????????, ????????, Single, - CheckBadMove /, 2,</t>
        </is>
      </c>
    </row>
    <row r="1856" ht="12.8" customHeight="1" s="4">
      <c r="A1856" s="3" t="inlineStr">
        <is>
          <t>80, 48, ARBOK, 0</t>
        </is>
      </c>
    </row>
    <row r="1857" ht="12.8" customHeight="1" s="4">
      <c r="A1857" s="3" t="inlineStr">
        <is>
          <t>80, 48, SANDSLASH, 0</t>
        </is>
      </c>
    </row>
    <row r="1858" ht="12.8" customHeight="1" s="4">
      <c r="A1858" s="3" t="inlineStr">
        <is>
          <t>NEW_TRAINER</t>
        </is>
      </c>
    </row>
    <row r="1859" ht="12.8" customHeight="1" s="4">
      <c r="A1859" s="3" t="inlineStr">
        <is>
          <t>#FRANKLIN~2#, Normal, HIKER~2, (boy0B false), 90, "FRANKLIN", ????????, ????????, ????????, ????????, Single, - CheckBadMove /, 2,</t>
        </is>
      </c>
    </row>
    <row r="1860" ht="12.8" customHeight="1" s="4">
      <c r="A1860" s="3" t="inlineStr">
        <is>
          <t>40, 25, MACHOKE, 0</t>
        </is>
      </c>
    </row>
    <row r="1861" ht="12.8" customHeight="1" s="4">
      <c r="A1861" s="3" t="inlineStr">
        <is>
          <t>40, 25, GRAVELER, 0</t>
        </is>
      </c>
    </row>
    <row r="1862" ht="12.8" customHeight="1" s="4">
      <c r="A1862" s="3" t="inlineStr">
        <is>
          <t>NEW_TRAINER</t>
        </is>
      </c>
    </row>
    <row r="1863" ht="12.8" customHeight="1" s="4">
      <c r="A1863" s="3" t="inlineStr">
        <is>
          <t>#"PROF. OAK"#, Normal, "\pk\mn PROF.", (boy00 false), 132, "PROF. OAK", ????????, ????????, ????????, ????????, Single, - CheckBadMove /, 1,</t>
        </is>
      </c>
    </row>
    <row r="1864" ht="12.8" customHeight="1" s="4">
      <c r="A1864" s="3" t="inlineStr">
        <is>
          <t>0, 5, EKANS, 0</t>
        </is>
      </c>
    </row>
    <row r="1865" ht="12.8" customHeight="1" s="4">
      <c r="A1865" s="3" t="inlineStr">
        <is>
          <t>NEW_TRAINER</t>
        </is>
      </c>
    </row>
    <row r="1866" ht="12.8" customHeight="1" s="4">
      <c r="A1866" s="3" t="inlineStr">
        <is>
          <t>#BRENDAN#, Normal, PLAYER, (boy00 false), 133, "BRENDAN", ????????, ????????, ????????, ????????, Single, - CheckBadMove /, 1,</t>
        </is>
      </c>
    </row>
    <row r="1867" ht="12.8" customHeight="1" s="4">
      <c r="A1867" s="3" t="inlineStr">
        <is>
          <t>0, 5, EKANS, 0</t>
        </is>
      </c>
    </row>
    <row r="1868" ht="12.8" customHeight="1" s="4">
      <c r="A1868" s="3" t="inlineStr">
        <is>
          <t>NEW_TRAINER</t>
        </is>
      </c>
    </row>
    <row r="1869" ht="12.8" customHeight="1" s="4">
      <c r="A1869" s="3" t="inlineStr">
        <is>
          <t>#MAY#, Normal, PLAYER, (girl01 false), 134, "MAY", ????????, ????????, ????????, ????????, Single, - CheckBadMove /, 1,</t>
        </is>
      </c>
    </row>
    <row r="1870" ht="12.8" customHeight="1" s="4">
      <c r="A1870" s="3" t="inlineStr">
        <is>
          <t>0, 5, EKANS, 0</t>
        </is>
      </c>
    </row>
    <row r="1871" ht="12.8" customHeight="1" s="4">
      <c r="A1871" s="3" t="inlineStr">
        <is>
          <t>NEW_TRAINER</t>
        </is>
      </c>
    </row>
    <row r="1872" ht="12.8" customHeight="1" s="4">
      <c r="A1872" s="3" t="inlineStr">
        <is>
          <t>#RED#, Normal, PLAYER, (boy00 false), 135, "RED", ????????, ????????, ????????, ????????, Single, - CheckBadMove /, 1,</t>
        </is>
      </c>
    </row>
    <row r="1873" ht="12.8" customHeight="1" s="4">
      <c r="A1873" s="3" t="inlineStr">
        <is>
          <t>0, 5, EKANS, 0</t>
        </is>
      </c>
    </row>
    <row r="1874" ht="12.8" customHeight="1" s="4">
      <c r="A1874" s="3" t="inlineStr">
        <is>
          <t>NEW_TRAINER</t>
        </is>
      </c>
    </row>
    <row r="1875" ht="12.8" customHeight="1" s="4">
      <c r="A1875" s="3" t="inlineStr">
        <is>
          <t>#LEAF#, Normal, PLAYER, (girl01 false), 136, "LEAF", ????????, ????????, ????????, ????????, Single, - CheckBadMove /, 1,</t>
        </is>
      </c>
    </row>
    <row r="1876" ht="12.8" customHeight="1" s="4">
      <c r="A1876" s="3" t="inlineStr">
        <is>
          <t>0, 5, EKANS, 0</t>
        </is>
      </c>
    </row>
    <row r="1877" ht="12.8" customHeight="1" s="4">
      <c r="A1877" s="3" t="inlineStr">
        <is>
          <t>NEW_TRAINER</t>
        </is>
      </c>
    </row>
    <row r="1878" ht="12.8" customHeight="1" s="4">
      <c r="A1878" s="3" t="inlineStr">
        <is>
          <t>#GRUNT~42#, Normal, "TEAM_ROCKET", (rocket06 false), 137, "GRUNT", ????????, ????????, ????????, ????????, Single, - CheckBadMove /, 2,</t>
        </is>
      </c>
    </row>
    <row r="1879" ht="12.8" customHeight="1" s="4">
      <c r="A1879" s="3" t="inlineStr">
        <is>
          <t>0, 49, HOUNDOUR, 0</t>
        </is>
      </c>
    </row>
    <row r="1880" ht="12.8" customHeight="1" s="4">
      <c r="A1880" s="3" t="inlineStr">
        <is>
          <t>0, 49, HOUNDOUR, 0</t>
        </is>
      </c>
    </row>
    <row r="1881" ht="12.8" customHeight="1" s="4">
      <c r="A1881" s="3" t="inlineStr">
        <is>
          <t>NEW_TRAINER</t>
        </is>
      </c>
    </row>
    <row r="1882" ht="12.8" customHeight="1" s="4">
      <c r="A1882" s="3" t="inlineStr">
        <is>
          <t>#JACLYN#, Moves, PSYCHIC~2, (boy04 true), 138, "JACLYN", ????????, ????????, ????????, ????????, Single, - CheckBadMove /, 3,</t>
        </is>
      </c>
    </row>
    <row r="1883" ht="12.8" customHeight="1" s="4">
      <c r="A1883" s="3" t="inlineStr">
        <is>
          <t>100, 48, NATU, "NIGHT SHADE", "CONFUSE RAY", "FUTURE SIGHT", WISH, 0</t>
        </is>
      </c>
    </row>
    <row r="1884" ht="12.8" customHeight="1" s="4">
      <c r="A1884" s="3" t="inlineStr">
        <is>
          <t>100, 48, SLOWBRO, PSYCHIC, HEADBUTT, AMNESIA, YAWN, 0</t>
        </is>
      </c>
    </row>
    <row r="1885" ht="12.8" customHeight="1" s="4">
      <c r="A1885" s="3" t="inlineStr">
        <is>
          <t>100, 49, KADABRA, PSYCHIC, "FUTURE SIGHT", RECOVER, REFLECT, 0</t>
        </is>
      </c>
    </row>
    <row r="1886" ht="12.8" customHeight="1" s="4">
      <c r="A1886" s="3" t="inlineStr">
        <is>
          <t>NEW_TRAINER</t>
        </is>
      </c>
    </row>
    <row r="1887" ht="12.8" customHeight="1" s="4">
      <c r="A1887" s="3" t="inlineStr">
        <is>
          <t>#SHARON#, Items, "CRUSH_GIRL", (boy04 false), 139, "SHARON", ????????, ????????, ????????, ????????, Single, - CheckBadMove /, 2,</t>
        </is>
      </c>
    </row>
    <row r="1888" ht="12.8" customHeight="1" s="4">
      <c r="A1888" s="3" t="inlineStr">
        <is>
          <t>50, 37, MANKEY, "BLACK_BELT"</t>
        </is>
      </c>
    </row>
    <row r="1889" ht="12.8" customHeight="1" s="4">
      <c r="A1889" s="3" t="inlineStr">
        <is>
          <t>50, 37, PRIMEAPE, "BLACK_BELT"</t>
        </is>
      </c>
    </row>
    <row r="1890" ht="12.8" customHeight="1" s="4">
      <c r="A1890" s="3" t="inlineStr">
        <is>
          <t>NEW_TRAINER</t>
        </is>
      </c>
    </row>
    <row r="1891" ht="12.8" customHeight="1" s="4">
      <c r="A1891" s="3" t="inlineStr">
        <is>
          <t>#AMIRA#, Normal, TUBER~3, (girl02 false), 140, "AMIRA", ????????, ????????, ????????, ????????, Single, - CheckBadMove /, 3,</t>
        </is>
      </c>
    </row>
    <row r="1892" ht="12.8" customHeight="1" s="4">
      <c r="A1892" s="3" t="inlineStr">
        <is>
          <t>0, 34, POLIWAG, 0</t>
        </is>
      </c>
    </row>
    <row r="1893" ht="12.8" customHeight="1" s="4">
      <c r="A1893" s="3" t="inlineStr">
        <is>
          <t>0, 35, POLIWHIRL, 0</t>
        </is>
      </c>
    </row>
    <row r="1894" ht="12.8" customHeight="1" s="4">
      <c r="A1894" s="3" t="inlineStr">
        <is>
          <t>0, 34, POLIWAG, 0</t>
        </is>
      </c>
    </row>
    <row r="1895" ht="12.8" customHeight="1" s="4">
      <c r="A1895" s="3" t="inlineStr">
        <is>
          <t>NEW_TRAINER</t>
        </is>
      </c>
    </row>
    <row r="1896" ht="12.8" customHeight="1" s="4">
      <c r="A1896" s="3" t="inlineStr">
        <is>
          <t>#ALIZE#, Normal, "\pk\mn BREEDER~2", (girl01 false), 141, "ALIZE", ????????, ????????, ????????, ????????, Single, - CheckBadMove /, 3,</t>
        </is>
      </c>
    </row>
    <row r="1897" ht="12.8" customHeight="1" s="4">
      <c r="A1897" s="3" t="inlineStr">
        <is>
          <t>30, 48, PIKACHU, 0</t>
        </is>
      </c>
    </row>
    <row r="1898" ht="12.8" customHeight="1" s="4">
      <c r="A1898" s="3" t="inlineStr">
        <is>
          <t>30, 48, CLEFAIRY, 0</t>
        </is>
      </c>
    </row>
    <row r="1899" ht="12.8" customHeight="1" s="4">
      <c r="A1899" s="3" t="inlineStr">
        <is>
          <t>30, 48, MARILL, 0</t>
        </is>
      </c>
    </row>
    <row r="1900" ht="12.8" customHeight="1" s="4">
      <c r="A1900" s="3" t="inlineStr">
        <is>
          <t>NEW_TRAINER</t>
        </is>
      </c>
    </row>
    <row r="1901" ht="12.8" customHeight="1" s="4">
      <c r="A1901" s="3" t="inlineStr">
        <is>
          <t>#NICOLAS#, Moves, "\pk\mn RANGER~2", (boy05 false), 142, "NICOLAS", "FULL RESTORE", ????????, ????????, ????????, Single, - CheckBadMove TryToKO CheckViability /, 2,</t>
        </is>
      </c>
    </row>
    <row r="1902" ht="12.8" customHeight="1" s="4">
      <c r="A1902" s="3" t="inlineStr">
        <is>
          <t>100, 51, WEEPINBELL, "RAZOR LEAF", ACID, "SWEET SCENT", WRAP, 0</t>
        </is>
      </c>
    </row>
    <row r="1903" ht="12.8" customHeight="1" s="4">
      <c r="A1903" s="3" t="inlineStr">
        <is>
          <t>100, 51, VICTREEBEL, "RAZOR LEAF", ACID, "SLEEP POWDER", "STUN SPORE", 0</t>
        </is>
      </c>
    </row>
    <row r="1904" ht="12.8" customHeight="1" s="4">
      <c r="A1904" s="3" t="inlineStr">
        <is>
          <t>NEW_TRAINER</t>
        </is>
      </c>
    </row>
    <row r="1905" ht="12.8" customHeight="1" s="4">
      <c r="A1905" s="3" t="inlineStr">
        <is>
          <t>#MADELINE#, Moves, "\pk\mn RANGER~2", (boy05 true), 143, "MADELINE", "FULL RESTORE", ????????, ????????, ????????, Single, - CheckBadMove TryToKO CheckViability /, 2,</t>
        </is>
      </c>
    </row>
    <row r="1906" ht="12.8" customHeight="1" s="4">
      <c r="A1906" s="3" t="inlineStr">
        <is>
          <t>100, 51, GLOOM, "PETAL DANCE", ACID, "SWEET SCENT", POISONPOWDER, 0</t>
        </is>
      </c>
    </row>
    <row r="1907" ht="12.8" customHeight="1" s="4">
      <c r="A1907" s="3" t="inlineStr">
        <is>
          <t>100, 51, VILEPLUME, "PETAL DANCE", MOONLIGHT, ACID, "STUN SPORE", 0</t>
        </is>
      </c>
    </row>
    <row r="1908" ht="12.8" customHeight="1" s="4">
      <c r="A1908" s="3" t="inlineStr">
        <is>
          <t>NEW_TRAINER</t>
        </is>
      </c>
    </row>
    <row r="1909" ht="12.8" customHeight="1" s="4">
      <c r="A1909" s="3" t="inlineStr">
        <is>
          <t>#NIKKI#, Normal, "AROMA_LADY~2", (girl01 true), 144, "NIKKI", ????????, ????????, ????????, ????????, Single, - CheckBadMove /, 2,</t>
        </is>
      </c>
    </row>
    <row r="1910" ht="12.8" customHeight="1" s="4">
      <c r="A1910" s="3" t="inlineStr">
        <is>
          <t>0, 37, BELLSPROUT, 0</t>
        </is>
      </c>
    </row>
    <row r="1911" ht="12.8" customHeight="1" s="4">
      <c r="A1911" s="3" t="inlineStr">
        <is>
          <t>0, 37, WEEPINBELL, 0</t>
        </is>
      </c>
    </row>
    <row r="1912" ht="12.8" customHeight="1" s="4">
      <c r="A1912" s="3" t="inlineStr">
        <is>
          <t>NEW_TRAINER</t>
        </is>
      </c>
    </row>
    <row r="1913" ht="12.8" customHeight="1" s="4">
      <c r="A1913" s="3" t="inlineStr">
        <is>
          <t>#STANLY#, Normal, "RUIN_MANIAC~2", (boy0B false), 145, "STANLY", ????????, ????????, ????????, ????????, Single, - CheckBadMove /, 3,</t>
        </is>
      </c>
    </row>
    <row r="1914" ht="12.8" customHeight="1" s="4">
      <c r="A1914" s="3" t="inlineStr">
        <is>
          <t>0, 48, GRAVELER, 0</t>
        </is>
      </c>
    </row>
    <row r="1915" ht="12.8" customHeight="1" s="4">
      <c r="A1915" s="3" t="inlineStr">
        <is>
          <t>0, 48, ONIX, 0</t>
        </is>
      </c>
    </row>
    <row r="1916" ht="12.8" customHeight="1" s="4">
      <c r="A1916" s="3" t="inlineStr">
        <is>
          <t>0, 48, GRAVELER, 0</t>
        </is>
      </c>
    </row>
    <row r="1917" ht="12.8" customHeight="1" s="4">
      <c r="A1917" s="3" t="inlineStr">
        <is>
          <t>NEW_TRAINER</t>
        </is>
      </c>
    </row>
    <row r="1918" ht="12.8" customHeight="1" s="4">
      <c r="A1918" s="3" t="inlineStr">
        <is>
          <t>#JACKI#, Items, LADY~2, (girl01 false), 146, "JACKI", "FULL RESTORE", ????????, ????????, ????????, Single, - CheckBadMove /, 2,</t>
        </is>
      </c>
    </row>
    <row r="1919" ht="12.8" customHeight="1" s="4">
      <c r="A1919" s="3" t="inlineStr">
        <is>
          <t>0, 48, HOPPIP, STARDUST</t>
        </is>
      </c>
    </row>
    <row r="1920" ht="12.8" customHeight="1" s="4">
      <c r="A1920" s="3" t="inlineStr">
        <is>
          <t>0, 50, SKIPLOOM, STARDUST</t>
        </is>
      </c>
    </row>
    <row r="1921" ht="12.8" customHeight="1" s="4">
      <c r="A1921" s="3" t="inlineStr">
        <is>
          <t>NEW_TRAINER</t>
        </is>
      </c>
    </row>
    <row r="1922" ht="12.8" customHeight="1" s="4">
      <c r="A1922" s="3" t="inlineStr">
        <is>
          <t>#DAISY#, Moves, PAINTER, (girl01 false), 147, "DAISY", ????????, ????????, ????????, ????????, Single, - CheckBadMove /, 1,</t>
        </is>
      </c>
    </row>
    <row r="1923" ht="12.8" customHeight="1" s="4">
      <c r="A1923" s="3" t="inlineStr">
        <is>
          <t>50, 50, SMEARGLE, DYNAMICPUNCH, "DIZZY PUNCH", "FOCUS PUNCH", "MEGA PUNCH", 0</t>
        </is>
      </c>
    </row>
    <row r="1924" ht="12.8" customHeight="1" s="4">
      <c r="A1924" s="3" t="inlineStr">
        <is>
          <t>NEW_TRAINER</t>
        </is>
      </c>
    </row>
    <row r="1925" ht="12.8" customHeight="1" s="4">
      <c r="A1925" s="3" t="inlineStr">
        <is>
          <t>#GOON#, Moves, BIKER, (boy00 false), 91, "GOON", ????????, ????????, ????????, ????????, Single, - CheckBadMove /, 2,</t>
        </is>
      </c>
    </row>
    <row r="1926" ht="12.8" customHeight="1" s="4">
      <c r="A1926" s="3" t="inlineStr">
        <is>
          <t>0, 37, KOFFING, HAZE, SMOKESCREEN, SLUDGE, TACKLE, 0</t>
        </is>
      </c>
    </row>
    <row r="1927" ht="12.8" customHeight="1" s="4">
      <c r="A1927" s="3" t="inlineStr">
        <is>
          <t>0, 37, GRIMER, "ACID ARMOR", SCREECH, MINIMIZE, SLUDGE, 0</t>
        </is>
      </c>
    </row>
    <row r="1928" ht="12.8" customHeight="1" s="4">
      <c r="A1928" s="3" t="inlineStr">
        <is>
          <t>NEW_TRAINER</t>
        </is>
      </c>
    </row>
    <row r="1929" ht="12.8" customHeight="1" s="4">
      <c r="A1929" s="3" t="inlineStr">
        <is>
          <t>#GOON~2#, Moves, BIKER, (boy00 false), 91, "GOON", ????????, ????????, ????????, ????????, Single, - CheckBadMove /, 1,</t>
        </is>
      </c>
    </row>
    <row r="1930" ht="12.8" customHeight="1" s="4">
      <c r="A1930" s="3" t="inlineStr">
        <is>
          <t>0, 38, KOFFING, HAZE, SMOKESCREEN, SLUDGE, TACKLE, 0</t>
        </is>
      </c>
    </row>
    <row r="1931" ht="12.8" customHeight="1" s="4">
      <c r="A1931" s="3" t="inlineStr">
        <is>
          <t>NEW_TRAINER</t>
        </is>
      </c>
    </row>
    <row r="1932" ht="12.8" customHeight="1" s="4">
      <c r="A1932" s="3" t="inlineStr">
        <is>
          <t>#GOON~3#, Normal, BIKER, (boy00 false), 91, "GOON", ????????, ????????, ????????, ????????, Single, - CheckBadMove /, 1,</t>
        </is>
      </c>
    </row>
    <row r="1933" ht="12.8" customHeight="1" s="4">
      <c r="A1933" s="3" t="inlineStr">
        <is>
          <t>0, 38, GRIMER, 0</t>
        </is>
      </c>
    </row>
    <row r="1934" ht="12.8" customHeight="1" s="4">
      <c r="A1934" s="3" t="inlineStr">
        <is>
          <t>NEW_TRAINER</t>
        </is>
      </c>
    </row>
    <row r="1935" ht="12.8" customHeight="1" s="4">
      <c r="A1935" s="3" t="inlineStr">
        <is>
          <t>#ANTHONY#, Normal, "BUG_CATCHER~2", (boy00 false), 83, "ANTHONY", ????????, ????????, ????????, ????????, Single, - CheckBadMove /, 2,</t>
        </is>
      </c>
    </row>
    <row r="1936" ht="12.8" customHeight="1" s="4">
      <c r="A1936" s="3" t="inlineStr">
        <is>
          <t>0, 8, CATERPIE, 0</t>
        </is>
      </c>
    </row>
    <row r="1937" ht="12.8" customHeight="1" s="4">
      <c r="A1937" s="3" t="inlineStr">
        <is>
          <t>0, 9, CATERPIE, 0</t>
        </is>
      </c>
    </row>
    <row r="1938" ht="12.8" customHeight="1" s="4">
      <c r="A1938" s="3" t="inlineStr">
        <is>
          <t>NEW_TRAINER</t>
        </is>
      </c>
    </row>
    <row r="1939" ht="12.8" customHeight="1" s="4">
      <c r="A1939" s="3" t="inlineStr">
        <is>
          <t>#CHARLIE#, Normal, "BUG_CATCHER~2", (boy00 false), 83, "CHARLIE", ????????, ????????, ????????, ????????, Single, - CheckBadMove /, 3,</t>
        </is>
      </c>
    </row>
    <row r="1940" ht="12.8" customHeight="1" s="4">
      <c r="A1940" s="3" t="inlineStr">
        <is>
          <t>0, 8, METAPOD, 0</t>
        </is>
      </c>
    </row>
    <row r="1941" ht="12.8" customHeight="1" s="4">
      <c r="A1941" s="3" t="inlineStr">
        <is>
          <t>0, 8, CATERPIE, 0</t>
        </is>
      </c>
    </row>
    <row r="1942" ht="12.8" customHeight="1" s="4">
      <c r="A1942" s="3" t="inlineStr">
        <is>
          <t>0, 8, METAPOD, 0</t>
        </is>
      </c>
    </row>
    <row r="1943" ht="12.8" customHeight="1" s="4">
      <c r="A1943" s="3" t="inlineStr">
        <is>
          <t>NEW_TRAINER</t>
        </is>
      </c>
    </row>
    <row r="1944" ht="12.8" customHeight="1" s="4">
      <c r="A1944" s="3" t="inlineStr">
        <is>
          <t>#"ELI_ANNE~2"#, Normal, TWINS~2, (girl09 false), 127, "ELI_ANNE", ????????, ????????, ????????, ????????, Double, - CheckBadMove /, 2,</t>
        </is>
      </c>
    </row>
    <row r="1945" ht="12.8" customHeight="1" s="4">
      <c r="A1945" s="3" t="inlineStr">
        <is>
          <t>60, 28, CLEFAIRY, 0</t>
        </is>
      </c>
    </row>
    <row r="1946" ht="12.8" customHeight="1" s="4">
      <c r="A1946" s="3" t="inlineStr">
        <is>
          <t>60, 28, JIGGLYPUFF, 0</t>
        </is>
      </c>
    </row>
    <row r="1947" ht="12.8" customHeight="1" s="4">
      <c r="A1947" s="3" t="inlineStr">
        <is>
          <t>NEW_TRAINER</t>
        </is>
      </c>
    </row>
    <row r="1948" ht="12.8" customHeight="1" s="4">
      <c r="A1948" s="3" t="inlineStr">
        <is>
          <t>#JOHNSON#, Normal, YOUNGSTER~2, (boy00 false), 82, "JOHNSON", ????????, ????????, ????????, ????????, Single, - CheckBadMove /, 3,</t>
        </is>
      </c>
    </row>
    <row r="1949" ht="12.8" customHeight="1" s="4">
      <c r="A1949" s="3" t="inlineStr">
        <is>
          <t>0, 53, ADNOKANA, 0</t>
        </is>
      </c>
    </row>
    <row r="1950" ht="12.8" customHeight="1" s="4">
      <c r="A1950" s="3" t="inlineStr">
        <is>
          <t>0, 53, PLATNIX, 0</t>
        </is>
      </c>
    </row>
    <row r="1951" ht="12.8" customHeight="1" s="4">
      <c r="A1951" s="3" t="inlineStr">
        <is>
          <t>0, 54, RATTARULE, 0</t>
        </is>
      </c>
    </row>
    <row r="1952" ht="12.8" customHeight="1" s="4">
      <c r="A1952" s="3" t="inlineStr">
        <is>
          <t>NEW_TRAINER</t>
        </is>
      </c>
    </row>
    <row r="1953" ht="12.8" customHeight="1" s="4">
      <c r="A1953" s="3" t="inlineStr">
        <is>
          <t>#RICARDO#, Moves, BIKER, (boy00 false), 91, "RICARDO", ????????, ????????, ????????, ????????, Single, - CheckBadMove /, 3,</t>
        </is>
      </c>
    </row>
    <row r="1954" ht="12.8" customHeight="1" s="4">
      <c r="A1954" s="3" t="inlineStr">
        <is>
          <t>0, 31, WEEZING, SLUDGE, SMOG, SELFDESTRUCT, TOXIC, 0</t>
        </is>
      </c>
    </row>
    <row r="1955" ht="12.8" customHeight="1" s="4">
      <c r="A1955" s="3" t="inlineStr">
        <is>
          <t>0, 31, MUK, "ACID ARMOR", MINIMIZE, SLUDGE, TOXIC, 0</t>
        </is>
      </c>
    </row>
    <row r="1956" ht="12.8" customHeight="1" s="4">
      <c r="A1956" s="3" t="inlineStr">
        <is>
          <t>0, 33, SNEEROW, TAUNT, "MIRROR MOVE", PURSUIT, "FURY ATTACK", 0</t>
        </is>
      </c>
    </row>
    <row r="1957" ht="12.8" customHeight="1" s="4">
      <c r="A1957" s="3" t="inlineStr">
        <is>
          <t>NEW_TRAINER</t>
        </is>
      </c>
    </row>
    <row r="1958" ht="12.8" customHeight="1" s="4">
      <c r="A1958" s="3" t="inlineStr">
        <is>
          <t>#JAREN#, Normal, BIKER, (boy00 false), 91, "JAREN", ????????, ????????, ????????, ????????, Single, - CheckBadMove /, 2,</t>
        </is>
      </c>
    </row>
    <row r="1959" ht="12.8" customHeight="1" s="4">
      <c r="A1959" s="3" t="inlineStr">
        <is>
          <t>0, 34, FORFOWL'D, 0</t>
        </is>
      </c>
    </row>
    <row r="1960" ht="12.8" customHeight="1" s="4">
      <c r="A1960" s="3" t="inlineStr">
        <is>
          <t>0, 34, SNEEROW, 0</t>
        </is>
      </c>
    </row>
    <row r="1961" ht="12.8" customHeight="1" s="4">
      <c r="A1961" s="3" t="inlineStr">
        <is>
          <t>NEW_TRAINER</t>
        </is>
      </c>
    </row>
    <row r="1962" ht="12.8" customHeight="1" s="4">
      <c r="A1962" s="3" t="inlineStr">
        <is>
          <t>#GRUNT~43#, Normal, "TEAM_ROCKET", (rocket06 false), 109, "GRUNT", ????????, ????????, ????????, ????????, Single, - CheckBadMove /, 2,</t>
        </is>
      </c>
    </row>
    <row r="1963" ht="12.8" customHeight="1" s="4">
      <c r="A1963" s="3" t="inlineStr">
        <is>
          <t>0, 37, CUBONE, 0</t>
        </is>
      </c>
    </row>
    <row r="1964" ht="12.8" customHeight="1" s="4">
      <c r="A1964" s="3" t="inlineStr">
        <is>
          <t>0, 37, MAROWAK, 0</t>
        </is>
      </c>
    </row>
    <row r="1965" ht="12.8" customHeight="1" s="4">
      <c r="A1965" s="3" t="inlineStr">
        <is>
          <t>NEW_TRAINER</t>
        </is>
      </c>
    </row>
    <row r="1966" ht="12.8" customHeight="1" s="4">
      <c r="A1966" s="3" t="inlineStr">
        <is>
          <t>#GRUNT~44#, Normal, "TEAM_ROCKET", (rocket06 false), 109, "GRUNT", ????????, ????????, ????????, ????????, Single, - CheckBadMove /, 4,</t>
        </is>
      </c>
    </row>
    <row r="1967" ht="12.8" customHeight="1" s="4">
      <c r="A1967" s="3" t="inlineStr">
        <is>
          <t>0, 35, RATTATA, 0</t>
        </is>
      </c>
    </row>
    <row r="1968" ht="12.8" customHeight="1" s="4">
      <c r="A1968" s="3" t="inlineStr">
        <is>
          <t>0, 35, RATICATE, 0</t>
        </is>
      </c>
    </row>
    <row r="1969" ht="12.8" customHeight="1" s="4">
      <c r="A1969" s="3" t="inlineStr">
        <is>
          <t>0, 35, SANDSHREW, 0</t>
        </is>
      </c>
    </row>
    <row r="1970" ht="12.8" customHeight="1" s="4">
      <c r="A1970" s="3" t="inlineStr">
        <is>
          <t>0, 35, SANDSLASH, 0</t>
        </is>
      </c>
    </row>
    <row r="1971" ht="12.8" customHeight="1" s="4">
      <c r="A1971" s="3" t="inlineStr">
        <is>
          <t>NEW_TRAINER</t>
        </is>
      </c>
    </row>
    <row r="1972" ht="12.8" customHeight="1" s="4">
      <c r="A1972" s="3" t="inlineStr">
        <is>
          <t>#GRUNT~45#, Normal, "TEAM_ROCKET", (rocket06 false), 109, "GRUNT", ????????, ????????, ????????, ????????, Single, - CheckBadMove /, 3,</t>
        </is>
      </c>
    </row>
    <row r="1973" ht="12.8" customHeight="1" s="4">
      <c r="A1973" s="3" t="inlineStr">
        <is>
          <t>0, 38, ZUBAT, 0</t>
        </is>
      </c>
    </row>
    <row r="1974" ht="12.8" customHeight="1" s="4">
      <c r="A1974" s="3" t="inlineStr">
        <is>
          <t>0, 38, ZUBAT, 0</t>
        </is>
      </c>
    </row>
    <row r="1975" ht="12.8" customHeight="1" s="4">
      <c r="A1975" s="3" t="inlineStr">
        <is>
          <t>0, 38, GOLBAT, 0</t>
        </is>
      </c>
    </row>
    <row r="1976" ht="12.8" customHeight="1" s="4">
      <c r="A1976" s="3" t="inlineStr">
        <is>
          <t>NEW_TRAINER</t>
        </is>
      </c>
    </row>
    <row r="1977" ht="12.8" customHeight="1" s="4">
      <c r="A1977" s="3" t="inlineStr">
        <is>
          <t>#GRUNT~46#, Normal, "TEAM_ROCKET", (rocket06 false), 109, "GRUNT", ????????, ????????, ????????, ????????, Single, - CheckBadMove /, 3,</t>
        </is>
      </c>
    </row>
    <row r="1978" ht="12.8" customHeight="1" s="4">
      <c r="A1978" s="3" t="inlineStr">
        <is>
          <t>0, 48, MUK, 0</t>
        </is>
      </c>
    </row>
    <row r="1979" ht="12.8" customHeight="1" s="4">
      <c r="A1979" s="3" t="inlineStr">
        <is>
          <t>0, 48, GOLBAT, 0</t>
        </is>
      </c>
    </row>
    <row r="1980" ht="12.8" customHeight="1" s="4">
      <c r="A1980" s="3" t="inlineStr">
        <is>
          <t>0, 48, RATICATE, 0</t>
        </is>
      </c>
    </row>
    <row r="1981" ht="12.8" customHeight="1" s="4">
      <c r="A1981" s="3" t="inlineStr">
        <is>
          <t>NEW_TRAINER</t>
        </is>
      </c>
    </row>
    <row r="1982" ht="12.8" customHeight="1" s="4">
      <c r="A1982" s="3" t="inlineStr">
        <is>
          <t>#GRUNT~47#, Normal, "TEAM_ROCKET", (rocket06 false), 109, "GRUNT", ????????, ????????, ????????, ????????, Single, - CheckBadMove /, 3,</t>
        </is>
      </c>
    </row>
    <row r="1983" ht="12.8" customHeight="1" s="4">
      <c r="A1983" s="3" t="inlineStr">
        <is>
          <t>0, 48, MACHOP, 0</t>
        </is>
      </c>
    </row>
    <row r="1984" ht="12.8" customHeight="1" s="4">
      <c r="A1984" s="3" t="inlineStr">
        <is>
          <t>0, 48, MACHOP, 0</t>
        </is>
      </c>
    </row>
    <row r="1985" ht="12.8" customHeight="1" s="4">
      <c r="A1985" s="3" t="inlineStr">
        <is>
          <t>0, 48, MACHOKE, 0</t>
        </is>
      </c>
    </row>
    <row r="1986" ht="12.8" customHeight="1" s="4">
      <c r="A1986" s="3" t="inlineStr">
        <is>
          <t>NEW_TRAINER</t>
        </is>
      </c>
    </row>
    <row r="1987" ht="12.8" customHeight="1" s="4">
      <c r="A1987" s="3" t="inlineStr">
        <is>
          <t>#GRUNT~48#, Normal, "TEAM_ROCKET", (rocket06 false), 109, "GRUNT", ????????, ????????, ????????, ????????, Single, - CheckBadMove /, 2,</t>
        </is>
      </c>
    </row>
    <row r="1988" ht="12.8" customHeight="1" s="4">
      <c r="A1988" s="3" t="inlineStr">
        <is>
          <t>0, 49, HYPNO, 0</t>
        </is>
      </c>
    </row>
    <row r="1989" ht="12.8" customHeight="1" s="4">
      <c r="A1989" s="3" t="inlineStr">
        <is>
          <t>0, 49, HYPNO, 0</t>
        </is>
      </c>
    </row>
    <row r="1990" ht="12.8" customHeight="1" s="4">
      <c r="A1990" s="3" t="inlineStr">
        <is>
          <t>NEW_TRAINER</t>
        </is>
      </c>
    </row>
    <row r="1991" ht="12.8" customHeight="1" s="4">
      <c r="A1991" s="3" t="inlineStr">
        <is>
          <t>#ADMIN#, Moves, "TEAM_ROCKET", (rocket06 false), 137, "ADMIN", "HYPER POTION", ????????, ????????, ????????, Single, - CheckBadMove TryToKO CheckViability /, 3,</t>
        </is>
      </c>
    </row>
    <row r="1992" ht="12.8" customHeight="1" s="4">
      <c r="A1992" s="3" t="inlineStr">
        <is>
          <t>150, 52, MUK, "SLUDGE BOMB", SCREECH, MINIMIZE, "ROCK TOMB", 0</t>
        </is>
      </c>
    </row>
    <row r="1993" ht="12.8" customHeight="1" s="4">
      <c r="A1993" s="3" t="inlineStr">
        <is>
          <t>150, 53, ARBOK, "SLUDGE BOMB", BITE, EARTHQUAKE, "IRON TAIL", 0</t>
        </is>
      </c>
    </row>
    <row r="1994" ht="12.8" customHeight="1" s="4">
      <c r="A1994" s="3" t="inlineStr">
        <is>
          <t>150, 54, VILEPLUME, "SLUDGE BOMB", "GIGA DRAIN", "SLEEP POWDER", "STUN SPORE", 0</t>
        </is>
      </c>
    </row>
    <row r="1995" ht="12.8" customHeight="1" s="4">
      <c r="A1995" s="3" t="inlineStr">
        <is>
          <t>NEW_TRAINER</t>
        </is>
      </c>
    </row>
    <row r="1996" ht="12.8" customHeight="1" s="4">
      <c r="A1996" s="3" t="inlineStr">
        <is>
          <t>#ADMIN~2#, Moves, "TEAM_ROCKET", (rocket06 false), 109, "ADMIN", "HYPER POTION", ????????, ????????, ????????, Single, - CheckBadMove TryToKO CheckViability /, 3,</t>
        </is>
      </c>
    </row>
    <row r="1997" ht="12.8" customHeight="1" s="4">
      <c r="A1997" s="3" t="inlineStr">
        <is>
          <t>200, 53, GOLBAT, "CONFUSE RAY", "SLUDGE BOMB", "AIR CUTTER", "SHADOW BALL", 0</t>
        </is>
      </c>
    </row>
    <row r="1998" ht="12.8" customHeight="1" s="4">
      <c r="A1998" s="3" t="inlineStr">
        <is>
          <t>200, 54, WEEZING, "SLUDGE BOMB", THUNDERBOLT, EXPLOSION, "SHADOW BALL", 0</t>
        </is>
      </c>
    </row>
    <row r="1999" ht="12.8" customHeight="1" s="4">
      <c r="A1999" s="3" t="inlineStr">
        <is>
          <t>200, 55, HOUNDOOM, FLAMETHROWER, CRUNCH, "IRON TAIL", "SHADOW BALL", 0</t>
        </is>
      </c>
    </row>
    <row r="2000" ht="12.8" customHeight="1" s="4">
      <c r="A2000" s="3" t="inlineStr">
        <is>
          <t>NEW_TRAINER</t>
        </is>
      </c>
    </row>
    <row r="2001" ht="12.8" customHeight="1" s="4">
      <c r="A2001" s="3" t="inlineStr">
        <is>
          <t>#GIDEON#, Moves, SCIENTIST, (rocket03 false), 107, "GIDEON", ????????, ????????, ????????, ????????, Single, - CheckBadMove /, 5,</t>
        </is>
      </c>
    </row>
    <row r="2002" ht="12.8" customHeight="1" s="4">
      <c r="A2002" s="3" t="inlineStr">
        <is>
          <t>0, 46, VOLTORB, SWIFT, SCREECH, SPARK, SONICBOOM, 0</t>
        </is>
      </c>
    </row>
    <row r="2003" ht="12.8" customHeight="1" s="4">
      <c r="A2003" s="3" t="inlineStr">
        <is>
          <t>0, 46, ELECTRODE, SPARK, SONICBOOM, SCREECH, CHARGE, 0</t>
        </is>
      </c>
    </row>
    <row r="2004" ht="12.8" customHeight="1" s="4">
      <c r="A2004" s="3" t="inlineStr">
        <is>
          <t>0, 46, MAGNEMITE, SCREECH, SWIFT, SPARK, "THUNDER WAVE", 0</t>
        </is>
      </c>
    </row>
    <row r="2005" ht="12.8" customHeight="1" s="4">
      <c r="A2005" s="3" t="inlineStr">
        <is>
          <t>0, 46, MAGNETON, "TRI ATTACK", SPARK, "THUNDER WAVE", SONICBOOM, 0</t>
        </is>
      </c>
    </row>
    <row r="2006" ht="12.8" customHeight="1" s="4">
      <c r="A2006" s="3" t="inlineStr">
        <is>
          <t>0, 46, PORYGON, "TRI ATTACK", CONVERSION, RECOVER, PSYBEAM, 0</t>
        </is>
      </c>
    </row>
    <row r="2007" ht="12.8" customHeight="1" s="4">
      <c r="A2007" s="3" t="inlineStr">
        <is>
          <t>NEW_TRAINER</t>
        </is>
      </c>
    </row>
    <row r="2008" ht="12.8" customHeight="1" s="4">
      <c r="A2008" s="3" t="inlineStr">
        <is>
          <t>#AMARA#, Normal, SWIMMER\sf~2, (girl01 true), 99, "AMARA", ????????, ????????, ????????, ????????, Single, - CheckBadMove /, 3,</t>
        </is>
      </c>
    </row>
    <row r="2009" ht="12.8" customHeight="1" s="4">
      <c r="A2009" s="3" t="inlineStr">
        <is>
          <t>0, 36, SEEL, 0</t>
        </is>
      </c>
    </row>
    <row r="2010" ht="12.8" customHeight="1" s="4">
      <c r="A2010" s="3" t="inlineStr">
        <is>
          <t>0, 36, SEEL, 0</t>
        </is>
      </c>
    </row>
    <row r="2011" ht="12.8" customHeight="1" s="4">
      <c r="A2011" s="3" t="inlineStr">
        <is>
          <t>0, 36, DEWGONG, 0</t>
        </is>
      </c>
    </row>
    <row r="2012" ht="12.8" customHeight="1" s="4">
      <c r="A2012" s="3" t="inlineStr">
        <is>
          <t>NEW_TRAINER</t>
        </is>
      </c>
    </row>
    <row r="2013" ht="12.8" customHeight="1" s="4">
      <c r="A2013" s="3" t="inlineStr">
        <is>
          <t>#MARIA#, Normal, SWIMMER\sf~2, (girl01 true), 99, "MARIA", ????????, ????????, ????????, ????????, Single, - CheckBadMove /, 2,</t>
        </is>
      </c>
    </row>
    <row r="2014" ht="12.8" customHeight="1" s="4">
      <c r="A2014" s="3" t="inlineStr">
        <is>
          <t>0, 37, SEADRA, 0</t>
        </is>
      </c>
    </row>
    <row r="2015" ht="12.8" customHeight="1" s="4">
      <c r="A2015" s="3" t="inlineStr">
        <is>
          <t>0, 37, SEADRA, 0</t>
        </is>
      </c>
    </row>
    <row r="2016" ht="12.8" customHeight="1" s="4">
      <c r="A2016" s="3" t="inlineStr">
        <is>
          <t>NEW_TRAINER</t>
        </is>
      </c>
    </row>
    <row r="2017" ht="12.8" customHeight="1" s="4">
      <c r="A2017" s="3" t="inlineStr">
        <is>
          <t>#ABIGAIL#, Normal, SWIMMER\sf~2, (girl01 true), 99, "ABIGAIL", ????????, ????????, ????????, ????????, Single, - CheckBadMove /, 3,</t>
        </is>
      </c>
    </row>
    <row r="2018" ht="12.8" customHeight="1" s="4">
      <c r="A2018" s="3" t="inlineStr">
        <is>
          <t>0, 35, PSYDUCK, 0</t>
        </is>
      </c>
    </row>
    <row r="2019" ht="12.8" customHeight="1" s="4">
      <c r="A2019" s="3" t="inlineStr">
        <is>
          <t>0, 36, PSYDUCK, 0</t>
        </is>
      </c>
    </row>
    <row r="2020" ht="12.8" customHeight="1" s="4">
      <c r="A2020" s="3" t="inlineStr">
        <is>
          <t>0, 37, GOLDUCK, 0</t>
        </is>
      </c>
    </row>
    <row r="2021" ht="12.8" customHeight="1" s="4">
      <c r="A2021" s="3" t="inlineStr">
        <is>
          <t>NEW_TRAINER</t>
        </is>
      </c>
    </row>
    <row r="2022" ht="12.8" customHeight="1" s="4">
      <c r="A2022" s="3" t="inlineStr">
        <is>
          <t>#FINN#, Normal, SWIMMER\sm~2, (boy08 false), 95, "FINN", ????????, ????????, ????????, ????????, Single, - CheckBadMove /, 1,</t>
        </is>
      </c>
    </row>
    <row r="2023" ht="12.8" customHeight="1" s="4">
      <c r="A2023" s="3" t="inlineStr">
        <is>
          <t>0, 38, STARMIE, 0</t>
        </is>
      </c>
    </row>
    <row r="2024" ht="12.8" customHeight="1" s="4">
      <c r="A2024" s="3" t="inlineStr">
        <is>
          <t>NEW_TRAINER</t>
        </is>
      </c>
    </row>
    <row r="2025" ht="12.8" customHeight="1" s="4">
      <c r="A2025" s="3" t="inlineStr">
        <is>
          <t>#GARRETT#, Normal, SWIMMER\sm~2, (boy08 false), 95, "GARRETT", ????????, ????????, ????????, ????????, Single, - CheckBadMove /, 3,</t>
        </is>
      </c>
    </row>
    <row r="2026" ht="12.8" customHeight="1" s="4">
      <c r="A2026" s="3" t="inlineStr">
        <is>
          <t>0, 35, SHELLDER, 0</t>
        </is>
      </c>
    </row>
    <row r="2027" ht="12.8" customHeight="1" s="4">
      <c r="A2027" s="3" t="inlineStr">
        <is>
          <t>0, 35, CLOYSTER, 0</t>
        </is>
      </c>
    </row>
    <row r="2028" ht="12.8" customHeight="1" s="4">
      <c r="A2028" s="3" t="inlineStr">
        <is>
          <t>0, 38, WARTORTLE, 0</t>
        </is>
      </c>
    </row>
    <row r="2029" ht="12.8" customHeight="1" s="4">
      <c r="A2029" s="3" t="inlineStr">
        <is>
          <t>NEW_TRAINER</t>
        </is>
      </c>
    </row>
    <row r="2030" ht="12.8" customHeight="1" s="4">
      <c r="A2030" s="3" t="inlineStr">
        <is>
          <t>#TOMMY#, Normal, FISHERMAN~2, (boy0B false), 94, "TOMMY", ????????, ????????, ????????, ????????, Single, - CheckBadMove /, 5,</t>
        </is>
      </c>
    </row>
    <row r="2031" ht="12.8" customHeight="1" s="4">
      <c r="A2031" s="3" t="inlineStr">
        <is>
          <t>0, 33, GOLDEEN, 0</t>
        </is>
      </c>
    </row>
    <row r="2032" ht="12.8" customHeight="1" s="4">
      <c r="A2032" s="3" t="inlineStr">
        <is>
          <t>0, 33, GOLDEEN, 0</t>
        </is>
      </c>
    </row>
    <row r="2033" ht="12.8" customHeight="1" s="4">
      <c r="A2033" s="3" t="inlineStr">
        <is>
          <t>0, 35, SEAKING, 0</t>
        </is>
      </c>
    </row>
    <row r="2034" ht="12.8" customHeight="1" s="4">
      <c r="A2034" s="3" t="inlineStr">
        <is>
          <t>0, 35, SEAKING, 0</t>
        </is>
      </c>
    </row>
    <row r="2035" ht="12.8" customHeight="1" s="4">
      <c r="A2035" s="3" t="inlineStr">
        <is>
          <t>0, 35, SEAKING, 0</t>
        </is>
      </c>
    </row>
    <row r="2036" ht="12.8" customHeight="1" s="4">
      <c r="A2036" s="3" t="inlineStr">
        <is>
          <t>NEW_TRAINER</t>
        </is>
      </c>
    </row>
    <row r="2037" ht="12.8" customHeight="1" s="4">
      <c r="A2037" s="3" t="inlineStr">
        <is>
          <t>#TANYA#, Items, "CRUSH_GIRL", (boy04 false), 139, "TANYA", ????????, ????????, ????????, ????????, Single, - CheckBadMove /, 2,</t>
        </is>
      </c>
    </row>
    <row r="2038" ht="12.8" customHeight="1" s="4">
      <c r="A2038" s="3" t="inlineStr">
        <is>
          <t>50, 38, HITMONLEE, "BLACK_BELT"</t>
        </is>
      </c>
    </row>
    <row r="2039" ht="12.8" customHeight="1" s="4">
      <c r="A2039" s="3" t="inlineStr">
        <is>
          <t>50, 38, HITMONCHAN, "BLACK_BELT"</t>
        </is>
      </c>
    </row>
    <row r="2040" ht="12.8" customHeight="1" s="4">
      <c r="A2040" s="3" t="inlineStr">
        <is>
          <t>NEW_TRAINER</t>
        </is>
      </c>
    </row>
    <row r="2041" ht="12.8" customHeight="1" s="4">
      <c r="A2041" s="3" t="inlineStr">
        <is>
          <t>#SHEA#, Items, "BLACK_BELT~2", (boy04 false), 105, "SHEA", ????????, ????????, ????????, ????????, Single, - CheckBadMove /, 2,</t>
        </is>
      </c>
    </row>
    <row r="2042" ht="12.8" customHeight="1" s="4">
      <c r="A2042" s="3" t="inlineStr">
        <is>
          <t>100, 38, MACHOP, "BLACK_BELT"</t>
        </is>
      </c>
    </row>
    <row r="2043" ht="12.8" customHeight="1" s="4">
      <c r="A2043" s="3" t="inlineStr">
        <is>
          <t>100, 38, MACHOKE, "BLACK_BELT"</t>
        </is>
      </c>
    </row>
    <row r="2044" ht="12.8" customHeight="1" s="4">
      <c r="A2044" s="3" t="inlineStr">
        <is>
          <t>NEW_TRAINER</t>
        </is>
      </c>
    </row>
    <row r="2045" ht="12.8" customHeight="1" s="4">
      <c r="A2045" s="3" t="inlineStr">
        <is>
          <t>#HUGH#, Items, "BLACK_BELT~2", (boy04 false), 105, "HUGH", ????????, ????????, ????????, ????????, Single, - CheckBadMove /, 2,</t>
        </is>
      </c>
    </row>
    <row r="2046" ht="12.8" customHeight="1" s="4">
      <c r="A2046" s="3" t="inlineStr">
        <is>
          <t>100, 37, MACHOP, "BLACK_BELT"</t>
        </is>
      </c>
    </row>
    <row r="2047" ht="12.8" customHeight="1" s="4">
      <c r="A2047" s="3" t="inlineStr">
        <is>
          <t>100, 37, MACHOKE, "BLACK_BELT"</t>
        </is>
      </c>
    </row>
    <row r="2048" ht="12.8" customHeight="1" s="4">
      <c r="A2048" s="3" t="inlineStr">
        <is>
          <t>NEW_TRAINER</t>
        </is>
      </c>
    </row>
    <row r="2049" ht="12.8" customHeight="1" s="4">
      <c r="A2049" s="3" t="inlineStr">
        <is>
          <t>#BRYCE#, Normal, CAMPER~2, (boy00 false), 86, "BRYCE", ????????, ????????, ????????, ????????, Single, - CheckBadMove /, 3,</t>
        </is>
      </c>
    </row>
    <row r="2050" ht="12.8" customHeight="1" s="4">
      <c r="A2050" s="3" t="inlineStr">
        <is>
          <t>0, 36, NIDORINO, 0</t>
        </is>
      </c>
    </row>
    <row r="2051" ht="12.8" customHeight="1" s="4">
      <c r="A2051" s="3" t="inlineStr">
        <is>
          <t>0, 36, RATICATE, 0</t>
        </is>
      </c>
    </row>
    <row r="2052" ht="12.8" customHeight="1" s="4">
      <c r="A2052" s="3" t="inlineStr">
        <is>
          <t>0, 36, SANDSLASH, 0</t>
        </is>
      </c>
    </row>
    <row r="2053" ht="12.8" customHeight="1" s="4">
      <c r="A2053" s="3" t="inlineStr">
        <is>
          <t>NEW_TRAINER</t>
        </is>
      </c>
    </row>
    <row r="2054" ht="12.8" customHeight="1" s="4">
      <c r="A2054" s="3" t="inlineStr">
        <is>
          <t>#CLAIRE#, Normal, PICNICKER~2, (girl02 true), 87, "CLAIRE", ????????, ????????, ????????, ????????, Single, - CheckBadMove /, 4,</t>
        </is>
      </c>
    </row>
    <row r="2055" ht="12.8" customHeight="1" s="4">
      <c r="A2055" s="3" t="inlineStr">
        <is>
          <t>0, 35, MEOWTH, 0</t>
        </is>
      </c>
    </row>
    <row r="2056" ht="12.8" customHeight="1" s="4">
      <c r="A2056" s="3" t="inlineStr">
        <is>
          <t>0, 35, MEOWTH, 0</t>
        </is>
      </c>
    </row>
    <row r="2057" ht="12.8" customHeight="1" s="4">
      <c r="A2057" s="3" t="inlineStr">
        <is>
          <t>0, 35, PIKACHU, 0</t>
        </is>
      </c>
    </row>
    <row r="2058" ht="12.8" customHeight="1" s="4">
      <c r="A2058" s="3" t="inlineStr">
        <is>
          <t>0, 35, CLEFAIRY, 0</t>
        </is>
      </c>
    </row>
    <row r="2059" ht="12.8" customHeight="1" s="4">
      <c r="A2059" s="3" t="inlineStr">
        <is>
          <t>NEW_TRAINER</t>
        </is>
      </c>
    </row>
    <row r="2060" ht="12.8" customHeight="1" s="4">
      <c r="A2060" s="3" t="inlineStr">
        <is>
          <t>#"MIK_KIA"#, Items, "CRUSH_KIN", (boy04 false), 130, "MIK_KIA", ????????, ????????, ????????, ????????, Double, - CheckBadMove /, 2,</t>
        </is>
      </c>
    </row>
    <row r="2061" ht="12.8" customHeight="1" s="4">
      <c r="A2061" s="3" t="inlineStr">
        <is>
          <t>50, 39, MACHOKE, "BLACK_BELT"</t>
        </is>
      </c>
    </row>
    <row r="2062" ht="12.8" customHeight="1" s="4">
      <c r="A2062" s="3" t="inlineStr">
        <is>
          <t>50, 39, PRIMEAPE, "BLACK_BELT"</t>
        </is>
      </c>
    </row>
    <row r="2063" ht="12.8" customHeight="1" s="4">
      <c r="A2063" s="3" t="inlineStr">
        <is>
          <t>NEW_TRAINER</t>
        </is>
      </c>
    </row>
    <row r="2064" ht="12.8" customHeight="1" s="4">
      <c r="A2064" s="3" t="inlineStr">
        <is>
          <t>#VIOLET#, Normal, "AROMA_LADY~2", (girl01 true), 144, "VIOLET", ????????, ????????, ????????, ????????, Single, - CheckBadMove /, 3,</t>
        </is>
      </c>
    </row>
    <row r="2065" ht="12.8" customHeight="1" s="4">
      <c r="A2065" s="3" t="inlineStr">
        <is>
          <t>0, 36, BULBASAUR, 0</t>
        </is>
      </c>
    </row>
    <row r="2066" ht="12.8" customHeight="1" s="4">
      <c r="A2066" s="3" t="inlineStr">
        <is>
          <t>0, 36, IVYSAUR, 0</t>
        </is>
      </c>
    </row>
    <row r="2067" ht="12.8" customHeight="1" s="4">
      <c r="A2067" s="3" t="inlineStr">
        <is>
          <t>0, 36, IVYSAUR, 0</t>
        </is>
      </c>
    </row>
    <row r="2068" ht="12.8" customHeight="1" s="4">
      <c r="A2068" s="3" t="inlineStr">
        <is>
          <t>NEW_TRAINER</t>
        </is>
      </c>
    </row>
    <row r="2069" ht="12.8" customHeight="1" s="4">
      <c r="A2069" s="3" t="inlineStr">
        <is>
          <t>#ALEXIS#, Normal, TUBER~3, (girl02 false), 140, "ALEXIS", ????????, ????????, ????????, ????????, Single, - CheckBadMove /, 4,</t>
        </is>
      </c>
    </row>
    <row r="2070" ht="12.8" customHeight="1" s="4">
      <c r="A2070" s="3" t="inlineStr">
        <is>
          <t>0, 34, STARYU, 0</t>
        </is>
      </c>
    </row>
    <row r="2071" ht="12.8" customHeight="1" s="4">
      <c r="A2071" s="3" t="inlineStr">
        <is>
          <t>0, 34, STARYU, 0</t>
        </is>
      </c>
    </row>
    <row r="2072" ht="12.8" customHeight="1" s="4">
      <c r="A2072" s="3" t="inlineStr">
        <is>
          <t>0, 34, KRABBY, 0</t>
        </is>
      </c>
    </row>
    <row r="2073" ht="12.8" customHeight="1" s="4">
      <c r="A2073" s="3" t="inlineStr">
        <is>
          <t>0, 34, KRABBY, 0</t>
        </is>
      </c>
    </row>
    <row r="2074" ht="12.8" customHeight="1" s="4">
      <c r="A2074" s="3" t="inlineStr">
        <is>
          <t>NEW_TRAINER</t>
        </is>
      </c>
    </row>
    <row r="2075" ht="12.8" customHeight="1" s="4">
      <c r="A2075" s="3" t="inlineStr">
        <is>
          <t>#"JOY_MEG"#, Normal, TWINS~2, (girl09 false), 127, "JOY_MEG", ????????, ????????, ????????, ????????, Double, - CheckBadMove /, 2,</t>
        </is>
      </c>
    </row>
    <row r="2076" ht="12.8" customHeight="1" s="4">
      <c r="A2076" s="3" t="inlineStr">
        <is>
          <t>0, 37, CLEFAIRY, 0</t>
        </is>
      </c>
    </row>
    <row r="2077" ht="12.8" customHeight="1" s="4">
      <c r="A2077" s="3" t="inlineStr">
        <is>
          <t>0, 37, CLEFAIRY, 0</t>
        </is>
      </c>
    </row>
    <row r="2078" ht="12.8" customHeight="1" s="4">
      <c r="A2078" s="3" t="inlineStr">
        <is>
          <t>NEW_TRAINER</t>
        </is>
      </c>
    </row>
    <row r="2079" ht="12.8" customHeight="1" s="4">
      <c r="A2079" s="3" t="inlineStr">
        <is>
          <t>#TISHA#, Normal, SWIMMER\sf~2, (girl01 true), 99, "TISHA", ????????, ????????, ????????, ????????, Single, - CheckBadMove /, 1,</t>
        </is>
      </c>
    </row>
    <row r="2080" ht="12.8" customHeight="1" s="4">
      <c r="A2080" s="3" t="inlineStr">
        <is>
          <t>0, 38, KINGLER, 0</t>
        </is>
      </c>
    </row>
    <row r="2081" ht="12.8" customHeight="1" s="4">
      <c r="A2081" s="3" t="inlineStr">
        <is>
          <t>NEW_TRAINER</t>
        </is>
      </c>
    </row>
    <row r="2082" ht="12.8" customHeight="1" s="4">
      <c r="A2082" s="3" t="inlineStr">
        <is>
          <t>#CELINA#, Moves, PAINTER, (girl01 false), 147, "CELINA", ????????, ????????, ????????, ????????, Single, - CheckBadMove /, 1,</t>
        </is>
      </c>
    </row>
    <row r="2083" ht="12.8" customHeight="1" s="4">
      <c r="A2083" s="3" t="inlineStr">
        <is>
          <t>50, 50, SMEARGLE, FLY, DIG, DIVE, BOUNCE, 0</t>
        </is>
      </c>
    </row>
    <row r="2084" ht="12.8" customHeight="1" s="4">
      <c r="A2084" s="3" t="inlineStr">
        <is>
          <t>NEW_TRAINER</t>
        </is>
      </c>
    </row>
    <row r="2085" ht="12.8" customHeight="1" s="4">
      <c r="A2085" s="3" t="inlineStr">
        <is>
          <t>#RAYNA#, Moves, PAINTER, (girl01 false), 147, "RAYNA", ????????, ????????, ????????, ????????, Single, - CheckBadMove /, 1,</t>
        </is>
      </c>
    </row>
    <row r="2086" ht="12.8" customHeight="1" s="4">
      <c r="A2086" s="3" t="inlineStr">
        <is>
          <t>50, 50, SMEARGLE, "CROSS CHOP", MEGAHORN, DOUBLE-EDGE, SELFDESTRUCT, 0</t>
        </is>
      </c>
    </row>
    <row r="2087" ht="12.8" customHeight="1" s="4">
      <c r="A2087" s="3" t="inlineStr">
        <is>
          <t>NEW_TRAINER</t>
        </is>
      </c>
    </row>
    <row r="2088" ht="12.8" customHeight="1" s="4">
      <c r="A2088" s="3" t="inlineStr">
        <is>
          <t>#GILLIAN#, Items, LADY~2, (girl01 false), 146, "GILLIAN", "FULL RESTORE", ????????, ????????, ????????, Single, - CheckBadMove /, 3,</t>
        </is>
      </c>
    </row>
    <row r="2089" ht="12.8" customHeight="1" s="4">
      <c r="A2089" s="3" t="inlineStr">
        <is>
          <t>0, 47, MAREEP, STARDUST</t>
        </is>
      </c>
    </row>
    <row r="2090" ht="12.8" customHeight="1" s="4">
      <c r="A2090" s="3" t="inlineStr">
        <is>
          <t>0, 48, MAREEP, STARDUST</t>
        </is>
      </c>
    </row>
    <row r="2091" ht="12.8" customHeight="1" s="4">
      <c r="A2091" s="3" t="inlineStr">
        <is>
          <t>0, 49, FLAAFFY, NUGGET</t>
        </is>
      </c>
    </row>
    <row r="2092" ht="12.8" customHeight="1" s="4">
      <c r="A2092" s="3" t="inlineStr">
        <is>
          <t>NEW_TRAINER</t>
        </is>
      </c>
    </row>
    <row r="2093" ht="12.8" customHeight="1" s="4">
      <c r="A2093" s="3" t="inlineStr">
        <is>
          <t>#DESTIN#, Normal, YOUNGSTER~2, (boy00 false), 82, "DESTIN", ????????, ????????, ????????, ????????, Single, - CheckBadMove /, 2,</t>
        </is>
      </c>
    </row>
    <row r="2094" ht="12.8" customHeight="1" s="4">
      <c r="A2094" s="3" t="inlineStr">
        <is>
          <t>0, 48, RATICATE, 0</t>
        </is>
      </c>
    </row>
    <row r="2095" ht="12.8" customHeight="1" s="4">
      <c r="A2095" s="3" t="inlineStr">
        <is>
          <t>0, 48, PIDGEOTTO, 0</t>
        </is>
      </c>
    </row>
    <row r="2096" ht="12.8" customHeight="1" s="4">
      <c r="A2096" s="3" t="inlineStr">
        <is>
          <t>NEW_TRAINER</t>
        </is>
      </c>
    </row>
    <row r="2097" ht="12.8" customHeight="1" s="4">
      <c r="A2097" s="3" t="inlineStr">
        <is>
          <t>#TOBY#, Normal, SWIMMER\sm~2, (boy08 false), 95, "TOBY", ????????, ????????, ????????, ????????, Single, - CheckBadMove /, 3,</t>
        </is>
      </c>
    </row>
    <row r="2098" ht="12.8" customHeight="1" s="4">
      <c r="A2098" s="3" t="inlineStr">
        <is>
          <t>0, 48, POLIWHIRL, 0</t>
        </is>
      </c>
    </row>
    <row r="2099" ht="12.8" customHeight="1" s="4">
      <c r="A2099" s="3" t="inlineStr">
        <is>
          <t>0, 48, TENTACOOL, 0</t>
        </is>
      </c>
    </row>
    <row r="2100" ht="12.8" customHeight="1" s="4">
      <c r="A2100" s="3" t="inlineStr">
        <is>
          <t>0, 48, TENTACRUEL, 0</t>
        </is>
      </c>
    </row>
    <row r="2101" ht="12.8" customHeight="1" s="4">
      <c r="A2101" s="3" t="inlineStr">
        <is>
          <t>NEW_TRAINER</t>
        </is>
      </c>
    </row>
    <row r="2102" ht="12.8" customHeight="1" s="4">
      <c r="A2102" s="3" t="inlineStr">
        <is>
          <t>#GRUNT~49#, Normal, "TEAM_ROCKET", (rocket06 false), 109, "GRUNT", ????????, ????????, ????????, ????????, Single, - CheckBadMove /, 3,</t>
        </is>
      </c>
    </row>
    <row r="2103" ht="12.8" customHeight="1" s="4">
      <c r="A2103" s="3" t="inlineStr">
        <is>
          <t>0, 48, RATTATA, 0</t>
        </is>
      </c>
    </row>
    <row r="2104" ht="12.8" customHeight="1" s="4">
      <c r="A2104" s="3" t="inlineStr">
        <is>
          <t>0, 48, GRIMER, 0</t>
        </is>
      </c>
    </row>
    <row r="2105" ht="12.8" customHeight="1" s="4">
      <c r="A2105" s="3" t="inlineStr">
        <is>
          <t>0, 48, MUK, 0</t>
        </is>
      </c>
    </row>
    <row r="2106" ht="12.8" customHeight="1" s="4">
      <c r="A2106" s="3" t="inlineStr">
        <is>
          <t>NEW_TRAINER</t>
        </is>
      </c>
    </row>
    <row r="2107" ht="12.8" customHeight="1" s="4">
      <c r="A2107" s="3" t="inlineStr">
        <is>
          <t>#GRUNT~50#, Moves, "TEAM_ROCKET", (rocket06 false), 109, "GRUNT", ????????, ????????, ????????, ????????, Single, - CheckBadMove /, 2,</t>
        </is>
      </c>
    </row>
    <row r="2108" ht="12.8" customHeight="1" s="4">
      <c r="A2108" s="3" t="inlineStr">
        <is>
          <t>0, 49, KOFFING, MEMENTO, HAZE, SMOKESCREEN, SLUDGE, 0</t>
        </is>
      </c>
    </row>
    <row r="2109" ht="12.8" customHeight="1" s="4">
      <c r="A2109" s="3" t="inlineStr">
        <is>
          <t>0, 49, WEEZING, HAZE, SMOKESCREEN, SLUDGE, SELFDESTRUCT, 0</t>
        </is>
      </c>
    </row>
    <row r="2110" ht="12.8" customHeight="1" s="4">
      <c r="A2110" s="3" t="inlineStr">
        <is>
          <t>NEW_TRAINER</t>
        </is>
      </c>
    </row>
    <row r="2111" ht="12.8" customHeight="1" s="4">
      <c r="A2111" s="3" t="inlineStr">
        <is>
          <t>#GRUNT~51#, Normal, "TEAM_ROCKET", (rocket06 false), 137, "GRUNT", ????????, ????????, ????????, ????????, Single, - CheckBadMove /, 3,</t>
        </is>
      </c>
    </row>
    <row r="2112" ht="12.8" customHeight="1" s="4">
      <c r="A2112" s="3" t="inlineStr">
        <is>
          <t>50, 48, EKANS, 0</t>
        </is>
      </c>
    </row>
    <row r="2113" ht="12.8" customHeight="1" s="4">
      <c r="A2113" s="3" t="inlineStr">
        <is>
          <t>50, 48, GLOOM, 0</t>
        </is>
      </c>
    </row>
    <row r="2114" ht="12.8" customHeight="1" s="4">
      <c r="A2114" s="3" t="inlineStr">
        <is>
          <t>50, 48, GLOOM, 0</t>
        </is>
      </c>
    </row>
    <row r="2115" ht="12.8" customHeight="1" s="4">
      <c r="A2115" s="3" t="inlineStr">
        <is>
          <t>NEW_TRAINER</t>
        </is>
      </c>
    </row>
    <row r="2116" ht="12.8" customHeight="1" s="4">
      <c r="A2116" s="3" t="inlineStr">
        <is>
          <t>#MILO#, Normal, "BIRD_KEEPER~2", (boy05 false), 104, "MILO", ????????, ????????, ????????, ????????, Single, - CheckBadMove /, 2,</t>
        </is>
      </c>
    </row>
    <row r="2117" ht="12.8" customHeight="1" s="4">
      <c r="A2117" s="3" t="inlineStr">
        <is>
          <t>0, 47, PIDGEY, 0</t>
        </is>
      </c>
    </row>
    <row r="2118" ht="12.8" customHeight="1" s="4">
      <c r="A2118" s="3" t="inlineStr">
        <is>
          <t>0, 49, PIDGEOTTO, 0</t>
        </is>
      </c>
    </row>
    <row r="2119" ht="12.8" customHeight="1" s="4">
      <c r="A2119" s="3" t="inlineStr">
        <is>
          <t>NEW_TRAINER</t>
        </is>
      </c>
    </row>
    <row r="2120" ht="12.8" customHeight="1" s="4">
      <c r="A2120" s="3" t="inlineStr">
        <is>
          <t>#CHAZ#, Normal, "BIRD_KEEPER~2", (boy05 false), 104, "CHAZ", ????????, ????????, ????????, ????????, Single, - CheckBadMove /, 2,</t>
        </is>
      </c>
    </row>
    <row r="2121" ht="12.8" customHeight="1" s="4">
      <c r="A2121" s="3" t="inlineStr">
        <is>
          <t>0, 47, SPEAROW, 0</t>
        </is>
      </c>
    </row>
    <row r="2122" ht="12.8" customHeight="1" s="4">
      <c r="A2122" s="3" t="inlineStr">
        <is>
          <t>0, 49, FEAROW, 0</t>
        </is>
      </c>
    </row>
    <row r="2123" ht="12.8" customHeight="1" s="4">
      <c r="A2123" s="3" t="inlineStr">
        <is>
          <t>NEW_TRAINER</t>
        </is>
      </c>
    </row>
    <row r="2124" ht="12.8" customHeight="1" s="4">
      <c r="A2124" s="3" t="inlineStr">
        <is>
          <t>#HAROLD#, Normal, "BIRD_KEEPER~2", (boy05 false), 104, "HAROLD", ????????, ????????, ????????, ????????, Single, - CheckBadMove /, 2,</t>
        </is>
      </c>
    </row>
    <row r="2125" ht="12.8" customHeight="1" s="4">
      <c r="A2125" s="3" t="inlineStr">
        <is>
          <t>0, 47, HOOTHOOT, 0</t>
        </is>
      </c>
    </row>
    <row r="2126" ht="12.8" customHeight="1" s="4">
      <c r="A2126" s="3" t="inlineStr">
        <is>
          <t>0, 49, NOCTOWL, 0</t>
        </is>
      </c>
    </row>
    <row r="2127" ht="12.8" customHeight="1" s="4">
      <c r="A2127" s="3" t="inlineStr">
        <is>
          <t>NEW_TRAINER</t>
        </is>
      </c>
    </row>
    <row r="2128" ht="12.8" customHeight="1" s="4">
      <c r="A2128" s="3" t="inlineStr">
        <is>
          <t>#TYLOR#, Normal, FISHERMAN~2, (boy0B false), 94, "TYLOR", ????????, ????????, ????????, ????????, Single, - CheckBadMove /, 2,</t>
        </is>
      </c>
    </row>
    <row r="2129" ht="12.8" customHeight="1" s="4">
      <c r="A2129" s="3" t="inlineStr">
        <is>
          <t>0, 49, QWILFISH, 0</t>
        </is>
      </c>
    </row>
    <row r="2130" ht="12.8" customHeight="1" s="4">
      <c r="A2130" s="3" t="inlineStr">
        <is>
          <t>0, 49, QWILFISH, 0</t>
        </is>
      </c>
    </row>
    <row r="2131" ht="12.8" customHeight="1" s="4">
      <c r="A2131" s="3" t="inlineStr">
        <is>
          <t>NEW_TRAINER</t>
        </is>
      </c>
    </row>
    <row r="2132" ht="12.8" customHeight="1" s="4">
      <c r="A2132" s="3" t="inlineStr">
        <is>
          <t>#MYMO#, Normal, SWIMMER\sm~2, (boy08 false), 95, "MYMO", ????????, ????????, ????????, ????????, Single, - CheckBadMove /, 2,</t>
        </is>
      </c>
    </row>
    <row r="2133" ht="12.8" customHeight="1" s="4">
      <c r="A2133" s="3" t="inlineStr">
        <is>
          <t>0, 49, KINGLER, 0</t>
        </is>
      </c>
    </row>
    <row r="2134" ht="12.8" customHeight="1" s="4">
      <c r="A2134" s="3" t="inlineStr">
        <is>
          <t>0, 49, WARTORTLE, 0</t>
        </is>
      </c>
    </row>
    <row r="2135" ht="12.8" customHeight="1" s="4">
      <c r="A2135" s="3" t="inlineStr">
        <is>
          <t>NEW_TRAINER</t>
        </is>
      </c>
    </row>
    <row r="2136" ht="12.8" customHeight="1" s="4">
      <c r="A2136" s="3" t="inlineStr">
        <is>
          <t>#NICOLE#, Normal, SWIMMER\sf~2, (girl01 true), 99, "NICOLE", ????????, ????????, ????????, ????????, Single, - CheckBadMove /, 1,</t>
        </is>
      </c>
    </row>
    <row r="2137" ht="12.8" customHeight="1" s="4">
      <c r="A2137" s="3" t="inlineStr">
        <is>
          <t>0, 50, MARILL, 0</t>
        </is>
      </c>
    </row>
    <row r="2138" ht="12.8" customHeight="1" s="4">
      <c r="A2138" s="3" t="inlineStr">
        <is>
          <t>NEW_TRAINER</t>
        </is>
      </c>
    </row>
    <row r="2139" ht="12.8" customHeight="1" s="4">
      <c r="A2139" s="3" t="inlineStr">
        <is>
          <t>#"AVA_GEB"#, Normal, "SIS_AND_BRO~2", (boy08 false), 131, "AVA_GEB", ????????, ????????, ????????, ????????, Double, - CheckBadMove /, 2,</t>
        </is>
      </c>
    </row>
    <row r="2140" ht="12.8" customHeight="1" s="4">
      <c r="A2140" s="3" t="inlineStr">
        <is>
          <t>0, 50, POLIWHIRL, 0</t>
        </is>
      </c>
    </row>
    <row r="2141" ht="12.8" customHeight="1" s="4">
      <c r="A2141" s="3" t="inlineStr">
        <is>
          <t>0, 50, STARMIE, 0</t>
        </is>
      </c>
    </row>
    <row r="2142" ht="12.8" customHeight="1" s="4">
      <c r="A2142" s="3" t="inlineStr">
        <is>
          <t>NEW_TRAINER</t>
        </is>
      </c>
    </row>
    <row r="2143" ht="12.8" customHeight="1" s="4">
      <c r="A2143" s="3" t="inlineStr">
        <is>
          <t>#ROSE#, Normal, "AROMA_LADY~2", (girl01 true), 144, "ROSE", ????????, ????????, ????????, ????????, Single, - CheckBadMove /, 2,</t>
        </is>
      </c>
    </row>
    <row r="2144" ht="12.8" customHeight="1" s="4">
      <c r="A2144" s="3" t="inlineStr">
        <is>
          <t>0, 49, SUNKERN, 0</t>
        </is>
      </c>
    </row>
    <row r="2145" ht="12.8" customHeight="1" s="4">
      <c r="A2145" s="3" t="inlineStr">
        <is>
          <t>0, 49, SUNFLORA, 0</t>
        </is>
      </c>
    </row>
    <row r="2146" ht="12.8" customHeight="1" s="4">
      <c r="A2146" s="3" t="inlineStr">
        <is>
          <t>NEW_TRAINER</t>
        </is>
      </c>
    </row>
    <row r="2147" ht="12.8" customHeight="1" s="4">
      <c r="A2147" s="3" t="inlineStr">
        <is>
          <t>#SAMIR#, Normal, SWIMMER\sm~2, (boy08 false), 95, "SAMIR", ????????, ????????, ????????, ????????, Single, - CheckBadMove /, 1,</t>
        </is>
      </c>
    </row>
    <row r="2148" ht="12.8" customHeight="1" s="4">
      <c r="A2148" s="3" t="inlineStr">
        <is>
          <t>0, 50, GYARADOS, 0</t>
        </is>
      </c>
    </row>
    <row r="2149" ht="12.8" customHeight="1" s="4">
      <c r="A2149" s="3" t="inlineStr">
        <is>
          <t>NEW_TRAINER</t>
        </is>
      </c>
    </row>
    <row r="2150" ht="12.8" customHeight="1" s="4">
      <c r="A2150" s="3" t="inlineStr">
        <is>
          <t>#DENISE#, Normal, SWIMMER\sf~2, (girl01 true), 99, "DENISE", ????????, ????????, ????????, ????????, Single, - CheckBadMove /, 2,</t>
        </is>
      </c>
    </row>
    <row r="2151" ht="12.8" customHeight="1" s="4">
      <c r="A2151" s="3" t="inlineStr">
        <is>
          <t>0, 49, CHINCHOU, 0</t>
        </is>
      </c>
    </row>
    <row r="2152" ht="12.8" customHeight="1" s="4">
      <c r="A2152" s="3" t="inlineStr">
        <is>
          <t>0, 49, LANTURN, 0</t>
        </is>
      </c>
    </row>
    <row r="2153" ht="12.8" customHeight="1" s="4">
      <c r="A2153" s="3" t="inlineStr">
        <is>
          <t>NEW_TRAINER</t>
        </is>
      </c>
    </row>
    <row r="2154" ht="12.8" customHeight="1" s="4">
      <c r="A2154" s="3" t="inlineStr">
        <is>
          <t>#"MIU_MIA"#, Normal, TWINS~2, (girl09 false), 127, "MIU_MIA", ????????, ????????, ????????, ????????, Double, - CheckBadMove /, 2,</t>
        </is>
      </c>
    </row>
    <row r="2155" ht="12.8" customHeight="1" s="4">
      <c r="A2155" s="3" t="inlineStr">
        <is>
          <t>0, 50, PIKACHU, 0</t>
        </is>
      </c>
    </row>
    <row r="2156" ht="12.8" customHeight="1" s="4">
      <c r="A2156" s="3" t="inlineStr">
        <is>
          <t>0, 50, PIKACHU, 0</t>
        </is>
      </c>
    </row>
    <row r="2157" ht="12.8" customHeight="1" s="4">
      <c r="A2157" s="3" t="inlineStr">
        <is>
          <t>NEW_TRAINER</t>
        </is>
      </c>
    </row>
    <row r="2158" ht="12.8" customHeight="1" s="4">
      <c r="A2158" s="3" t="inlineStr">
        <is>
          <t>#EARL#, Normal, HIKER~2, (boy0B false), 90, "EARL", ????????, ????????, ????????, ????????, Single, - CheckBadMove /, 2,</t>
        </is>
      </c>
    </row>
    <row r="2159" ht="12.8" customHeight="1" s="4">
      <c r="A2159" s="3" t="inlineStr">
        <is>
          <t>0, 49, ONIX, 0</t>
        </is>
      </c>
    </row>
    <row r="2160" ht="12.8" customHeight="1" s="4">
      <c r="A2160" s="3" t="inlineStr">
        <is>
          <t>0, 49, MACHOKE, 0</t>
        </is>
      </c>
    </row>
    <row r="2161" ht="12.8" customHeight="1" s="4">
      <c r="A2161" s="3" t="inlineStr">
        <is>
          <t>NEW_TRAINER</t>
        </is>
      </c>
    </row>
    <row r="2162" ht="12.8" customHeight="1" s="4">
      <c r="A2162" s="3" t="inlineStr">
        <is>
          <t>#FOSTER#, Normal, "RUIN_MANIAC~2", (boy0B false), 145, "FOSTER", ????????, ????????, ????????, ????????, Single, - CheckBadMove /, 1,</t>
        </is>
      </c>
    </row>
    <row r="2163" ht="12.8" customHeight="1" s="4">
      <c r="A2163" s="3" t="inlineStr">
        <is>
          <t>0, 50, GOLEM, 0</t>
        </is>
      </c>
    </row>
    <row r="2164" ht="12.8" customHeight="1" s="4">
      <c r="A2164" s="3" t="inlineStr">
        <is>
          <t>NEW_TRAINER</t>
        </is>
      </c>
    </row>
    <row r="2165" ht="12.8" customHeight="1" s="4">
      <c r="A2165" s="3" t="inlineStr">
        <is>
          <t>#LARRY#, Normal, "RUIN_MANIAC~2", (boy0B false), 145, "LARRY", ????????, ????????, ????????, ????????, Single, - CheckBadMove /, 2,</t>
        </is>
      </c>
    </row>
    <row r="2166" ht="12.8" customHeight="1" s="4">
      <c r="A2166" s="3" t="inlineStr">
        <is>
          <t>0, 49, MACHOKE, 0</t>
        </is>
      </c>
    </row>
    <row r="2167" ht="12.8" customHeight="1" s="4">
      <c r="A2167" s="3" t="inlineStr">
        <is>
          <t>0, 49, MACHOKE, 0</t>
        </is>
      </c>
    </row>
    <row r="2168" ht="12.8" customHeight="1" s="4">
      <c r="A2168" s="3" t="inlineStr">
        <is>
          <t>NEW_TRAINER</t>
        </is>
      </c>
    </row>
    <row r="2169" ht="12.8" customHeight="1" s="4">
      <c r="A2169" s="3" t="inlineStr">
        <is>
          <t>#DARYL#, Normal, HIKER~2, (boy0B false), 90, "DARYL", ????????, ????????, ????????, ????????, Single, - CheckBadMove /, 1,</t>
        </is>
      </c>
    </row>
    <row r="2170" ht="12.8" customHeight="1" s="4">
      <c r="A2170" s="3" t="inlineStr">
        <is>
          <t>0, 50, SUDOWOODO, 0</t>
        </is>
      </c>
    </row>
    <row r="2171" ht="12.8" customHeight="1" s="4">
      <c r="A2171" s="3" t="inlineStr">
        <is>
          <t>NEW_TRAINER</t>
        </is>
      </c>
    </row>
    <row r="2172" ht="12.8" customHeight="1" s="4">
      <c r="A2172" s="3" t="inlineStr">
        <is>
          <t>#HECTOR#, Normal, POKEMANIAC~2, (rocket03 false), 88, "HECTOR", ????????, ????????, ????????, ????????, Single, - CheckBadMove /, 2,</t>
        </is>
      </c>
    </row>
    <row r="2173" ht="12.8" customHeight="1" s="4">
      <c r="A2173" s="3" t="inlineStr">
        <is>
          <t>30, 49, RHYHORN, 0</t>
        </is>
      </c>
    </row>
    <row r="2174" ht="12.8" customHeight="1" s="4">
      <c r="A2174" s="3" t="inlineStr">
        <is>
          <t>30, 49, KANGASKHAN, 0</t>
        </is>
      </c>
    </row>
    <row r="2175" ht="12.8" customHeight="1" s="4">
      <c r="A2175" s="3" t="inlineStr">
        <is>
          <t>NEW_TRAINER</t>
        </is>
      </c>
    </row>
    <row r="2176" ht="12.8" customHeight="1" s="4">
      <c r="A2176" s="3" t="inlineStr">
        <is>
          <t>#DARIO#, Moves, PSYCHIC~2, (boy04 false), 100, "DARIO", ????????, ????????, ????????, ????????, Single, - CheckBadMove /, 1,</t>
        </is>
      </c>
    </row>
    <row r="2177" ht="12.8" customHeight="1" s="4">
      <c r="A2177" s="3" t="inlineStr">
        <is>
          <t>100, 52, GIRAFARIG, CRUNCH, PSYBEAM, "ODOR SLEUTH", AGILITY, 0</t>
        </is>
      </c>
    </row>
    <row r="2178" ht="12.8" customHeight="1" s="4">
      <c r="A2178" s="3" t="inlineStr">
        <is>
          <t>NEW_TRAINER</t>
        </is>
      </c>
    </row>
    <row r="2179" ht="12.8" customHeight="1" s="4">
      <c r="A2179" s="3" t="inlineStr">
        <is>
          <t>#RODETTE#, Moves, PSYCHIC~2, (boy04 true), 138, "RODETTE", ????????, ????????, ????????, ????????, Single, - CheckBadMove /, 3,</t>
        </is>
      </c>
    </row>
    <row r="2180" ht="12.8" customHeight="1" s="4">
      <c r="A2180" s="3" t="inlineStr">
        <is>
          <t>100, 48, NATU, "NIGHT SHADE", "CONFUSE RAY", WISH, "FUTURE SIGHT", 0</t>
        </is>
      </c>
    </row>
    <row r="2181" ht="12.8" customHeight="1" s="4">
      <c r="A2181" s="3" t="inlineStr">
        <is>
          <t>100, 48, DROWZEE, PSYCHIC, DISABLE, "PSYCH UP", "FUTURE SIGHT", 0</t>
        </is>
      </c>
    </row>
    <row r="2182" ht="12.8" customHeight="1" s="4">
      <c r="A2182" s="3" t="inlineStr">
        <is>
          <t>100, 50, HYPNO, PSYCHIC, HYPNOSIS, "PSYCH UP", "FUTURE SIGHT", 0</t>
        </is>
      </c>
    </row>
    <row r="2183" ht="12.8" customHeight="1" s="4">
      <c r="A2183" s="3" t="inlineStr">
        <is>
          <t>NEW_TRAINER</t>
        </is>
      </c>
    </row>
    <row r="2184" ht="12.8" customHeight="1" s="4">
      <c r="A2184" s="3" t="inlineStr">
        <is>
          <t>#MIAH#, Normal, "AROMA_LADY~2", (girl01 true), 144, "MIAH", ????????, ????????, ????????, ????????, Single, - CheckBadMove /, 2,</t>
        </is>
      </c>
    </row>
    <row r="2185" ht="12.8" customHeight="1" s="4">
      <c r="A2185" s="3" t="inlineStr">
        <is>
          <t>0, 50, BELLOSSOM, 0</t>
        </is>
      </c>
    </row>
    <row r="2186" ht="12.8" customHeight="1" s="4">
      <c r="A2186" s="3" t="inlineStr">
        <is>
          <t>0, 50, BELLOSSOM, 0</t>
        </is>
      </c>
    </row>
    <row r="2187" ht="12.8" customHeight="1" s="4">
      <c r="A2187" s="3" t="inlineStr">
        <is>
          <t>NEW_TRAINER</t>
        </is>
      </c>
    </row>
    <row r="2188" ht="12.8" customHeight="1" s="4">
      <c r="A2188" s="3" t="inlineStr">
        <is>
          <t>#"EVE_JON"#, Normal, "YOUNG_COUPLE~2", (girl02 false), 129, "EVE_JON", ????????, ????????, ????????, ????????, Double, - CheckBadMove /, 2,</t>
        </is>
      </c>
    </row>
    <row r="2189" ht="12.8" customHeight="1" s="4">
      <c r="A2189" s="3" t="inlineStr">
        <is>
          <t>0, 50, GOLDUCK, 0</t>
        </is>
      </c>
    </row>
    <row r="2190" ht="12.8" customHeight="1" s="4">
      <c r="A2190" s="3" t="inlineStr">
        <is>
          <t>0, 50, PSYDUCK, 0</t>
        </is>
      </c>
    </row>
    <row r="2191" ht="12.8" customHeight="1" s="4">
      <c r="A2191" s="3" t="inlineStr">
        <is>
          <t>NEW_TRAINER</t>
        </is>
      </c>
    </row>
    <row r="2192" ht="12.8" customHeight="1" s="4">
      <c r="A2192" s="3" t="inlineStr">
        <is>
          <t>#MASON#, Moves, JUGGLER, (boy0B false), 102, "MASON", ????????, ????????, ????????, ????????, Single, - CheckBadMove /, 4,</t>
        </is>
      </c>
    </row>
    <row r="2193" ht="12.8" customHeight="1" s="4">
      <c r="A2193" s="3" t="inlineStr">
        <is>
          <t>0, 47, VOLTORB, SWIFT, "LIGHT SCREEN", SPARK, SONICBOOM, 0</t>
        </is>
      </c>
    </row>
    <row r="2194" ht="12.8" customHeight="1" s="4">
      <c r="A2194" s="3" t="inlineStr">
        <is>
          <t>0, 47, PINECO, SPIKES, BIDE, "RAPID SPIN", "TAKE DOWN", 0</t>
        </is>
      </c>
    </row>
    <row r="2195" ht="12.8" customHeight="1" s="4">
      <c r="A2195" s="3" t="inlineStr">
        <is>
          <t>0, 47, VOLTORB, SWIFT, "LIGHT SCREEN", SPARK, SONICBOOM, 0</t>
        </is>
      </c>
    </row>
    <row r="2196" ht="12.8" customHeight="1" s="4">
      <c r="A2196" s="3" t="inlineStr">
        <is>
          <t>0, 47, PINECO, SPIKES, BIDE, "RAPID SPIN", EXPLOSION, 0</t>
        </is>
      </c>
    </row>
    <row r="2197" ht="12.8" customHeight="1" s="4">
      <c r="A2197" s="3" t="inlineStr">
        <is>
          <t>NEW_TRAINER</t>
        </is>
      </c>
    </row>
    <row r="2198" ht="12.8" customHeight="1" s="4">
      <c r="A2198" s="3" t="inlineStr">
        <is>
          <t>#CYNDY#, Items, "CRUSH_GIRL", (boy04 false), 139, "CYNDY", ????????, ????????, ????????, ????????, Single, - CheckBadMove /, 3,</t>
        </is>
      </c>
    </row>
    <row r="2199" ht="12.8" customHeight="1" s="4">
      <c r="A2199" s="3" t="inlineStr">
        <is>
          <t>50, 48, PRIMEAPE, "BLACK_BELT"</t>
        </is>
      </c>
    </row>
    <row r="2200" ht="12.8" customHeight="1" s="4">
      <c r="A2200" s="3" t="inlineStr">
        <is>
          <t>50, 48, HITMONTOP, "BLACK_BELT"</t>
        </is>
      </c>
    </row>
    <row r="2201" ht="12.8" customHeight="1" s="4">
      <c r="A2201" s="3" t="inlineStr">
        <is>
          <t>50, 48, MACHOKE, "BLACK_BELT"</t>
        </is>
      </c>
    </row>
    <row r="2202" ht="12.8" customHeight="1" s="4">
      <c r="A2202" s="3" t="inlineStr">
        <is>
          <t>NEW_TRAINER</t>
        </is>
      </c>
    </row>
    <row r="2203" ht="12.8" customHeight="1" s="4">
      <c r="A2203" s="3" t="inlineStr">
        <is>
          <t>#JOCELYN#, Items, "CRUSH_GIRL", (boy04 false), 139, "JOCELYN", ????????, ????????, ????????, ????????, Single, - CheckBadMove /, 2,</t>
        </is>
      </c>
    </row>
    <row r="2204" ht="12.8" customHeight="1" s="4">
      <c r="A2204" s="3" t="inlineStr">
        <is>
          <t>50, 38, HITMONCHAN, "BLACK_BELT"</t>
        </is>
      </c>
    </row>
    <row r="2205" ht="12.8" customHeight="1" s="4">
      <c r="A2205" s="3" t="inlineStr">
        <is>
          <t>50, 38, HITMONCHAN, "BLACK_BELT"</t>
        </is>
      </c>
    </row>
    <row r="2206" ht="12.8" customHeight="1" s="4">
      <c r="A2206" s="3" t="inlineStr">
        <is>
          <t>NEW_TRAINER</t>
        </is>
      </c>
    </row>
    <row r="2207" ht="12.8" customHeight="1" s="4">
      <c r="A2207" s="3" t="inlineStr">
        <is>
          <t>#EVAN#, Normal, TAMER, (boy0B false), 103, "EVAN", ????????, ????????, ????????, ????????, Single, - CheckBadMove /, 3,</t>
        </is>
      </c>
    </row>
    <row r="2208" ht="12.8" customHeight="1" s="4">
      <c r="A2208" s="3" t="inlineStr">
        <is>
          <t>40, 48, SANDSLASH, 0</t>
        </is>
      </c>
    </row>
    <row r="2209" ht="12.8" customHeight="1" s="4">
      <c r="A2209" s="3" t="inlineStr">
        <is>
          <t>40, 48, LICKITUNG, 0</t>
        </is>
      </c>
    </row>
    <row r="2210" ht="12.8" customHeight="1" s="4">
      <c r="A2210" s="3" t="inlineStr">
        <is>
          <t>40, 49, URSARING, 0</t>
        </is>
      </c>
    </row>
    <row r="2211" ht="12.8" customHeight="1" s="4">
      <c r="A2211" s="3" t="inlineStr">
        <is>
          <t>NEW_TRAINER</t>
        </is>
      </c>
    </row>
    <row r="2212" ht="12.8" customHeight="1" s="4">
      <c r="A2212" s="3" t="inlineStr">
        <is>
          <t>#MARK~2#, Normal, POKEMANIAC~2, (rocket03 false), 88, "MARK", ????????, ????????, ????????, ????????, Single, - CheckBadMove /, 2,</t>
        </is>
      </c>
    </row>
    <row r="2213" ht="12.8" customHeight="1" s="4">
      <c r="A2213" s="3" t="inlineStr">
        <is>
          <t>90, 33, RHYHORN, 0</t>
        </is>
      </c>
    </row>
    <row r="2214" ht="12.8" customHeight="1" s="4">
      <c r="A2214" s="3" t="inlineStr">
        <is>
          <t>90, 33, LICKITUNG, 0</t>
        </is>
      </c>
    </row>
    <row r="2215" ht="12.8" customHeight="1" s="4">
      <c r="A2215" s="3" t="inlineStr">
        <is>
          <t>NEW_TRAINER</t>
        </is>
      </c>
    </row>
    <row r="2216" ht="12.8" customHeight="1" s="4">
      <c r="A2216" s="3" t="inlineStr">
        <is>
          <t>#LOGAN#, Moves, "\pk\mn RANGER~2", (boy05 false), 142, "LOGAN", "FULL RESTORE", ????????, ????????, ????????, Single, - CheckBadMove TryToKO CheckViability /, 2,</t>
        </is>
      </c>
    </row>
    <row r="2217" ht="12.8" customHeight="1" s="4">
      <c r="A2217" s="3" t="inlineStr">
        <is>
          <t>100, 37, EXEGGCUTE, "SLEEP POWDER", POISONPOWDER, "STUN SPORE", CONFUSION, 0</t>
        </is>
      </c>
    </row>
    <row r="2218" ht="12.8" customHeight="1" s="4">
      <c r="A2218" s="3" t="inlineStr">
        <is>
          <t>100, 40, EXEGGUTOR, "EGG BOMB", STOMP, CONFUSION, HYPNOSIS, 0</t>
        </is>
      </c>
    </row>
    <row r="2219" ht="12.8" customHeight="1" s="4">
      <c r="A2219" s="3" t="inlineStr">
        <is>
          <t>NEW_TRAINER</t>
        </is>
      </c>
    </row>
    <row r="2220" ht="12.8" customHeight="1" s="4">
      <c r="A2220" s="3" t="inlineStr">
        <is>
          <t>#JACKSON#, Moves, "\pk\mn RANGER~2", (boy05 false), 142, "JACKSON", "FULL RESTORE", ????????, ????????, ????????, Single, - CheckBadMove TryToKO CheckViability /, 3,</t>
        </is>
      </c>
    </row>
    <row r="2221" ht="12.8" customHeight="1" s="4">
      <c r="A2221" s="3" t="inlineStr">
        <is>
          <t>100, 49, TANGELA, SLAM, "MEGA DRAIN", BIND, INGRAIN, 0</t>
        </is>
      </c>
    </row>
    <row r="2222" ht="12.8" customHeight="1" s="4">
      <c r="A2222" s="3" t="inlineStr">
        <is>
          <t>100, 49, EXEGGCUTE, CONFUSION, POISONPOWDER, BARRAGE, REFLECT, 0</t>
        </is>
      </c>
    </row>
    <row r="2223" ht="12.8" customHeight="1" s="4">
      <c r="A2223" s="3" t="inlineStr">
        <is>
          <t>100, 49, EXEGGUTOR, CONFUSION, "EGG BOMB", "SLEEP POWDER", STOMP, 0</t>
        </is>
      </c>
    </row>
    <row r="2224" ht="12.8" customHeight="1" s="4">
      <c r="A2224" s="3" t="inlineStr">
        <is>
          <t>NEW_TRAINER</t>
        </is>
      </c>
    </row>
    <row r="2225" ht="12.8" customHeight="1" s="4">
      <c r="A2225" s="3" t="inlineStr">
        <is>
          <t>#BETH#, Normal, "\pk\mn RANGER~2", (boy05 true), 143, "BETH", "FULL RESTORE", ????????, ????????, ????????, Single, - CheckBadMove TryToKO CheckViability /, 3,</t>
        </is>
      </c>
    </row>
    <row r="2226" ht="12.8" customHeight="1" s="4">
      <c r="A2226" s="3" t="inlineStr">
        <is>
          <t>100, 38, BELLSPROUT, 0</t>
        </is>
      </c>
    </row>
    <row r="2227" ht="12.8" customHeight="1" s="4">
      <c r="A2227" s="3" t="inlineStr">
        <is>
          <t>100, 38, GLOOM, 0</t>
        </is>
      </c>
    </row>
    <row r="2228" ht="12.8" customHeight="1" s="4">
      <c r="A2228" s="3" t="inlineStr">
        <is>
          <t>100, 38, GLOOM, 0</t>
        </is>
      </c>
    </row>
    <row r="2229" ht="12.8" customHeight="1" s="4">
      <c r="A2229" s="3" t="inlineStr">
        <is>
          <t>NEW_TRAINER</t>
        </is>
      </c>
    </row>
    <row r="2230" ht="12.8" customHeight="1" s="4">
      <c r="A2230" s="3" t="inlineStr">
        <is>
          <t>#KATELYN#, Moves, "\pk\mn RANGER~2", (boy05 true), 143, "KATELYN", "FULL RESTORE", ????????, ????????, ????????, Single, - CheckBadMove TryToKO CheckViability /, 1,</t>
        </is>
      </c>
    </row>
    <row r="2231" ht="12.8" customHeight="1" s="4">
      <c r="A2231" s="3" t="inlineStr">
        <is>
          <t>100, 52, CHANSEY, "EGG BOMB", "DEFENSE CURL", MINIMIZE, SOFTBOILED, 0</t>
        </is>
      </c>
    </row>
    <row r="2232" ht="12.8" customHeight="1" s="4">
      <c r="A2232" s="3" t="inlineStr">
        <is>
          <t>NEW_TRAINER</t>
        </is>
      </c>
    </row>
    <row r="2233" ht="12.8" customHeight="1" s="4">
      <c r="A2233" s="3" t="inlineStr">
        <is>
          <t>#LEROY#, Moves, COOLTRAINER~2, (boy05 false), 110, "LEROY", "FULL RESTORE", ????????, ????????, ????????, Single, - CheckBadMove TryToKO CheckViability /, 5,</t>
        </is>
      </c>
    </row>
    <row r="2234" ht="12.8" customHeight="1" s="4">
      <c r="A2234" s="3" t="inlineStr">
        <is>
          <t>100, 47, RHYDON, "TAKE DOWN", "HORN DRILL", "ROCK BLAST", "SCARY FACE", 0</t>
        </is>
      </c>
    </row>
    <row r="2235" ht="12.8" customHeight="1" s="4">
      <c r="A2235" s="3" t="inlineStr">
        <is>
          <t>100, 48, SLOWBRO, PSYCHIC, HEADBUTT, AMNESIA, DISABLE, 0</t>
        </is>
      </c>
    </row>
    <row r="2236" ht="12.8" customHeight="1" s="4">
      <c r="A2236" s="3" t="inlineStr">
        <is>
          <t>100, 47, KANGASKHAN, "DIZZY PUNCH", BITE, ENDURE, REVERSAL, 0</t>
        </is>
      </c>
    </row>
    <row r="2237" ht="12.8" customHeight="1" s="4">
      <c r="A2237" s="3" t="inlineStr">
        <is>
          <t>100, 48, MACHOKE, "CROSS CHOP", "VITAL THROW", REVENGE, "SEISMIC TOSS", 0</t>
        </is>
      </c>
    </row>
    <row r="2238" ht="12.8" customHeight="1" s="4">
      <c r="A2238" s="3" t="inlineStr">
        <is>
          <t>100, 50, URSARING, SLASH, "FAINT ATTACK", SNORE, REST, 0</t>
        </is>
      </c>
    </row>
    <row r="2239" ht="12.8" customHeight="1" s="4">
      <c r="A2239" s="3" t="inlineStr">
        <is>
          <t>NEW_TRAINER</t>
        </is>
      </c>
    </row>
    <row r="2240" ht="12.8" customHeight="1" s="4">
      <c r="A2240" s="3" t="inlineStr">
        <is>
          <t>#MICHELLE#, Moves, COOLTRAINER~2, (boy05 true), 111, "MICHELLE", "HYPER POTION", ????????, ????????, ????????, Single, - CheckBadMove TryToKO CheckViability /, 5,</t>
        </is>
      </c>
    </row>
    <row r="2241" ht="12.8" customHeight="1" s="4">
      <c r="A2241" s="3" t="inlineStr">
        <is>
          <t>100, 47, PERSIAN, SLASH, SCREECH, "FAINT ATTACK", BITE, 0</t>
        </is>
      </c>
    </row>
    <row r="2242" ht="12.8" customHeight="1" s="4">
      <c r="A2242" s="3" t="inlineStr">
        <is>
          <t>100, 47, DEWGONG, "ICE BEAM", "TAKE DOWN", "ICY WIND", GROWL, 0</t>
        </is>
      </c>
    </row>
    <row r="2243" ht="12.8" customHeight="1" s="4">
      <c r="A2243" s="3" t="inlineStr">
        <is>
          <t>100, 48, NINETALES, FLAMETHROWER, "CONFUSE RAY", WILL-O-WISP, GRUDGE, 0</t>
        </is>
      </c>
    </row>
    <row r="2244" ht="12.8" customHeight="1" s="4">
      <c r="A2244" s="3" t="inlineStr">
        <is>
          <t>100, 48, RAPIDASH, BOUNCE, AGILITY, "FIRE SPIN", "TAKE DOWN", 0</t>
        </is>
      </c>
    </row>
    <row r="2245" ht="12.8" customHeight="1" s="4">
      <c r="A2245" s="3" t="inlineStr">
        <is>
          <t>100, 50, GIRAFARIG, CRUNCH, PSYBEAM, STOMP, "ODOR SLEUTH", 0</t>
        </is>
      </c>
    </row>
    <row r="2246" ht="12.8" customHeight="1" s="4">
      <c r="A2246" s="3" t="inlineStr">
        <is>
          <t>NEW_TRAINER</t>
        </is>
      </c>
    </row>
    <row r="2247" ht="12.8" customHeight="1" s="4">
      <c r="A2247" s="3" t="inlineStr">
        <is>
          <t>#"LEX_NYA"#, Moves, "COOL_COUPLE", (boy05 false), 128, "LEX_NYA", "FULL RESTORE", "FULL RESTORE", ????????, ????????, Double, - CheckBadMove TryToKO CheckViability /, 2,</t>
        </is>
      </c>
    </row>
    <row r="2248" ht="12.8" customHeight="1" s="4">
      <c r="A2248" s="3" t="inlineStr">
        <is>
          <t>100, 52, MILTANK, "BODY SLAM", "MILK DRINK", GROWL, "DEFENSE CURL", 0</t>
        </is>
      </c>
    </row>
    <row r="2249" ht="12.8" customHeight="1" s="4">
      <c r="A2249" s="3" t="inlineStr">
        <is>
          <t>100, 52, TAUROS, THRASH, "HORN ATTACK", PURSUIT, SWAGGER, 0</t>
        </is>
      </c>
    </row>
    <row r="2250" ht="12.8" customHeight="1" s="4">
      <c r="A2250" s="3" t="inlineStr">
        <is>
          <t>NEW_TRAINER</t>
        </is>
      </c>
    </row>
    <row r="2251" ht="12.8" customHeight="1" s="4">
      <c r="A2251" s="3" t="inlineStr">
        <is>
          <t>#BRANDON#, Normal, "RUIN_MANIAC~2", (boy0B false), 145, "BRANDON", ????????, ????????, ????????, ????????, Single, - CheckBadMove /, 1,</t>
        </is>
      </c>
    </row>
    <row r="2252" ht="12.8" customHeight="1" s="4">
      <c r="A2252" s="3" t="inlineStr">
        <is>
          <t>0, 50, ONIX, 0</t>
        </is>
      </c>
    </row>
    <row r="2253" ht="12.8" customHeight="1" s="4">
      <c r="A2253" s="3" t="inlineStr">
        <is>
          <t>NEW_TRAINER</t>
        </is>
      </c>
    </row>
    <row r="2254" ht="12.8" customHeight="1" s="4">
      <c r="A2254" s="3" t="inlineStr">
        <is>
          <t>#BENJAMIN#, Moves, "RUIN_MANIAC~2", (boy0B false), 145, "BENJAMIN", ????????, ????????, ????????, ????????, Single, - CheckBadMove /, 3,</t>
        </is>
      </c>
    </row>
    <row r="2255" ht="12.8" customHeight="1" s="4">
      <c r="A2255" s="3" t="inlineStr">
        <is>
          <t>0, 48, GEODUDE, EARTHQUAKE, "ROCK BLAST", ROLLOUT, SELFDESTRUCT, 0</t>
        </is>
      </c>
    </row>
    <row r="2256" ht="12.8" customHeight="1" s="4">
      <c r="A2256" s="3" t="inlineStr">
        <is>
          <t>0, 48, GRAVELER, EARTHQUAKE, "ROCK BLAST", "ROCK THROW", SELFDESTRUCT, 0</t>
        </is>
      </c>
    </row>
    <row r="2257" ht="12.8" customHeight="1" s="4">
      <c r="A2257" s="3" t="inlineStr">
        <is>
          <t>0, 48, GRAVELER, EARTHQUAKE, "ROCK BLAST", "ROCK THROW", SELFDESTRUCT, 0</t>
        </is>
      </c>
    </row>
    <row r="2258" ht="12.8" customHeight="1" s="4">
      <c r="A2258" s="3" t="inlineStr">
        <is>
          <t>NEW_TRAINER</t>
        </is>
      </c>
    </row>
    <row r="2259" ht="12.8" customHeight="1" s="4">
      <c r="A2259" s="3" t="inlineStr">
        <is>
          <t>#EDNA#, Moves, PAINTER, (girl01 false), 147, "EDNA", ????????, ????????, ????????, ????????, Single, - CheckBadMove /, 1,</t>
        </is>
      </c>
    </row>
    <row r="2260" ht="12.8" customHeight="1" s="4">
      <c r="A2260" s="3" t="inlineStr">
        <is>
          <t>50, 50, SMEARGLE, "FAKE OUT", EXTREMESPEED, PROTECT, "QUICK ATTACK", 0</t>
        </is>
      </c>
    </row>
    <row r="2261" ht="12.8" customHeight="1" s="4">
      <c r="A2261" s="3" t="inlineStr">
        <is>
          <t>NEW_TRAINER</t>
        </is>
      </c>
    </row>
    <row r="2262" ht="12.8" customHeight="1" s="4">
      <c r="A2262" s="3" t="inlineStr">
        <is>
          <t>#CLIFFORD#, Normal, GENTLEMAN~2, (boy0D false), 123, "CLIFFORD", ????????, ????????, ????????, ????????, Single, - CheckBadMove /, 2,</t>
        </is>
      </c>
    </row>
    <row r="2263" ht="12.8" customHeight="1" s="4">
      <c r="A2263" s="3" t="inlineStr">
        <is>
          <t>0, 49, MAROWAK, 0</t>
        </is>
      </c>
    </row>
    <row r="2264" ht="12.8" customHeight="1" s="4">
      <c r="A2264" s="3" t="inlineStr">
        <is>
          <t>0, 49, GOLDUCK, 0</t>
        </is>
      </c>
    </row>
    <row r="2265" ht="12.8" customHeight="1" s="4">
      <c r="A2265" s="3" t="inlineStr">
        <is>
          <t>NEW_TRAINER</t>
        </is>
      </c>
    </row>
    <row r="2266" ht="12.8" customHeight="1" s="4">
      <c r="A2266" s="3" t="inlineStr">
        <is>
          <t>#SELPHY#, Both, LADY~2, (girl01 false), 146, "SELPHY", "FULL RESTORE", ????????, ????????, ????????, Single, - CheckBadMove /, 2,</t>
        </is>
      </c>
    </row>
    <row r="2267" ht="12.8" customHeight="1" s="4">
      <c r="A2267" s="3" t="inlineStr">
        <is>
          <t>0, 49, PERSIAN, NUGGET, "PAY DAY", BITE, TAUNT, TORMENT</t>
        </is>
      </c>
    </row>
    <row r="2268" ht="12.8" customHeight="1" s="4">
      <c r="A2268" s="3" t="inlineStr">
        <is>
          <t>0, 49, PERSIAN, NUGGET, "PAY DAY", SCRATCH, TORMENT, TAUNT</t>
        </is>
      </c>
    </row>
    <row r="2269" ht="12.8" customHeight="1" s="4">
      <c r="A2269" s="3" t="inlineStr">
        <is>
          <t>NEW_TRAINER</t>
        </is>
      </c>
    </row>
    <row r="2270" ht="12.8" customHeight="1" s="4">
      <c r="A2270" s="3" t="inlineStr">
        <is>
          <t>#LAWSON#, Normal, "RUIN_MANIAC~2", (boy0B false), 145, "LAWSON", ????????, ????????, ????????, ????????, Single, - CheckBadMove /, 3,</t>
        </is>
      </c>
    </row>
    <row r="2271" ht="12.8" customHeight="1" s="4">
      <c r="A2271" s="3" t="inlineStr">
        <is>
          <t>0, 47, ONIX, 0</t>
        </is>
      </c>
    </row>
    <row r="2272" ht="12.8" customHeight="1" s="4">
      <c r="A2272" s="3" t="inlineStr">
        <is>
          <t>0, 48, GRAVELER, 0</t>
        </is>
      </c>
    </row>
    <row r="2273" ht="12.8" customHeight="1" s="4">
      <c r="A2273" s="3" t="inlineStr">
        <is>
          <t>0, 49, MAROWAK, 0</t>
        </is>
      </c>
    </row>
    <row r="2274" ht="12.8" customHeight="1" s="4">
      <c r="A2274" s="3" t="inlineStr">
        <is>
          <t>NEW_TRAINER</t>
        </is>
      </c>
    </row>
    <row r="2275" ht="12.8" customHeight="1" s="4">
      <c r="A2275" s="3" t="inlineStr">
        <is>
          <t>#LAURA#, Normal, PSYCHIC~2, (boy04 true), 138, "LAURA", ????????, ????????, ????????, ????????, Single, - CheckBadMove /, 3,</t>
        </is>
      </c>
    </row>
    <row r="2276" ht="12.8" customHeight="1" s="4">
      <c r="A2276" s="3" t="inlineStr">
        <is>
          <t>100, 48, NATU, 0</t>
        </is>
      </c>
    </row>
    <row r="2277" ht="12.8" customHeight="1" s="4">
      <c r="A2277" s="3" t="inlineStr">
        <is>
          <t>100, 48, NATU, 0</t>
        </is>
      </c>
    </row>
    <row r="2278" ht="12.8" customHeight="1" s="4">
      <c r="A2278" s="3" t="inlineStr">
        <is>
          <t>100, 49, XATU, 0</t>
        </is>
      </c>
    </row>
    <row r="2279" ht="12.8" customHeight="1" s="4">
      <c r="A2279" s="3" t="inlineStr">
        <is>
          <t>NEW_TRAINER</t>
        </is>
      </c>
    </row>
    <row r="2280" ht="12.8" customHeight="1" s="4">
      <c r="A2280" s="3" t="inlineStr">
        <is>
          <t>#BETHANY#, Normal, "\pk\mn BREEDER~2", (girl01 false), 141, "BETHANY", ????????, ????????, ????????, ????????, Single, - CheckBadMove /, 1,</t>
        </is>
      </c>
    </row>
    <row r="2281" ht="12.8" customHeight="1" s="4">
      <c r="A2281" s="3" t="inlineStr">
        <is>
          <t>30, 50, CHANSEY, 0</t>
        </is>
      </c>
    </row>
    <row r="2282" ht="12.8" customHeight="1" s="4">
      <c r="A2282" s="3" t="inlineStr">
        <is>
          <t>NEW_TRAINER</t>
        </is>
      </c>
    </row>
    <row r="2283" ht="12.8" customHeight="1" s="4">
      <c r="A2283" s="3" t="inlineStr">
        <is>
          <t>#ALLISON#, Normal, "\pk\mn BREEDER~2", (girl01 false), 141, "ALLISON", ????????, ????????, ????????, ????????, Single, - CheckBadMove /, 3,</t>
        </is>
      </c>
    </row>
    <row r="2284" ht="12.8" customHeight="1" s="4">
      <c r="A2284" s="3" t="inlineStr">
        <is>
          <t>30, 48, CLEFAIRY, 0</t>
        </is>
      </c>
    </row>
    <row r="2285" ht="12.8" customHeight="1" s="4">
      <c r="A2285" s="3" t="inlineStr">
        <is>
          <t>30, 48, CLEFAIRY, 0</t>
        </is>
      </c>
    </row>
    <row r="2286" ht="12.8" customHeight="1" s="4">
      <c r="A2286" s="3" t="inlineStr">
        <is>
          <t>30, 48, CLEFABLE, 0</t>
        </is>
      </c>
    </row>
    <row r="2287" ht="12.8" customHeight="1" s="4">
      <c r="A2287" s="3" t="inlineStr">
        <is>
          <t>NEW_TRAINER</t>
        </is>
      </c>
    </row>
    <row r="2288" ht="12.8" customHeight="1" s="4">
      <c r="A2288" s="3" t="inlineStr">
        <is>
          <t>#GARRET#, Normal, "BUG_CATCHER~2", (boy00 false), 83, "GARRET", ????????, ????????, ????????, ????????, Single, - CheckBadMove /, 1,</t>
        </is>
      </c>
    </row>
    <row r="2289" ht="12.8" customHeight="1" s="4">
      <c r="A2289" s="3" t="inlineStr">
        <is>
          <t>0, 49, HERACROSS, 0</t>
        </is>
      </c>
    </row>
    <row r="2290" ht="12.8" customHeight="1" s="4">
      <c r="A2290" s="3" t="inlineStr">
        <is>
          <t>NEW_TRAINER</t>
        </is>
      </c>
    </row>
    <row r="2291" ht="12.8" customHeight="1" s="4">
      <c r="A2291" s="3" t="inlineStr">
        <is>
          <t>#JONAH#, Normal, "BUG_CATCHER~2", (boy00 false), 83, "JONAH", ????????, ????????, ????????, ????????, Single, - CheckBadMove /, 4,</t>
        </is>
      </c>
    </row>
    <row r="2292" ht="12.8" customHeight="1" s="4">
      <c r="A2292" s="3" t="inlineStr">
        <is>
          <t>0, 45, YANMA, 0</t>
        </is>
      </c>
    </row>
    <row r="2293" ht="12.8" customHeight="1" s="4">
      <c r="A2293" s="3" t="inlineStr">
        <is>
          <t>0, 45, BEEDRILL, 0</t>
        </is>
      </c>
    </row>
    <row r="2294" ht="12.8" customHeight="1" s="4">
      <c r="A2294" s="3" t="inlineStr">
        <is>
          <t>0, 46, YANMA, 0</t>
        </is>
      </c>
    </row>
    <row r="2295" ht="12.8" customHeight="1" s="4">
      <c r="A2295" s="3" t="inlineStr">
        <is>
          <t>0, 47, BEEDRILL, 0</t>
        </is>
      </c>
    </row>
    <row r="2296" ht="12.8" customHeight="1" s="4">
      <c r="A2296" s="3" t="inlineStr">
        <is>
          <t>NEW_TRAINER</t>
        </is>
      </c>
    </row>
    <row r="2297" ht="12.8" customHeight="1" s="4">
      <c r="A2297" s="3" t="inlineStr">
        <is>
          <t>#VANCE#, Normal, "BUG_CATCHER~2", (boy00 false), 83, "VANCE", ????????, ????????, ????????, ????????, Single, - CheckBadMove /, 2,</t>
        </is>
      </c>
    </row>
    <row r="2298" ht="12.8" customHeight="1" s="4">
      <c r="A2298" s="3" t="inlineStr">
        <is>
          <t>0, 48, VENONAT, 0</t>
        </is>
      </c>
    </row>
    <row r="2299" ht="12.8" customHeight="1" s="4">
      <c r="A2299" s="3" t="inlineStr">
        <is>
          <t>0, 48, VENOMOTH, 0</t>
        </is>
      </c>
    </row>
    <row r="2300" ht="12.8" customHeight="1" s="4">
      <c r="A2300" s="3" t="inlineStr">
        <is>
          <t>NEW_TRAINER</t>
        </is>
      </c>
    </row>
    <row r="2301" ht="12.8" customHeight="1" s="4">
      <c r="A2301" s="3" t="inlineStr">
        <is>
          <t>#NASH#, Normal, YOUNGSTER~2, (boy00 false), 82, "NASH", ????????, ????????, ????????, ????????, Single, - CheckBadMove /, 3,</t>
        </is>
      </c>
    </row>
    <row r="2302" ht="12.8" customHeight="1" s="4">
      <c r="A2302" s="3" t="inlineStr">
        <is>
          <t>0, 47, WEEPINBELL, 0</t>
        </is>
      </c>
    </row>
    <row r="2303" ht="12.8" customHeight="1" s="4">
      <c r="A2303" s="3" t="inlineStr">
        <is>
          <t>0, 47, WEEPINBELL, 0</t>
        </is>
      </c>
    </row>
    <row r="2304" ht="12.8" customHeight="1" s="4">
      <c r="A2304" s="3" t="inlineStr">
        <is>
          <t>0, 49, VICTREEBEL, 0</t>
        </is>
      </c>
    </row>
    <row r="2305" ht="12.8" customHeight="1" s="4">
      <c r="A2305" s="3" t="inlineStr">
        <is>
          <t>NEW_TRAINER</t>
        </is>
      </c>
    </row>
    <row r="2306" ht="12.8" customHeight="1" s="4">
      <c r="A2306" s="3" t="inlineStr">
        <is>
          <t>#CORDELL#, Normal, YOUNGSTER~2, (boy00 false), 82, "CORDELL", ????????, ????????, ????????, ????????, Single, - CheckBadMove /, 2,</t>
        </is>
      </c>
    </row>
    <row r="2307" ht="12.8" customHeight="1" s="4">
      <c r="A2307" s="3" t="inlineStr">
        <is>
          <t>0, 48, FARFETCH'D, 0</t>
        </is>
      </c>
    </row>
    <row r="2308" ht="12.8" customHeight="1" s="4">
      <c r="A2308" s="3" t="inlineStr">
        <is>
          <t>0, 48, FARFETCH'D, 0</t>
        </is>
      </c>
    </row>
    <row r="2309" ht="12.8" customHeight="1" s="4">
      <c r="A2309" s="3" t="inlineStr">
        <is>
          <t>NEW_TRAINER</t>
        </is>
      </c>
    </row>
    <row r="2310" ht="12.8" customHeight="1" s="4">
      <c r="A2310" s="3" t="inlineStr">
        <is>
          <t>#DALIA#, Normal, LASS~2, (girl01 true), 84, "DALIA", ????????, ????????, ????????, ????????, Single, - CheckBadMove /, 4,</t>
        </is>
      </c>
    </row>
    <row r="2311" ht="12.8" customHeight="1" s="4">
      <c r="A2311" s="3" t="inlineStr">
        <is>
          <t>0, 46, HOPPIP, 0</t>
        </is>
      </c>
    </row>
    <row r="2312" ht="12.8" customHeight="1" s="4">
      <c r="A2312" s="3" t="inlineStr">
        <is>
          <t>0, 47, HOPPIP, 0</t>
        </is>
      </c>
    </row>
    <row r="2313" ht="12.8" customHeight="1" s="4">
      <c r="A2313" s="3" t="inlineStr">
        <is>
          <t>0, 47, SKIPLOOM, 0</t>
        </is>
      </c>
    </row>
    <row r="2314" ht="12.8" customHeight="1" s="4">
      <c r="A2314" s="3" t="inlineStr">
        <is>
          <t>0, 48, SKIPLOOM, 0</t>
        </is>
      </c>
    </row>
    <row r="2315" ht="12.8" customHeight="1" s="4">
      <c r="A2315" s="3" t="inlineStr">
        <is>
          <t>NEW_TRAINER</t>
        </is>
      </c>
    </row>
    <row r="2316" ht="12.8" customHeight="1" s="4">
      <c r="A2316" s="3" t="inlineStr">
        <is>
          <t>#JOANA#, Normal, LASS~2, (girl01 true), 84, "JOANA", ????????, ????????, ????????, ????????, Single, - CheckBadMove /, 1,</t>
        </is>
      </c>
    </row>
    <row r="2317" ht="12.8" customHeight="1" s="4">
      <c r="A2317" s="3" t="inlineStr">
        <is>
          <t>0, 49, SNUBBULL, 0</t>
        </is>
      </c>
    </row>
    <row r="2318" ht="12.8" customHeight="1" s="4">
      <c r="A2318" s="3" t="inlineStr">
        <is>
          <t>NEW_TRAINER</t>
        </is>
      </c>
    </row>
    <row r="2319" ht="12.8" customHeight="1" s="4">
      <c r="A2319" s="3" t="inlineStr">
        <is>
          <t>#RILEY#, Normal, CAMPER~2, (boy00 false), 86, "RILEY", ????????, ????????, ????????, ????????, Single, - CheckBadMove /, 2,</t>
        </is>
      </c>
    </row>
    <row r="2320" ht="12.8" customHeight="1" s="4">
      <c r="A2320" s="3" t="inlineStr">
        <is>
          <t>0, 49, PINSIR, 0</t>
        </is>
      </c>
    </row>
    <row r="2321" ht="12.8" customHeight="1" s="4">
      <c r="A2321" s="3" t="inlineStr">
        <is>
          <t>0, 50, HERACROSS, 0</t>
        </is>
      </c>
    </row>
    <row r="2322" ht="12.8" customHeight="1" s="4">
      <c r="A2322" s="3" t="inlineStr">
        <is>
          <t>NEW_TRAINER</t>
        </is>
      </c>
    </row>
    <row r="2323" ht="12.8" customHeight="1" s="4">
      <c r="A2323" s="3" t="inlineStr">
        <is>
          <t>#MARCY#, Normal, PICNICKER~2, (girl02 true), 87, "MARCY", ????????, ????????, ????????, ????????, Single, - CheckBadMove /, 3,</t>
        </is>
      </c>
    </row>
    <row r="2324" ht="12.8" customHeight="1" s="4">
      <c r="A2324" s="3" t="inlineStr">
        <is>
          <t>0, 48, PARAS, 0</t>
        </is>
      </c>
    </row>
    <row r="2325" ht="12.8" customHeight="1" s="4">
      <c r="A2325" s="3" t="inlineStr">
        <is>
          <t>0, 48, PARAS, 0</t>
        </is>
      </c>
    </row>
    <row r="2326" ht="12.8" customHeight="1" s="4">
      <c r="A2326" s="3" t="inlineStr">
        <is>
          <t>0, 49, PARASECT, 0</t>
        </is>
      </c>
    </row>
    <row r="2327" ht="12.8" customHeight="1" s="4">
      <c r="A2327" s="3" t="inlineStr">
        <is>
          <t>NEW_TRAINER</t>
        </is>
      </c>
    </row>
    <row r="2328" ht="12.8" customHeight="1" s="4">
      <c r="A2328" s="3" t="inlineStr">
        <is>
          <t>#LAYTON#, Normal, "RUIN_MANIAC~2", (boy0B false), 145, "LAYTON", ????????, ????????, ????????, ????????, Single, - CheckBadMove /, 3,</t>
        </is>
      </c>
    </row>
    <row r="2329" ht="12.8" customHeight="1" s="4">
      <c r="A2329" s="3" t="inlineStr">
        <is>
          <t>0, 48, SANDSLASH, 0</t>
        </is>
      </c>
    </row>
    <row r="2330" ht="12.8" customHeight="1" s="4">
      <c r="A2330" s="3" t="inlineStr">
        <is>
          <t>0, 48, ONIX, 0</t>
        </is>
      </c>
    </row>
    <row r="2331" ht="12.8" customHeight="1" s="4">
      <c r="A2331" s="3" t="inlineStr">
        <is>
          <t>0, 48, SANDSLASH, 0</t>
        </is>
      </c>
    </row>
    <row r="2332" ht="12.8" customHeight="1" s="4">
      <c r="A2332" s="3" t="inlineStr">
        <is>
          <t>NEW_TRAINER</t>
        </is>
      </c>
    </row>
    <row r="2333" ht="12.8" customHeight="1" s="4">
      <c r="A2333" s="3" t="inlineStr">
        <is>
          <t>#KELSEY~2#, Normal, PICNICKER~2, (girl02 true), 87, "KELSEY", ????????, ????????, ????????, ????????, Single, - CheckBadMove /, 2,</t>
        </is>
      </c>
    </row>
    <row r="2334" ht="12.8" customHeight="1" s="4">
      <c r="A2334" s="3" t="inlineStr">
        <is>
          <t>20, 21, NIDORAN\sm, 0</t>
        </is>
      </c>
    </row>
    <row r="2335" ht="12.8" customHeight="1" s="4">
      <c r="A2335" s="3" t="inlineStr">
        <is>
          <t>20, 21, NIDORAN\sf, 0</t>
        </is>
      </c>
    </row>
    <row r="2336" ht="12.8" customHeight="1" s="4">
      <c r="A2336" s="3" t="inlineStr">
        <is>
          <t>NEW_TRAINER</t>
        </is>
      </c>
    </row>
    <row r="2337" ht="12.8" customHeight="1" s="4">
      <c r="A2337" s="3" t="inlineStr">
        <is>
          <t>#KELSEY~3#, Normal, PICNICKER~2, (girl02 true), 87, "KELSEY", ????????, ????????, ????????, ????????, Single, - CheckBadMove /, 2,</t>
        </is>
      </c>
    </row>
    <row r="2338" ht="12.8" customHeight="1" s="4">
      <c r="A2338" s="3" t="inlineStr">
        <is>
          <t>60, 29, NIDORINO, 0</t>
        </is>
      </c>
    </row>
    <row r="2339" ht="12.8" customHeight="1" s="4">
      <c r="A2339" s="3" t="inlineStr">
        <is>
          <t>60, 29, NIDORINA, 0</t>
        </is>
      </c>
    </row>
    <row r="2340" ht="12.8" customHeight="1" s="4">
      <c r="A2340" s="3" t="inlineStr">
        <is>
          <t>NEW_TRAINER</t>
        </is>
      </c>
    </row>
    <row r="2341" ht="12.8" customHeight="1" s="4">
      <c r="A2341" s="3" t="inlineStr">
        <is>
          <t>#KELSEY~4#, Normal, PICNICKER~2, (girl02 true), 87, "KELSEY", ????????, ????????, ????????, ????????, Single, - CheckBadMove /, 2,</t>
        </is>
      </c>
    </row>
    <row r="2342" ht="12.8" customHeight="1" s="4">
      <c r="A2342" s="3" t="inlineStr">
        <is>
          <t>80, 49, NIDORINO, 0</t>
        </is>
      </c>
    </row>
    <row r="2343" ht="12.8" customHeight="1" s="4">
      <c r="A2343" s="3" t="inlineStr">
        <is>
          <t>80, 49, NIDORINA, 0</t>
        </is>
      </c>
    </row>
    <row r="2344" ht="12.8" customHeight="1" s="4">
      <c r="A2344" s="3" t="inlineStr">
        <is>
          <t>NEW_TRAINER</t>
        </is>
      </c>
    </row>
    <row r="2345" ht="12.8" customHeight="1" s="4">
      <c r="A2345" s="3" t="inlineStr">
        <is>
          <t>#RICKY~2#, Normal, CAMPER~2, (boy00 false), 86, "RICKY", ????????, ????????, ????????, ????????, Single, - CheckBadMove /, 1,</t>
        </is>
      </c>
    </row>
    <row r="2346" ht="12.8" customHeight="1" s="4">
      <c r="A2346" s="3" t="inlineStr">
        <is>
          <t>20, 22, SQUIRTLE, 0</t>
        </is>
      </c>
    </row>
    <row r="2347" ht="12.8" customHeight="1" s="4">
      <c r="A2347" s="3" t="inlineStr">
        <is>
          <t>NEW_TRAINER</t>
        </is>
      </c>
    </row>
    <row r="2348" ht="12.8" customHeight="1" s="4">
      <c r="A2348" s="3" t="inlineStr">
        <is>
          <t>#RICKY~3#, Normal, CAMPER~2, (boy00 false), 86, "RICKY", ????????, ????????, ????????, ????????, Single, - CheckBadMove /, 1,</t>
        </is>
      </c>
    </row>
    <row r="2349" ht="12.8" customHeight="1" s="4">
      <c r="A2349" s="3" t="inlineStr">
        <is>
          <t>60, 30, WARTORTLE, 0</t>
        </is>
      </c>
    </row>
    <row r="2350" ht="12.8" customHeight="1" s="4">
      <c r="A2350" s="3" t="inlineStr">
        <is>
          <t>NEW_TRAINER</t>
        </is>
      </c>
    </row>
    <row r="2351" ht="12.8" customHeight="1" s="4">
      <c r="A2351" s="3" t="inlineStr">
        <is>
          <t>#RICKY~4#, Normal, CAMPER~2, (boy00 false), 86, "RICKY", ????????, ????????, ????????, ????????, Single, - CheckBadMove /, 1,</t>
        </is>
      </c>
    </row>
    <row r="2352" ht="12.8" customHeight="1" s="4">
      <c r="A2352" s="3" t="inlineStr">
        <is>
          <t>120, 55, WARTORTLE, 0</t>
        </is>
      </c>
    </row>
    <row r="2353" ht="12.8" customHeight="1" s="4">
      <c r="A2353" s="3" t="inlineStr">
        <is>
          <t>NEW_TRAINER</t>
        </is>
      </c>
    </row>
    <row r="2354" ht="12.8" customHeight="1" s="4">
      <c r="A2354" s="3" t="inlineStr">
        <is>
          <t>#JEFF~2#, Normal, CAMPER~2, (boy00 false), 86, "JEFF", ????????, ????????, ????????, ????????, Single, - CheckBadMove /, 2,</t>
        </is>
      </c>
    </row>
    <row r="2355" ht="12.8" customHeight="1" s="4">
      <c r="A2355" s="3" t="inlineStr">
        <is>
          <t>20, 21, SPEAROW, 0</t>
        </is>
      </c>
    </row>
    <row r="2356" ht="12.8" customHeight="1" s="4">
      <c r="A2356" s="3" t="inlineStr">
        <is>
          <t>20, 21, RATICATE, 0</t>
        </is>
      </c>
    </row>
    <row r="2357" ht="12.8" customHeight="1" s="4">
      <c r="A2357" s="3" t="inlineStr">
        <is>
          <t>NEW_TRAINER</t>
        </is>
      </c>
    </row>
    <row r="2358" ht="12.8" customHeight="1" s="4">
      <c r="A2358" s="3" t="inlineStr">
        <is>
          <t>#JEFF~3#, Normal, CAMPER~2, (boy00 false), 86, "JEFF", ????????, ????????, ????????, ????????, Single, - CheckBadMove /, 2,</t>
        </is>
      </c>
    </row>
    <row r="2359" ht="12.8" customHeight="1" s="4">
      <c r="A2359" s="3" t="inlineStr">
        <is>
          <t>60, 29, FEAROW, 0</t>
        </is>
      </c>
    </row>
    <row r="2360" ht="12.8" customHeight="1" s="4">
      <c r="A2360" s="3" t="inlineStr">
        <is>
          <t>60, 29, RATICATE, 0</t>
        </is>
      </c>
    </row>
    <row r="2361" ht="12.8" customHeight="1" s="4">
      <c r="A2361" s="3" t="inlineStr">
        <is>
          <t>NEW_TRAINER</t>
        </is>
      </c>
    </row>
    <row r="2362" ht="12.8" customHeight="1" s="4">
      <c r="A2362" s="3" t="inlineStr">
        <is>
          <t>#JEFF~4#, Normal, CAMPER~2, (boy00 false), 86, "JEFF", ????????, ????????, ????????, ????????, Single, - CheckBadMove /, 2,</t>
        </is>
      </c>
    </row>
    <row r="2363" ht="12.8" customHeight="1" s="4">
      <c r="A2363" s="3" t="inlineStr">
        <is>
          <t>120, 54, FEAROW, 0</t>
        </is>
      </c>
    </row>
    <row r="2364" ht="12.8" customHeight="1" s="4">
      <c r="A2364" s="3" t="inlineStr">
        <is>
          <t>120, 54, RATICATE, 0</t>
        </is>
      </c>
    </row>
    <row r="2365" ht="12.8" customHeight="1" s="4">
      <c r="A2365" s="3" t="inlineStr">
        <is>
          <t>NEW_TRAINER</t>
        </is>
      </c>
    </row>
    <row r="2366" ht="12.8" customHeight="1" s="4">
      <c r="A2366" s="3" t="inlineStr">
        <is>
          <t>#ISABELLE~2#, Normal, PICNICKER~2, (girl02 true), 87, "ISABELLE", ????????, ????????, ????????, ????????, Single, - CheckBadMove /, 3,</t>
        </is>
      </c>
    </row>
    <row r="2367" ht="12.8" customHeight="1" s="4">
      <c r="A2367" s="3" t="inlineStr">
        <is>
          <t>20, 21, PIDGEOTTO, 0</t>
        </is>
      </c>
    </row>
    <row r="2368" ht="12.8" customHeight="1" s="4">
      <c r="A2368" s="3" t="inlineStr">
        <is>
          <t>20, 21, PIDGEOTTO, 0</t>
        </is>
      </c>
    </row>
    <row r="2369" ht="12.8" customHeight="1" s="4">
      <c r="A2369" s="3" t="inlineStr">
        <is>
          <t>20, 18, PIDGEY, 0</t>
        </is>
      </c>
    </row>
    <row r="2370" ht="12.8" customHeight="1" s="4">
      <c r="A2370" s="3" t="inlineStr">
        <is>
          <t>NEW_TRAINER</t>
        </is>
      </c>
    </row>
    <row r="2371" ht="12.8" customHeight="1" s="4">
      <c r="A2371" s="3" t="inlineStr">
        <is>
          <t>#ISABELLE~3#, Normal, PICNICKER~2, (girl02 true), 87, "ISABELLE", ????????, ????????, ????????, ????????, Single, - CheckBadMove /, 3,</t>
        </is>
      </c>
    </row>
    <row r="2372" ht="12.8" customHeight="1" s="4">
      <c r="A2372" s="3" t="inlineStr">
        <is>
          <t>60, 29, PIDGEOTTO, 0</t>
        </is>
      </c>
    </row>
    <row r="2373" ht="12.8" customHeight="1" s="4">
      <c r="A2373" s="3" t="inlineStr">
        <is>
          <t>60, 29, PIDGEOTTO, 0</t>
        </is>
      </c>
    </row>
    <row r="2374" ht="12.8" customHeight="1" s="4">
      <c r="A2374" s="3" t="inlineStr">
        <is>
          <t>60, 26, PIDGEOTTO, 0</t>
        </is>
      </c>
    </row>
    <row r="2375" ht="12.8" customHeight="1" s="4">
      <c r="A2375" s="3" t="inlineStr">
        <is>
          <t>NEW_TRAINER</t>
        </is>
      </c>
    </row>
    <row r="2376" ht="12.8" customHeight="1" s="4">
      <c r="A2376" s="3" t="inlineStr">
        <is>
          <t>#ISABELLE~4#, Normal, PICNICKER~2, (girl02 true), 87, "ISABELLE", ????????, ????????, ????????, ????????, Single, - CheckBadMove /, 3,</t>
        </is>
      </c>
    </row>
    <row r="2377" ht="12.8" customHeight="1" s="4">
      <c r="A2377" s="3" t="inlineStr">
        <is>
          <t>80, 47, PIDGEOTTO, 0</t>
        </is>
      </c>
    </row>
    <row r="2378" ht="12.8" customHeight="1" s="4">
      <c r="A2378" s="3" t="inlineStr">
        <is>
          <t>80, 47, PIDGEOTTO, 0</t>
        </is>
      </c>
    </row>
    <row r="2379" ht="12.8" customHeight="1" s="4">
      <c r="A2379" s="3" t="inlineStr">
        <is>
          <t>80, 50, PIDGEOT, 0</t>
        </is>
      </c>
    </row>
    <row r="2380" ht="12.8" customHeight="1" s="4">
      <c r="A2380" s="3" t="inlineStr">
        <is>
          <t>NEW_TRAINER</t>
        </is>
      </c>
    </row>
    <row r="2381" ht="12.8" customHeight="1" s="4">
      <c r="A2381" s="3" t="inlineStr">
        <is>
          <t>#YASU~2#, Normal, YOUNGSTER~2, (boy00 false), 82, "YASU", ????????, ????????, ????????, ????????, Single, - CheckBadMove /, 3,</t>
        </is>
      </c>
    </row>
    <row r="2382" ht="12.8" customHeight="1" s="4">
      <c r="A2382" s="3" t="inlineStr">
        <is>
          <t>40, 22, RATTATA, 0</t>
        </is>
      </c>
    </row>
    <row r="2383" ht="12.8" customHeight="1" s="4">
      <c r="A2383" s="3" t="inlineStr">
        <is>
          <t>40, 22, RATICATE, 0</t>
        </is>
      </c>
    </row>
    <row r="2384" ht="12.8" customHeight="1" s="4">
      <c r="A2384" s="3" t="inlineStr">
        <is>
          <t>40, 22, RATICATE, 0</t>
        </is>
      </c>
    </row>
    <row r="2385" ht="12.8" customHeight="1" s="4">
      <c r="A2385" s="3" t="inlineStr">
        <is>
          <t>NEW_TRAINER</t>
        </is>
      </c>
    </row>
    <row r="2386" ht="12.8" customHeight="1" s="4">
      <c r="A2386" s="3" t="inlineStr">
        <is>
          <t>#YASU~3#, Normal, YOUNGSTER~2, (boy00 false), 82, "YASU", ????????, ????????, ????????, ????????, Single, - CheckBadMove /, 3,</t>
        </is>
      </c>
    </row>
    <row r="2387" ht="12.8" customHeight="1" s="4">
      <c r="A2387" s="3" t="inlineStr">
        <is>
          <t>80, 47, RATICATE, 0</t>
        </is>
      </c>
    </row>
    <row r="2388" ht="12.8" customHeight="1" s="4">
      <c r="A2388" s="3" t="inlineStr">
        <is>
          <t>80, 47, RATICATE, 0</t>
        </is>
      </c>
    </row>
    <row r="2389" ht="12.8" customHeight="1" s="4">
      <c r="A2389" s="3" t="inlineStr">
        <is>
          <t>80, 47, RATICATE, 0</t>
        </is>
      </c>
    </row>
    <row r="2390" ht="12.8" customHeight="1" s="4">
      <c r="A2390" s="3" t="inlineStr">
        <is>
          <t>NEW_TRAINER</t>
        </is>
      </c>
    </row>
    <row r="2391" ht="12.8" customHeight="1" s="4">
      <c r="A2391" s="3" t="inlineStr">
        <is>
          <t>#BERNIE~2#, Normal, ENGINEER, (boy00 false), 93, "BERNIE", ????????, ????????, ????????, ????????, Single, - CheckBadMove /, 3,</t>
        </is>
      </c>
    </row>
    <row r="2392" ht="12.8" customHeight="1" s="4">
      <c r="A2392" s="3" t="inlineStr">
        <is>
          <t>60, 28, MAGNETON, 0</t>
        </is>
      </c>
    </row>
    <row r="2393" ht="12.8" customHeight="1" s="4">
      <c r="A2393" s="3" t="inlineStr">
        <is>
          <t>60, 28, MAGNETON, 0</t>
        </is>
      </c>
    </row>
    <row r="2394" ht="12.8" customHeight="1" s="4">
      <c r="A2394" s="3" t="inlineStr">
        <is>
          <t>60, 28, MAGNETON, 0</t>
        </is>
      </c>
    </row>
    <row r="2395" ht="12.8" customHeight="1" s="4">
      <c r="A2395" s="3" t="inlineStr">
        <is>
          <t>NEW_TRAINER</t>
        </is>
      </c>
    </row>
    <row r="2396" ht="12.8" customHeight="1" s="4">
      <c r="A2396" s="3" t="inlineStr">
        <is>
          <t>#DARIAN~2#, Normal, GAMER, (boy00 false), 97, "DARIAN", ????????, ????????, ????????, ????????, Single, - CheckBadMove /, 2,</t>
        </is>
      </c>
    </row>
    <row r="2397" ht="12.8" customHeight="1" s="4">
      <c r="A2397" s="3" t="inlineStr">
        <is>
          <t>60, 29, GROWLITHE, 0</t>
        </is>
      </c>
    </row>
    <row r="2398" ht="12.8" customHeight="1" s="4">
      <c r="A2398" s="3" t="inlineStr">
        <is>
          <t>60, 29, VULPIX, 0</t>
        </is>
      </c>
    </row>
    <row r="2399" ht="12.8" customHeight="1" s="4">
      <c r="A2399" s="3" t="inlineStr">
        <is>
          <t>NEW_TRAINER</t>
        </is>
      </c>
    </row>
    <row r="2400" ht="12.8" customHeight="1" s="4">
      <c r="A2400" s="3" t="inlineStr">
        <is>
          <t>#CHRIS~2#, Normal, CAMPER~2, (boy00 false), 86, "CHRIS", ????????, ????????, ????????, ????????, Single, - CheckBadMove /, 2,</t>
        </is>
      </c>
    </row>
    <row r="2401" ht="12.8" customHeight="1" s="4">
      <c r="A2401" s="3" t="inlineStr">
        <is>
          <t>40, 24, GROWLITHE, 0</t>
        </is>
      </c>
    </row>
    <row r="2402" ht="12.8" customHeight="1" s="4">
      <c r="A2402" s="3" t="inlineStr">
        <is>
          <t>40, 24, CHARMANDER, 0</t>
        </is>
      </c>
    </row>
    <row r="2403" ht="12.8" customHeight="1" s="4">
      <c r="A2403" s="3" t="inlineStr">
        <is>
          <t>NEW_TRAINER</t>
        </is>
      </c>
    </row>
    <row r="2404" ht="12.8" customHeight="1" s="4">
      <c r="A2404" s="3" t="inlineStr">
        <is>
          <t>#CHRIS~3#, Normal, CAMPER~2, (boy00 false), 86, "CHRIS", ????????, ????????, ????????, ????????, Single, - CheckBadMove /, 2,</t>
        </is>
      </c>
    </row>
    <row r="2405" ht="12.8" customHeight="1" s="4">
      <c r="A2405" s="3" t="inlineStr">
        <is>
          <t>60, 29, GROWLITHE, 0</t>
        </is>
      </c>
    </row>
    <row r="2406" ht="12.8" customHeight="1" s="4">
      <c r="A2406" s="3" t="inlineStr">
        <is>
          <t>60, 29, CHARMELEON, 0</t>
        </is>
      </c>
    </row>
    <row r="2407" ht="12.8" customHeight="1" s="4">
      <c r="A2407" s="3" t="inlineStr">
        <is>
          <t>NEW_TRAINER</t>
        </is>
      </c>
    </row>
    <row r="2408" ht="12.8" customHeight="1" s="4">
      <c r="A2408" s="3" t="inlineStr">
        <is>
          <t>#CHRIS~4#, Normal, CAMPER~2, (boy00 false), 86, "CHRIS", ????????, ????????, ????????, ????????, Single, - CheckBadMove /, 2,</t>
        </is>
      </c>
    </row>
    <row r="2409" ht="12.8" customHeight="1" s="4">
      <c r="A2409" s="3" t="inlineStr">
        <is>
          <t>120, 54, ARCANINE, 0</t>
        </is>
      </c>
    </row>
    <row r="2410" ht="12.8" customHeight="1" s="4">
      <c r="A2410" s="3" t="inlineStr">
        <is>
          <t>120, 54, CHARMELEON, 0</t>
        </is>
      </c>
    </row>
    <row r="2411" ht="12.8" customHeight="1" s="4">
      <c r="A2411" s="3" t="inlineStr">
        <is>
          <t>NEW_TRAINER</t>
        </is>
      </c>
    </row>
    <row r="2412" ht="12.8" customHeight="1" s="4">
      <c r="A2412" s="3" t="inlineStr">
        <is>
          <t>#ALICIA~2#, Normal, PICNICKER~2, (girl02 true), 87, "ALICIA", ????????, ????????, ????????, ????????, Single, - CheckBadMove /, 1,</t>
        </is>
      </c>
    </row>
    <row r="2413" ht="12.8" customHeight="1" s="4">
      <c r="A2413" s="3" t="inlineStr">
        <is>
          <t>40, 25, MEOWTH, 0</t>
        </is>
      </c>
    </row>
    <row r="2414" ht="12.8" customHeight="1" s="4">
      <c r="A2414" s="3" t="inlineStr">
        <is>
          <t>NEW_TRAINER</t>
        </is>
      </c>
    </row>
    <row r="2415" ht="12.8" customHeight="1" s="4">
      <c r="A2415" s="3" t="inlineStr">
        <is>
          <t>#ALICIA~3#, Normal, PICNICKER~2, (girl02 true), 87, "ALICIA", ????????, ????????, ????????, ????????, Single, - CheckBadMove /, 1,</t>
        </is>
      </c>
    </row>
    <row r="2416" ht="12.8" customHeight="1" s="4">
      <c r="A2416" s="3" t="inlineStr">
        <is>
          <t>60, 30, PERSIAN, 0</t>
        </is>
      </c>
    </row>
    <row r="2417" ht="12.8" customHeight="1" s="4">
      <c r="A2417" s="3" t="inlineStr">
        <is>
          <t>NEW_TRAINER</t>
        </is>
      </c>
    </row>
    <row r="2418" ht="12.8" customHeight="1" s="4">
      <c r="A2418" s="3" t="inlineStr">
        <is>
          <t>#ALICIA~4#, Normal, PICNICKER~2, (girl02 true), 87, "ALICIA", ????????, ????????, ????????, ????????, Single, - CheckBadMove /, 1,</t>
        </is>
      </c>
    </row>
    <row r="2419" ht="12.8" customHeight="1" s="4">
      <c r="A2419" s="3" t="inlineStr">
        <is>
          <t>120, 55, PERSIAN, 0</t>
        </is>
      </c>
    </row>
    <row r="2420" ht="12.8" customHeight="1" s="4">
      <c r="A2420" s="3" t="inlineStr">
        <is>
          <t>NEW_TRAINER</t>
        </is>
      </c>
    </row>
    <row r="2421" ht="12.8" customHeight="1" s="4">
      <c r="A2421" s="3" t="inlineStr">
        <is>
          <t>#JEREMY~2#, Normal, HIKER~2, (boy0B false), 90, "JEREMY", ????????, ????????, ????????, ????????, Single, - CheckBadMove /, 2,</t>
        </is>
      </c>
    </row>
    <row r="2422" ht="12.8" customHeight="1" s="4">
      <c r="A2422" s="3" t="inlineStr">
        <is>
          <t>60, 30, MACHOKE, 0</t>
        </is>
      </c>
    </row>
    <row r="2423" ht="12.8" customHeight="1" s="4">
      <c r="A2423" s="3" t="inlineStr">
        <is>
          <t>60, 28, ONIX, 0</t>
        </is>
      </c>
    </row>
    <row r="2424" ht="12.8" customHeight="1" s="4">
      <c r="A2424" s="3" t="inlineStr">
        <is>
          <t>NEW_TRAINER</t>
        </is>
      </c>
    </row>
    <row r="2425" ht="12.8" customHeight="1" s="4">
      <c r="A2425" s="3" t="inlineStr">
        <is>
          <t>#MARK~3#, Normal, POKEMANIAC~2, (rocket03 false), 88, "MARK", ????????, ????????, ????????, ????????, Single, - CheckBadMove /, 2,</t>
        </is>
      </c>
    </row>
    <row r="2426" ht="12.8" customHeight="1" s="4">
      <c r="A2426" s="3" t="inlineStr">
        <is>
          <t>150, 54, RHYDON, 0</t>
        </is>
      </c>
    </row>
    <row r="2427" ht="12.8" customHeight="1" s="4">
      <c r="A2427" s="3" t="inlineStr">
        <is>
          <t>150, 54, LICKITUNG, 0</t>
        </is>
      </c>
    </row>
    <row r="2428" ht="12.8" customHeight="1" s="4">
      <c r="A2428" s="3" t="inlineStr">
        <is>
          <t>NEW_TRAINER</t>
        </is>
      </c>
    </row>
    <row r="2429" ht="12.8" customHeight="1" s="4">
      <c r="A2429" s="3" t="inlineStr">
        <is>
          <t>#HERMAN~2#, Normal, POKEMANIAC~2, (rocket03 false), 88, "HERMAN", ????????, ????????, ????????, ????????, Single, - CheckBadMove /, 2,</t>
        </is>
      </c>
    </row>
    <row r="2430" ht="12.8" customHeight="1" s="4">
      <c r="A2430" s="3" t="inlineStr">
        <is>
          <t>90, 29, MAROWAK, 0</t>
        </is>
      </c>
    </row>
    <row r="2431" ht="12.8" customHeight="1" s="4">
      <c r="A2431" s="3" t="inlineStr">
        <is>
          <t>90, 29, SLOWBRO, 0</t>
        </is>
      </c>
    </row>
    <row r="2432" ht="12.8" customHeight="1" s="4">
      <c r="A2432" s="3" t="inlineStr">
        <is>
          <t>NEW_TRAINER</t>
        </is>
      </c>
    </row>
    <row r="2433" ht="12.8" customHeight="1" s="4">
      <c r="A2433" s="3" t="inlineStr">
        <is>
          <t>#HERMAN~3#, Normal, POKEMANIAC~2, (rocket03 false), 88, "HERMAN", ????????, ????????, ????????, ????????, Single, - CheckBadMove /, 2,</t>
        </is>
      </c>
    </row>
    <row r="2434" ht="12.8" customHeight="1" s="4">
      <c r="A2434" s="3" t="inlineStr">
        <is>
          <t>150, 54, MAROWAK, 0</t>
        </is>
      </c>
    </row>
    <row r="2435" ht="12.8" customHeight="1" s="4">
      <c r="A2435" s="3" t="inlineStr">
        <is>
          <t>150, 54, SLOWBRO, 0</t>
        </is>
      </c>
    </row>
    <row r="2436" ht="12.8" customHeight="1" s="4">
      <c r="A2436" s="3" t="inlineStr">
        <is>
          <t>NEW_TRAINER</t>
        </is>
      </c>
    </row>
    <row r="2437" ht="12.8" customHeight="1" s="4">
      <c r="A2437" s="3" t="inlineStr">
        <is>
          <t>#TRENT~2#, Normal, HIKER~2, (boy0B false), 90, "TRENT", ????????, ????????, ????????, ????????, Single, - CheckBadMove /, 2,</t>
        </is>
      </c>
    </row>
    <row r="2438" ht="12.8" customHeight="1" s="4">
      <c r="A2438" s="3" t="inlineStr">
        <is>
          <t>60, 31, ONIX, 0</t>
        </is>
      </c>
    </row>
    <row r="2439" ht="12.8" customHeight="1" s="4">
      <c r="A2439" s="3" t="inlineStr">
        <is>
          <t>60, 31, GRAVELER, 0</t>
        </is>
      </c>
    </row>
    <row r="2440" ht="12.8" customHeight="1" s="4">
      <c r="A2440" s="3" t="inlineStr">
        <is>
          <t>NEW_TRAINER</t>
        </is>
      </c>
    </row>
    <row r="2441" ht="12.8" customHeight="1" s="4">
      <c r="A2441" s="3" t="inlineStr">
        <is>
          <t>#MEGAN~2#, Normal, LASS~2, (girl01 true), 84, "MEGAN", ????????, ????????, ????????, ????????, Single, - CheckBadMove /, 5,</t>
        </is>
      </c>
    </row>
    <row r="2442" ht="12.8" customHeight="1" s="4">
      <c r="A2442" s="3" t="inlineStr">
        <is>
          <t>40, 22, PIDGEOTTO, 0</t>
        </is>
      </c>
    </row>
    <row r="2443" ht="12.8" customHeight="1" s="4">
      <c r="A2443" s="3" t="inlineStr">
        <is>
          <t>40, 22, RATICATE, 0</t>
        </is>
      </c>
    </row>
    <row r="2444" ht="12.8" customHeight="1" s="4">
      <c r="A2444" s="3" t="inlineStr">
        <is>
          <t>40, 23, NIDORAN\sm, 0</t>
        </is>
      </c>
    </row>
    <row r="2445" ht="12.8" customHeight="1" s="4">
      <c r="A2445" s="3" t="inlineStr">
        <is>
          <t>40, 21, MEOWTH, 0</t>
        </is>
      </c>
    </row>
    <row r="2446" ht="12.8" customHeight="1" s="4">
      <c r="A2446" s="3" t="inlineStr">
        <is>
          <t>40, 22, PIKACHU, 0</t>
        </is>
      </c>
    </row>
    <row r="2447" ht="12.8" customHeight="1" s="4">
      <c r="A2447" s="3" t="inlineStr">
        <is>
          <t>NEW_TRAINER</t>
        </is>
      </c>
    </row>
    <row r="2448" ht="12.8" customHeight="1" s="4">
      <c r="A2448" s="3" t="inlineStr">
        <is>
          <t>#MEGAN~3#, Normal, LASS~2, (girl01 true), 84, "MEGAN", ????????, ????????, ????????, ????????, Single, - CheckBadMove /, 5,</t>
        </is>
      </c>
    </row>
    <row r="2449" ht="12.8" customHeight="1" s="4">
      <c r="A2449" s="3" t="inlineStr">
        <is>
          <t>80, 46, PIDGEOT, 0</t>
        </is>
      </c>
    </row>
    <row r="2450" ht="12.8" customHeight="1" s="4">
      <c r="A2450" s="3" t="inlineStr">
        <is>
          <t>80, 47, RATICATE, 0</t>
        </is>
      </c>
    </row>
    <row r="2451" ht="12.8" customHeight="1" s="4">
      <c r="A2451" s="3" t="inlineStr">
        <is>
          <t>80, 47, NIDORINO, 0</t>
        </is>
      </c>
    </row>
    <row r="2452" ht="12.8" customHeight="1" s="4">
      <c r="A2452" s="3" t="inlineStr">
        <is>
          <t>80, 47, PERSIAN, 0</t>
        </is>
      </c>
    </row>
    <row r="2453" ht="12.8" customHeight="1" s="4">
      <c r="A2453" s="3" t="inlineStr">
        <is>
          <t>80, 48, RAICHU, 0</t>
        </is>
      </c>
    </row>
    <row r="2454" ht="12.8" customHeight="1" s="4">
      <c r="A2454" s="3" t="inlineStr">
        <is>
          <t>NEW_TRAINER</t>
        </is>
      </c>
    </row>
    <row r="2455" ht="12.8" customHeight="1" s="4">
      <c r="A2455" s="3" t="inlineStr">
        <is>
          <t>#GLENN~2#, Normal, "SUPER_NERD", (rocket03 false), 89, "GLENN", ????????, ????????, ????????, ????????, Single, - CheckBadMove /, 3,</t>
        </is>
      </c>
    </row>
    <row r="2456" ht="12.8" customHeight="1" s="4">
      <c r="A2456" s="3" t="inlineStr">
        <is>
          <t>60, 28, MUK, 0</t>
        </is>
      </c>
    </row>
    <row r="2457" ht="12.8" customHeight="1" s="4">
      <c r="A2457" s="3" t="inlineStr">
        <is>
          <t>60, 28, MUK, 0</t>
        </is>
      </c>
    </row>
    <row r="2458" ht="12.8" customHeight="1" s="4">
      <c r="A2458" s="3" t="inlineStr">
        <is>
          <t>60, 28, MUK, 0</t>
        </is>
      </c>
    </row>
    <row r="2459" ht="12.8" customHeight="1" s="4">
      <c r="A2459" s="3" t="inlineStr">
        <is>
          <t>NEW_TRAINER</t>
        </is>
      </c>
    </row>
    <row r="2460" ht="12.8" customHeight="1" s="4">
      <c r="A2460" s="3" t="inlineStr">
        <is>
          <t>#RICH~2#, Normal, GAMER, (boy00 false), 97, "RICH", ????????, ????????, ????????, ????????, Single, - CheckBadMove /, 2,</t>
        </is>
      </c>
    </row>
    <row r="2461" ht="12.8" customHeight="1" s="4">
      <c r="A2461" s="3" t="inlineStr">
        <is>
          <t>60, 30, GROWLITHE, 0</t>
        </is>
      </c>
    </row>
    <row r="2462" ht="12.8" customHeight="1" s="4">
      <c r="A2462" s="3" t="inlineStr">
        <is>
          <t>60, 30, VULPIX, 0</t>
        </is>
      </c>
    </row>
    <row r="2463" ht="12.8" customHeight="1" s="4">
      <c r="A2463" s="3" t="inlineStr">
        <is>
          <t>NEW_TRAINER</t>
        </is>
      </c>
    </row>
    <row r="2464" ht="12.8" customHeight="1" s="4">
      <c r="A2464" s="3" t="inlineStr">
        <is>
          <t>#JAREN~2#, Normal, BIKER, (boy00 false), 91, "JAREN", ????????, ????????, ????????, ????????, Single, - CheckBadMove /, 2,</t>
        </is>
      </c>
    </row>
    <row r="2465" ht="12.8" customHeight="1" s="4">
      <c r="A2465" s="3" t="inlineStr">
        <is>
          <t>60, 28, MUK, 0</t>
        </is>
      </c>
    </row>
    <row r="2466" ht="12.8" customHeight="1" s="4">
      <c r="A2466" s="3" t="inlineStr">
        <is>
          <t>60, 30, MUK, 0</t>
        </is>
      </c>
    </row>
    <row r="2467" ht="12.8" customHeight="1" s="4">
      <c r="A2467" s="3" t="inlineStr">
        <is>
          <t>NEW_TRAINER</t>
        </is>
      </c>
    </row>
    <row r="2468" ht="12.8" customHeight="1" s="4">
      <c r="A2468" s="3" t="inlineStr">
        <is>
          <t>#ELLIOT~2#, Normal, FISHERMAN~2, (boy0B false), 94, "ELLIOT", ????????, ????????, ????????, ????????, Single, - CheckBadMove /, 4,</t>
        </is>
      </c>
    </row>
    <row r="2469" ht="12.8" customHeight="1" s="4">
      <c r="A2469" s="3" t="inlineStr">
        <is>
          <t>60, 28, POLIWHIRL, 0</t>
        </is>
      </c>
    </row>
    <row r="2470" ht="12.8" customHeight="1" s="4">
      <c r="A2470" s="3" t="inlineStr">
        <is>
          <t>60, 28, CLOYSTER, 0</t>
        </is>
      </c>
    </row>
    <row r="2471" ht="12.8" customHeight="1" s="4">
      <c r="A2471" s="3" t="inlineStr">
        <is>
          <t>60, 28, SEAKING, 0</t>
        </is>
      </c>
    </row>
    <row r="2472" ht="12.8" customHeight="1" s="4">
      <c r="A2472" s="3" t="inlineStr">
        <is>
          <t>60, 28, SEADRA, 0</t>
        </is>
      </c>
    </row>
    <row r="2473" ht="12.8" customHeight="1" s="4">
      <c r="A2473" s="3" t="inlineStr">
        <is>
          <t>NEW_TRAINER</t>
        </is>
      </c>
    </row>
    <row r="2474" ht="12.8" customHeight="1" s="4">
      <c r="A2474" s="3" t="inlineStr">
        <is>
          <t>#LUCA~2#, Normal, ROCKER, (boy00 false), 101, "LUCA", ????????, ????????, ????????, ????????, Single, - CheckBadMove /, 2,</t>
        </is>
      </c>
    </row>
    <row r="2475" ht="12.8" customHeight="1" s="4">
      <c r="A2475" s="3" t="inlineStr">
        <is>
          <t>60, 33, ELECTRODE, 0</t>
        </is>
      </c>
    </row>
    <row r="2476" ht="12.8" customHeight="1" s="4">
      <c r="A2476" s="3" t="inlineStr">
        <is>
          <t>60, 33, ELECTRODE, 0</t>
        </is>
      </c>
    </row>
    <row r="2477" ht="12.8" customHeight="1" s="4">
      <c r="A2477" s="3" t="inlineStr">
        <is>
          <t>NEW_TRAINER</t>
        </is>
      </c>
    </row>
    <row r="2478" ht="12.8" customHeight="1" s="4">
      <c r="A2478" s="3" t="inlineStr">
        <is>
          <t>#SHEILA~2#, Normal, BEAUTY~2, (girl01 true), 98, "SHEILA", ????????, ????????, ????????, ????????, Single, - CheckBadMove /, 2,</t>
        </is>
      </c>
    </row>
    <row r="2479" ht="12.8" customHeight="1" s="4">
      <c r="A2479" s="3" t="inlineStr">
        <is>
          <t>80, 49, CLEFAIRY, 0</t>
        </is>
      </c>
    </row>
    <row r="2480" ht="12.8" customHeight="1" s="4">
      <c r="A2480" s="3" t="inlineStr">
        <is>
          <t>80, 49, PERSIAN, 0</t>
        </is>
      </c>
    </row>
    <row r="2481" ht="12.8" customHeight="1" s="4">
      <c r="A2481" s="3" t="inlineStr">
        <is>
          <t>NEW_TRAINER</t>
        </is>
      </c>
    </row>
    <row r="2482" ht="12.8" customHeight="1" s="4">
      <c r="A2482" s="3" t="inlineStr">
        <is>
          <t>#ROBERT~2#, Normal, "BIRD_KEEPER~2", (boy05 false), 104, "ROBERT", ????????, ????????, ????????, ????????, Single, - CheckBadMove /, 4,</t>
        </is>
      </c>
    </row>
    <row r="2483" ht="12.8" customHeight="1" s="4">
      <c r="A2483" s="3" t="inlineStr">
        <is>
          <t>60, 28, PIDGEOTTO, 0</t>
        </is>
      </c>
    </row>
    <row r="2484" ht="12.8" customHeight="1" s="4">
      <c r="A2484" s="3" t="inlineStr">
        <is>
          <t>60, 28, PIDGEOTTO, 0</t>
        </is>
      </c>
    </row>
    <row r="2485" ht="12.8" customHeight="1" s="4">
      <c r="A2485" s="3" t="inlineStr">
        <is>
          <t>60, 28, FEAROW, 0</t>
        </is>
      </c>
    </row>
    <row r="2486" ht="12.8" customHeight="1" s="4">
      <c r="A2486" s="3" t="inlineStr">
        <is>
          <t>60, 28, FEAROW, 0</t>
        </is>
      </c>
    </row>
    <row r="2487" ht="12.8" customHeight="1" s="4">
      <c r="A2487" s="3" t="inlineStr">
        <is>
          <t>NEW_TRAINER</t>
        </is>
      </c>
    </row>
    <row r="2488" ht="12.8" customHeight="1" s="4">
      <c r="A2488" s="3" t="inlineStr">
        <is>
          <t>#ROBERT~3#, Normal, "BIRD_KEEPER~2", (boy05 false), 104, "ROBERT", ????????, ????????, ????????, ????????, Single, - CheckBadMove /, 4,</t>
        </is>
      </c>
    </row>
    <row r="2489" ht="12.8" customHeight="1" s="4">
      <c r="A2489" s="3" t="inlineStr">
        <is>
          <t>80, 47, PIDGEOT, 0</t>
        </is>
      </c>
    </row>
    <row r="2490" ht="12.8" customHeight="1" s="4">
      <c r="A2490" s="3" t="inlineStr">
        <is>
          <t>80, 47, PIDGEOT, 0</t>
        </is>
      </c>
    </row>
    <row r="2491" ht="12.8" customHeight="1" s="4">
      <c r="A2491" s="3" t="inlineStr">
        <is>
          <t>80, 47, FEAROW, 0</t>
        </is>
      </c>
    </row>
    <row r="2492" ht="12.8" customHeight="1" s="4">
      <c r="A2492" s="3" t="inlineStr">
        <is>
          <t>80, 47, FEAROW, 0</t>
        </is>
      </c>
    </row>
    <row r="2493" ht="12.8" customHeight="1" s="4">
      <c r="A2493" s="3" t="inlineStr">
        <is>
          <t>NEW_TRAINER</t>
        </is>
      </c>
    </row>
    <row r="2494" ht="12.8" customHeight="1" s="4">
      <c r="A2494" s="3" t="inlineStr">
        <is>
          <t>#SUSIE~2#, Normal, PICNICKER~2, (girl02 true), 87, "SUSIE", ????????, ????????, ????????, ????????, Single, - CheckBadMove /, 5,</t>
        </is>
      </c>
    </row>
    <row r="2495" ht="12.8" customHeight="1" s="4">
      <c r="A2495" s="3" t="inlineStr">
        <is>
          <t>60, 27, PIDGEOTTO, 0</t>
        </is>
      </c>
    </row>
    <row r="2496" ht="12.8" customHeight="1" s="4">
      <c r="A2496" s="3" t="inlineStr">
        <is>
          <t>60, 27, MEOWTH, 0</t>
        </is>
      </c>
    </row>
    <row r="2497" ht="12.8" customHeight="1" s="4">
      <c r="A2497" s="3" t="inlineStr">
        <is>
          <t>60, 27, RATICATE, 0</t>
        </is>
      </c>
    </row>
    <row r="2498" ht="12.8" customHeight="1" s="4">
      <c r="A2498" s="3" t="inlineStr">
        <is>
          <t>60, 27, PIKACHU, 0</t>
        </is>
      </c>
    </row>
    <row r="2499" ht="12.8" customHeight="1" s="4">
      <c r="A2499" s="3" t="inlineStr">
        <is>
          <t>60, 27, MEOWTH, 0</t>
        </is>
      </c>
    </row>
    <row r="2500" ht="12.8" customHeight="1" s="4">
      <c r="A2500" s="3" t="inlineStr">
        <is>
          <t>NEW_TRAINER</t>
        </is>
      </c>
    </row>
    <row r="2501" ht="12.8" customHeight="1" s="4">
      <c r="A2501" s="3" t="inlineStr">
        <is>
          <t>#SUSIE~3#, Normal, PICNICKER~2, (girl02 true), 87, "SUSIE", ????????, ????????, ????????, ????????, Single, - CheckBadMove /, 5,</t>
        </is>
      </c>
    </row>
    <row r="2502" ht="12.8" customHeight="1" s="4">
      <c r="A2502" s="3" t="inlineStr">
        <is>
          <t>80, 47, PIDGEOTTO, 0</t>
        </is>
      </c>
    </row>
    <row r="2503" ht="12.8" customHeight="1" s="4">
      <c r="A2503" s="3" t="inlineStr">
        <is>
          <t>80, 47, PERSIAN, 0</t>
        </is>
      </c>
    </row>
    <row r="2504" ht="12.8" customHeight="1" s="4">
      <c r="A2504" s="3" t="inlineStr">
        <is>
          <t>80, 47, RATICATE, 0</t>
        </is>
      </c>
    </row>
    <row r="2505" ht="12.8" customHeight="1" s="4">
      <c r="A2505" s="3" t="inlineStr">
        <is>
          <t>80, 47, PIKACHU, 0</t>
        </is>
      </c>
    </row>
    <row r="2506" ht="12.8" customHeight="1" s="4">
      <c r="A2506" s="3" t="inlineStr">
        <is>
          <t>80, 47, PERSIAN, 0</t>
        </is>
      </c>
    </row>
    <row r="2507" ht="12.8" customHeight="1" s="4">
      <c r="A2507" s="3" t="inlineStr">
        <is>
          <t>NEW_TRAINER</t>
        </is>
      </c>
    </row>
    <row r="2508" ht="12.8" customHeight="1" s="4">
      <c r="A2508" s="3" t="inlineStr">
        <is>
          <t>#SUSIE~4#, Normal, PICNICKER~2, (girl02 true), 87, "SUSIE", ????????, ????????, ????????, ????????, Single, - CheckBadMove /, 5,</t>
        </is>
      </c>
    </row>
    <row r="2509" ht="12.8" customHeight="1" s="4">
      <c r="A2509" s="3" t="inlineStr">
        <is>
          <t>120, 52, PIDGEOT, 0</t>
        </is>
      </c>
    </row>
    <row r="2510" ht="12.8" customHeight="1" s="4">
      <c r="A2510" s="3" t="inlineStr">
        <is>
          <t>120, 52, PERSIAN, 0</t>
        </is>
      </c>
    </row>
    <row r="2511" ht="12.8" customHeight="1" s="4">
      <c r="A2511" s="3" t="inlineStr">
        <is>
          <t>120, 52, RATICATE, 0</t>
        </is>
      </c>
    </row>
    <row r="2512" ht="12.8" customHeight="1" s="4">
      <c r="A2512" s="3" t="inlineStr">
        <is>
          <t>120, 52, RAICHU, 0</t>
        </is>
      </c>
    </row>
    <row r="2513" ht="12.8" customHeight="1" s="4">
      <c r="A2513" s="3" t="inlineStr">
        <is>
          <t>120, 52, PERSIAN, 0</t>
        </is>
      </c>
    </row>
    <row r="2514" ht="12.8" customHeight="1" s="4">
      <c r="A2514" s="3" t="inlineStr">
        <is>
          <t>NEW_TRAINER</t>
        </is>
      </c>
    </row>
    <row r="2515" ht="12.8" customHeight="1" s="4">
      <c r="A2515" s="3" t="inlineStr">
        <is>
          <t>#LUKAS~2#, Normal, BIKER, (boy00 false), 91, "LUKAS", ????????, ????????, ????????, ????????, Single, - CheckBadMove /, 4,</t>
        </is>
      </c>
    </row>
    <row r="2516" ht="12.8" customHeight="1" s="4">
      <c r="A2516" s="3" t="inlineStr">
        <is>
          <t>80, 47, KOFFING, 0</t>
        </is>
      </c>
    </row>
    <row r="2517" ht="12.8" customHeight="1" s="4">
      <c r="A2517" s="3" t="inlineStr">
        <is>
          <t>80, 47, KOFFING, 0</t>
        </is>
      </c>
    </row>
    <row r="2518" ht="12.8" customHeight="1" s="4">
      <c r="A2518" s="3" t="inlineStr">
        <is>
          <t>80, 47, MUK, 0</t>
        </is>
      </c>
    </row>
    <row r="2519" ht="12.8" customHeight="1" s="4">
      <c r="A2519" s="3" t="inlineStr">
        <is>
          <t>80, 47, WEEZING, 0</t>
        </is>
      </c>
    </row>
    <row r="2520" ht="12.8" customHeight="1" s="4">
      <c r="A2520" s="3" t="inlineStr">
        <is>
          <t>NEW_TRAINER</t>
        </is>
      </c>
    </row>
    <row r="2521" ht="12.8" customHeight="1" s="4">
      <c r="A2521" s="3" t="inlineStr">
        <is>
          <t>#BENNY~2#, Normal, "BIRD_KEEPER~2", (boy05 false), 104, "BENNY", ????????, ????????, ????????, ????????, Single, - CheckBadMove /, 2,</t>
        </is>
      </c>
    </row>
    <row r="2522" ht="12.8" customHeight="1" s="4">
      <c r="A2522" s="3" t="inlineStr">
        <is>
          <t>60, 32, FEAROW, 0</t>
        </is>
      </c>
    </row>
    <row r="2523" ht="12.8" customHeight="1" s="4">
      <c r="A2523" s="3" t="inlineStr">
        <is>
          <t>60, 32, FEAROW, 0</t>
        </is>
      </c>
    </row>
    <row r="2524" ht="12.8" customHeight="1" s="4">
      <c r="A2524" s="3" t="inlineStr">
        <is>
          <t>NEW_TRAINER</t>
        </is>
      </c>
    </row>
    <row r="2525" ht="12.8" customHeight="1" s="4">
      <c r="A2525" s="3" t="inlineStr">
        <is>
          <t>#BENNY~3#, Normal, "BIRD_KEEPER~2", (boy05 false), 104, "BENNY", ????????, ????????, ????????, ????????, Single, - CheckBadMove /, 2,</t>
        </is>
      </c>
    </row>
    <row r="2526" ht="12.8" customHeight="1" s="4">
      <c r="A2526" s="3" t="inlineStr">
        <is>
          <t>80, 49, FEAROW, 0</t>
        </is>
      </c>
    </row>
    <row r="2527" ht="12.8" customHeight="1" s="4">
      <c r="A2527" s="3" t="inlineStr">
        <is>
          <t>80, 49, FEAROW, 0</t>
        </is>
      </c>
    </row>
    <row r="2528" ht="12.8" customHeight="1" s="4">
      <c r="A2528" s="3" t="inlineStr">
        <is>
          <t>NEW_TRAINER</t>
        </is>
      </c>
    </row>
    <row r="2529" ht="12.8" customHeight="1" s="4">
      <c r="A2529" s="3" t="inlineStr">
        <is>
          <t>#MARLON~2#, Normal, "BIRD_KEEPER~2", (boy05 false), 104, "MARLON", ????????, ????????, ????????, ????????, Single, - CheckBadMove /, 3,</t>
        </is>
      </c>
    </row>
    <row r="2530" ht="12.8" customHeight="1" s="4">
      <c r="A2530" s="3" t="inlineStr">
        <is>
          <t>60, 30, FEAROW, 0</t>
        </is>
      </c>
    </row>
    <row r="2531" ht="12.8" customHeight="1" s="4">
      <c r="A2531" s="3" t="inlineStr">
        <is>
          <t>60, 30, DODUO, 0</t>
        </is>
      </c>
    </row>
    <row r="2532" ht="12.8" customHeight="1" s="4">
      <c r="A2532" s="3" t="inlineStr">
        <is>
          <t>60, 30, FEAROW, 0</t>
        </is>
      </c>
    </row>
    <row r="2533" ht="12.8" customHeight="1" s="4">
      <c r="A2533" s="3" t="inlineStr">
        <is>
          <t>NEW_TRAINER</t>
        </is>
      </c>
    </row>
    <row r="2534" ht="12.8" customHeight="1" s="4">
      <c r="A2534" s="3" t="inlineStr">
        <is>
          <t>#MARLON~3#, Normal, "BIRD_KEEPER~2", (boy05 false), 104, "MARLON", ????????, ????????, ????????, ????????, Single, - CheckBadMove /, 3,</t>
        </is>
      </c>
    </row>
    <row r="2535" ht="12.8" customHeight="1" s="4">
      <c r="A2535" s="3" t="inlineStr">
        <is>
          <t>80, 48, FEAROW, 0</t>
        </is>
      </c>
    </row>
    <row r="2536" ht="12.8" customHeight="1" s="4">
      <c r="A2536" s="3" t="inlineStr">
        <is>
          <t>80, 48, DODRIO, 0</t>
        </is>
      </c>
    </row>
    <row r="2537" ht="12.8" customHeight="1" s="4">
      <c r="A2537" s="3" t="inlineStr">
        <is>
          <t>80, 48, FEAROW, 0</t>
        </is>
      </c>
    </row>
    <row r="2538" ht="12.8" customHeight="1" s="4">
      <c r="A2538" s="3" t="inlineStr">
        <is>
          <t>NEW_TRAINER</t>
        </is>
      </c>
    </row>
    <row r="2539" ht="12.8" customHeight="1" s="4">
      <c r="A2539" s="3" t="inlineStr">
        <is>
          <t>#GRACE~2#, Normal, BEAUTY~2, (girl01 true), 98, "GRACE", ????????, ????????, ????????, ????????, Single, - CheckBadMove /, 2,</t>
        </is>
      </c>
    </row>
    <row r="2540" ht="12.8" customHeight="1" s="4">
      <c r="A2540" s="3" t="inlineStr">
        <is>
          <t>80, 49, PIDGEOT, 0</t>
        </is>
      </c>
    </row>
    <row r="2541" ht="12.8" customHeight="1" s="4">
      <c r="A2541" s="3" t="inlineStr">
        <is>
          <t>80, 49, WIGGLYTUFF, 0</t>
        </is>
      </c>
    </row>
    <row r="2542" ht="12.8" customHeight="1" s="4">
      <c r="A2542" s="3" t="inlineStr">
        <is>
          <t>NEW_TRAINER</t>
        </is>
      </c>
    </row>
    <row r="2543" ht="12.8" customHeight="1" s="4">
      <c r="A2543" s="3" t="inlineStr">
        <is>
          <t>#CHESTER~2#, Normal, "BIRD_KEEPER~2", (boy05 false), 104, "CHESTER", ????????, ????????, ????????, ????????, Single, - CheckBadMove /, 3,</t>
        </is>
      </c>
    </row>
    <row r="2544" ht="12.8" customHeight="1" s="4">
      <c r="A2544" s="3" t="inlineStr">
        <is>
          <t>60, 30, DODRIO, 0</t>
        </is>
      </c>
    </row>
    <row r="2545" ht="12.8" customHeight="1" s="4">
      <c r="A2545" s="3" t="inlineStr">
        <is>
          <t>60, 30, DODRIO, 0</t>
        </is>
      </c>
    </row>
    <row r="2546" ht="12.8" customHeight="1" s="4">
      <c r="A2546" s="3" t="inlineStr">
        <is>
          <t>60, 30, DODUO, 0</t>
        </is>
      </c>
    </row>
    <row r="2547" ht="12.8" customHeight="1" s="4">
      <c r="A2547" s="3" t="inlineStr">
        <is>
          <t>NEW_TRAINER</t>
        </is>
      </c>
    </row>
    <row r="2548" ht="12.8" customHeight="1" s="4">
      <c r="A2548" s="3" t="inlineStr">
        <is>
          <t>#CHESTER~3#, Normal, "BIRD_KEEPER~2", (boy05 false), 104, "CHESTER", ????????, ????????, ????????, ????????, Single, - CheckBadMove /, 3,</t>
        </is>
      </c>
    </row>
    <row r="2549" ht="12.8" customHeight="1" s="4">
      <c r="A2549" s="3" t="inlineStr">
        <is>
          <t>80, 48, DODRIO, 0</t>
        </is>
      </c>
    </row>
    <row r="2550" ht="12.8" customHeight="1" s="4">
      <c r="A2550" s="3" t="inlineStr">
        <is>
          <t>80, 48, DODRIO, 0</t>
        </is>
      </c>
    </row>
    <row r="2551" ht="12.8" customHeight="1" s="4">
      <c r="A2551" s="3" t="inlineStr">
        <is>
          <t>80, 48, DODRIO, 0</t>
        </is>
      </c>
    </row>
    <row r="2552" ht="12.8" customHeight="1" s="4">
      <c r="A2552" s="3" t="inlineStr">
        <is>
          <t>NEW_TRAINER</t>
        </is>
      </c>
    </row>
    <row r="2553" ht="12.8" customHeight="1" s="4">
      <c r="A2553" s="3" t="inlineStr">
        <is>
          <t>#BECKY~2#, Normal, PICNICKER~2, (girl02 true), 87, "BECKY", ????????, ????????, ????????, ????????, Single, - CheckBadMove /, 2,</t>
        </is>
      </c>
    </row>
    <row r="2554" ht="12.8" customHeight="1" s="4">
      <c r="A2554" s="3" t="inlineStr">
        <is>
          <t>60, 32, PIKACHU, 0</t>
        </is>
      </c>
    </row>
    <row r="2555" ht="12.8" customHeight="1" s="4">
      <c r="A2555" s="3" t="inlineStr">
        <is>
          <t>60, 32, RAICHU, 0</t>
        </is>
      </c>
    </row>
    <row r="2556" ht="12.8" customHeight="1" s="4">
      <c r="A2556" s="3" t="inlineStr">
        <is>
          <t>NEW_TRAINER</t>
        </is>
      </c>
    </row>
    <row r="2557" ht="12.8" customHeight="1" s="4">
      <c r="A2557" s="3" t="inlineStr">
        <is>
          <t>#BECKY~3#, Normal, PICNICKER~2, (girl02 true), 87, "BECKY", ????????, ????????, ????????, ????????, Single, - CheckBadMove /, 2,</t>
        </is>
      </c>
    </row>
    <row r="2558" ht="12.8" customHeight="1" s="4">
      <c r="A2558" s="3" t="inlineStr">
        <is>
          <t>80, 49, PIKACHU, 0</t>
        </is>
      </c>
    </row>
    <row r="2559" ht="12.8" customHeight="1" s="4">
      <c r="A2559" s="3" t="inlineStr">
        <is>
          <t>80, 49, RAICHU, 0</t>
        </is>
      </c>
    </row>
    <row r="2560" ht="12.8" customHeight="1" s="4">
      <c r="A2560" s="3" t="inlineStr">
        <is>
          <t>NEW_TRAINER</t>
        </is>
      </c>
    </row>
    <row r="2561" ht="12.8" customHeight="1" s="4">
      <c r="A2561" s="3" t="inlineStr">
        <is>
          <t>#BECKY~4#, Normal, PICNICKER~2, (girl02 true), 87, "BECKY", ????????, ????????, ????????, ????????, Single, - CheckBadMove /, 2,</t>
        </is>
      </c>
    </row>
    <row r="2562" ht="12.8" customHeight="1" s="4">
      <c r="A2562" s="3" t="inlineStr">
        <is>
          <t>120, 54, RAICHU, 0</t>
        </is>
      </c>
    </row>
    <row r="2563" ht="12.8" customHeight="1" s="4">
      <c r="A2563" s="3" t="inlineStr">
        <is>
          <t>120, 54, RAICHU, 0</t>
        </is>
      </c>
    </row>
    <row r="2564" ht="12.8" customHeight="1" s="4">
      <c r="A2564" s="3" t="inlineStr">
        <is>
          <t>NEW_TRAINER</t>
        </is>
      </c>
    </row>
    <row r="2565" ht="12.8" customHeight="1" s="4">
      <c r="A2565" s="3" t="inlineStr">
        <is>
          <t>#"RON_MYA~2"#, Items, "CRUSH_KIN", (boy04 false), 130, "RON_MYA", ????????, ????????, ????????, ????????, Double, - CheckBadMove /, 2,</t>
        </is>
      </c>
    </row>
    <row r="2566" ht="12.8" customHeight="1" s="4">
      <c r="A2566" s="3" t="inlineStr">
        <is>
          <t>110, 33, HITMONCHAN, "BLACK_BELT"</t>
        </is>
      </c>
    </row>
    <row r="2567" ht="12.8" customHeight="1" s="4">
      <c r="A2567" s="3" t="inlineStr">
        <is>
          <t>110, 33, HITMONLEE, "BLACK_BELT"</t>
        </is>
      </c>
    </row>
    <row r="2568" ht="12.8" customHeight="1" s="4">
      <c r="A2568" s="3" t="inlineStr">
        <is>
          <t>NEW_TRAINER</t>
        </is>
      </c>
    </row>
    <row r="2569" ht="12.8" customHeight="1" s="4">
      <c r="A2569" s="3" t="inlineStr">
        <is>
          <t>#"RON_MYA~3"#, Items, "CRUSH_KIN", (boy04 false), 130, "RON_MYA", ????????, ????????, ????????, ????????, Double, - CheckBadMove /, 2,</t>
        </is>
      </c>
    </row>
    <row r="2570" ht="12.8" customHeight="1" s="4">
      <c r="A2570" s="3" t="inlineStr">
        <is>
          <t>130, 51, HITMONCHAN, "BLACK_BELT"</t>
        </is>
      </c>
    </row>
    <row r="2571" ht="12.8" customHeight="1" s="4">
      <c r="A2571" s="3" t="inlineStr">
        <is>
          <t>130, 51, HITMONLEE, "BLACK_BELT"</t>
        </is>
      </c>
    </row>
    <row r="2572" ht="12.8" customHeight="1" s="4">
      <c r="A2572" s="3" t="inlineStr">
        <is>
          <t>NEW_TRAINER</t>
        </is>
      </c>
    </row>
    <row r="2573" ht="12.8" customHeight="1" s="4">
      <c r="A2573" s="3" t="inlineStr">
        <is>
          <t>#"RON_MYA~4"#, Items, "CRUSH_KIN", (boy04 false), 130, "RON_MYA", ????????, ????????, ????????, ????????, Double, - CheckBadMove /, 2,</t>
        </is>
      </c>
    </row>
    <row r="2574" ht="12.8" customHeight="1" s="4">
      <c r="A2574" s="3" t="inlineStr">
        <is>
          <t>170, 56, HITMONCHAN, "BLACK_BELT"</t>
        </is>
      </c>
    </row>
    <row r="2575" ht="12.8" customHeight="1" s="4">
      <c r="A2575" s="3" t="inlineStr">
        <is>
          <t>170, 56, HITMONLEE, "BLACK_BELT"</t>
        </is>
      </c>
    </row>
    <row r="2576" ht="12.8" customHeight="1" s="4">
      <c r="A2576" s="3" t="inlineStr">
        <is>
          <t>NEW_TRAINER</t>
        </is>
      </c>
    </row>
    <row r="2577" ht="12.8" customHeight="1" s="4">
      <c r="A2577" s="3" t="inlineStr">
        <is>
          <t>#RUBEN~2#, Normal, BIKER, (boy00 false), 91, "RUBEN", ????????, ????????, ????????, ????????, Single, - CheckBadMove /, 3,</t>
        </is>
      </c>
    </row>
    <row r="2578" ht="12.8" customHeight="1" s="4">
      <c r="A2578" s="3" t="inlineStr">
        <is>
          <t>80, 48, WEEZING, 0</t>
        </is>
      </c>
    </row>
    <row r="2579" ht="12.8" customHeight="1" s="4">
      <c r="A2579" s="3" t="inlineStr">
        <is>
          <t>80, 48, WEEZING, 0</t>
        </is>
      </c>
    </row>
    <row r="2580" ht="12.8" customHeight="1" s="4">
      <c r="A2580" s="3" t="inlineStr">
        <is>
          <t>80, 48, WEEZING, 0</t>
        </is>
      </c>
    </row>
    <row r="2581" ht="12.8" customHeight="1" s="4">
      <c r="A2581" s="3" t="inlineStr">
        <is>
          <t>NEW_TRAINER</t>
        </is>
      </c>
    </row>
    <row r="2582" ht="12.8" customHeight="1" s="4">
      <c r="A2582" s="3" t="inlineStr">
        <is>
          <t>#CAMRON~2#, Normal, "CUE_BALL", (boy00 false), 96, "CAMRON", ????????, ????????, ????????, ????????, Single, - CheckBadMove /, 2,</t>
        </is>
      </c>
    </row>
    <row r="2583" ht="12.8" customHeight="1" s="4">
      <c r="A2583" s="3" t="inlineStr">
        <is>
          <t>80, 49, PRIMEAPE, 0</t>
        </is>
      </c>
    </row>
    <row r="2584" ht="12.8" customHeight="1" s="4">
      <c r="A2584" s="3" t="inlineStr">
        <is>
          <t>80, 49, MACHOKE, 0</t>
        </is>
      </c>
    </row>
    <row r="2585" ht="12.8" customHeight="1" s="4">
      <c r="A2585" s="3" t="inlineStr">
        <is>
          <t>NEW_TRAINER</t>
        </is>
      </c>
    </row>
    <row r="2586" ht="12.8" customHeight="1" s="4">
      <c r="A2586" s="3" t="inlineStr">
        <is>
          <t>#JAXON~2#, Normal, BIKER, (boy00 false), 91, "JAXON", ????????, ????????, ????????, ????????, Single, - CheckBadMove /, 2,</t>
        </is>
      </c>
    </row>
    <row r="2587" ht="12.8" customHeight="1" s="4">
      <c r="A2587" s="3" t="inlineStr">
        <is>
          <t>80, 49, WEEZING, 0</t>
        </is>
      </c>
    </row>
    <row r="2588" ht="12.8" customHeight="1" s="4">
      <c r="A2588" s="3" t="inlineStr">
        <is>
          <t>80, 49, MUK, 0</t>
        </is>
      </c>
    </row>
    <row r="2589" ht="12.8" customHeight="1" s="4">
      <c r="A2589" s="3" t="inlineStr">
        <is>
          <t>NEW_TRAINER</t>
        </is>
      </c>
    </row>
    <row r="2590" ht="12.8" customHeight="1" s="4">
      <c r="A2590" s="3" t="inlineStr">
        <is>
          <t>#ISAIAH~2#, Normal, "CUE_BALL", (boy00 false), 96, "ISAIAH", ????????, ????????, ????????, ????????, Single, - CheckBadMove /, 2,</t>
        </is>
      </c>
    </row>
    <row r="2591" ht="12.8" customHeight="1" s="4">
      <c r="A2591" s="3" t="inlineStr">
        <is>
          <t>80, 49, MACHOKE, 0</t>
        </is>
      </c>
    </row>
    <row r="2592" ht="12.8" customHeight="1" s="4">
      <c r="A2592" s="3" t="inlineStr">
        <is>
          <t>80, 49, MACHAMP, 0</t>
        </is>
      </c>
    </row>
    <row r="2593" ht="12.8" customHeight="1" s="4">
      <c r="A2593" s="3" t="inlineStr">
        <is>
          <t>NEW_TRAINER</t>
        </is>
      </c>
    </row>
    <row r="2594" ht="12.8" customHeight="1" s="4">
      <c r="A2594" s="3" t="inlineStr">
        <is>
          <t>#COREY~2#, Normal, "CUE_BALL", (boy00 false), 96, "COREY", ????????, ????????, ????????, ????????, Single, - CheckBadMove /, 2,</t>
        </is>
      </c>
    </row>
    <row r="2595" ht="12.8" customHeight="1" s="4">
      <c r="A2595" s="3" t="inlineStr">
        <is>
          <t>80, 49, PRIMEAPE, 0</t>
        </is>
      </c>
    </row>
    <row r="2596" ht="12.8" customHeight="1" s="4">
      <c r="A2596" s="3" t="inlineStr">
        <is>
          <t>80, 49, MACHAMP, 0</t>
        </is>
      </c>
    </row>
    <row r="2597" ht="12.8" customHeight="1" s="4">
      <c r="A2597" s="3" t="inlineStr">
        <is>
          <t>NEW_TRAINER</t>
        </is>
      </c>
    </row>
    <row r="2598" ht="12.8" customHeight="1" s="4">
      <c r="A2598" s="3" t="inlineStr">
        <is>
          <t>#JACOB~2#, Normal, "BIRD_KEEPER~2", (boy05 false), 104, "JACOB", ????????, ????????, ????????, ????????, Single, - CheckBadMove /, 4,</t>
        </is>
      </c>
    </row>
    <row r="2599" ht="12.8" customHeight="1" s="4">
      <c r="A2599" s="3" t="inlineStr">
        <is>
          <t>60, 28, FEAROW, 0</t>
        </is>
      </c>
    </row>
    <row r="2600" ht="12.8" customHeight="1" s="4">
      <c r="A2600" s="3" t="inlineStr">
        <is>
          <t>60, 28, SPEAROW, 0</t>
        </is>
      </c>
    </row>
    <row r="2601" ht="12.8" customHeight="1" s="4">
      <c r="A2601" s="3" t="inlineStr">
        <is>
          <t>60, 28, FEAROW, 0</t>
        </is>
      </c>
    </row>
    <row r="2602" ht="12.8" customHeight="1" s="4">
      <c r="A2602" s="3" t="inlineStr">
        <is>
          <t>60, 28, SPEAROW, 0</t>
        </is>
      </c>
    </row>
    <row r="2603" ht="12.8" customHeight="1" s="4">
      <c r="A2603" s="3" t="inlineStr">
        <is>
          <t>NEW_TRAINER</t>
        </is>
      </c>
    </row>
    <row r="2604" ht="12.8" customHeight="1" s="4">
      <c r="A2604" s="3" t="inlineStr">
        <is>
          <t>#JACOB~3#, Normal, "BIRD_KEEPER~2", (boy05 false), 104, "JACOB", ????????, ????????, ????????, ????????, Single, - CheckBadMove /, 4,</t>
        </is>
      </c>
    </row>
    <row r="2605" ht="12.8" customHeight="1" s="4">
      <c r="A2605" s="3" t="inlineStr">
        <is>
          <t>80, 47, FEAROW, 0</t>
        </is>
      </c>
    </row>
    <row r="2606" ht="12.8" customHeight="1" s="4">
      <c r="A2606" s="3" t="inlineStr">
        <is>
          <t>80, 47, FEAROW, 0</t>
        </is>
      </c>
    </row>
    <row r="2607" ht="12.8" customHeight="1" s="4">
      <c r="A2607" s="3" t="inlineStr">
        <is>
          <t>80, 47, FEAROW, 0</t>
        </is>
      </c>
    </row>
    <row r="2608" ht="12.8" customHeight="1" s="4">
      <c r="A2608" s="3" t="inlineStr">
        <is>
          <t>80, 47, FEAROW, 0</t>
        </is>
      </c>
    </row>
    <row r="2609" ht="12.8" customHeight="1" s="4">
      <c r="A2609" s="3" t="inlineStr">
        <is>
          <t>NEW_TRAINER</t>
        </is>
      </c>
    </row>
    <row r="2610" ht="12.8" customHeight="1" s="4">
      <c r="A2610" s="3" t="inlineStr">
        <is>
          <t>#ALICE~2#, Normal, SWIMMER\sf~2, (girl01 true), 99, "ALICE", ????????, ????????, ????????, ????????, Single, - CheckBadMove /, 2,</t>
        </is>
      </c>
    </row>
    <row r="2611" ht="12.8" customHeight="1" s="4">
      <c r="A2611" s="3" t="inlineStr">
        <is>
          <t>80, 49, SEAKING, 0</t>
        </is>
      </c>
    </row>
    <row r="2612" ht="12.8" customHeight="1" s="4">
      <c r="A2612" s="3" t="inlineStr">
        <is>
          <t>80, 49, SEAKING, 0</t>
        </is>
      </c>
    </row>
    <row r="2613" ht="12.8" customHeight="1" s="4">
      <c r="A2613" s="3" t="inlineStr">
        <is>
          <t>NEW_TRAINER</t>
        </is>
      </c>
    </row>
    <row r="2614" ht="12.8" customHeight="1" s="4">
      <c r="A2614" s="3" t="inlineStr">
        <is>
          <t>#DARRIN~2#, Normal, SWIMMER\sm~2, (boy08 false), 95, "DARRIN", ????????, ????????, ????????, ????????, Single, - CheckBadMove /, 4,</t>
        </is>
      </c>
    </row>
    <row r="2615" ht="12.8" customHeight="1" s="4">
      <c r="A2615" s="3" t="inlineStr">
        <is>
          <t>120, 52, SEADRA, 0</t>
        </is>
      </c>
    </row>
    <row r="2616" ht="12.8" customHeight="1" s="4">
      <c r="A2616" s="3" t="inlineStr">
        <is>
          <t>120, 52, SEADRA, 0</t>
        </is>
      </c>
    </row>
    <row r="2617" ht="12.8" customHeight="1" s="4">
      <c r="A2617" s="3" t="inlineStr">
        <is>
          <t>120, 52, SEADRA, 0</t>
        </is>
      </c>
    </row>
    <row r="2618" ht="12.8" customHeight="1" s="4">
      <c r="A2618" s="3" t="inlineStr">
        <is>
          <t>120, 52, SEADRA, 0</t>
        </is>
      </c>
    </row>
    <row r="2619" ht="12.8" customHeight="1" s="4">
      <c r="A2619" s="3" t="inlineStr">
        <is>
          <t>NEW_TRAINER</t>
        </is>
      </c>
    </row>
    <row r="2620" ht="12.8" customHeight="1" s="4">
      <c r="A2620" s="3" t="inlineStr">
        <is>
          <t>#MISSY~2#, Normal, PICNICKER~2, (girl02 true), 87, "MISSY", ????????, ????????, ????????, ????????, Single, - CheckBadMove /, 2,</t>
        </is>
      </c>
    </row>
    <row r="2621" ht="12.8" customHeight="1" s="4">
      <c r="A2621" s="3" t="inlineStr">
        <is>
          <t>80, 49, SEAKING, 0</t>
        </is>
      </c>
    </row>
    <row r="2622" ht="12.8" customHeight="1" s="4">
      <c r="A2622" s="3" t="inlineStr">
        <is>
          <t>80, 49, SEAKING, 0</t>
        </is>
      </c>
    </row>
    <row r="2623" ht="12.8" customHeight="1" s="4">
      <c r="A2623" s="3" t="inlineStr">
        <is>
          <t>NEW_TRAINER</t>
        </is>
      </c>
    </row>
    <row r="2624" ht="12.8" customHeight="1" s="4">
      <c r="A2624" s="3" t="inlineStr">
        <is>
          <t>#MISSY~3#, Normal, PICNICKER~2, (girl02 true), 87, "MISSY", ????????, ????????, ????????, ????????, Single, - CheckBadMove /, 2,</t>
        </is>
      </c>
    </row>
    <row r="2625" ht="12.8" customHeight="1" s="4">
      <c r="A2625" s="3" t="inlineStr">
        <is>
          <t>120, 54, SEAKING, 0</t>
        </is>
      </c>
    </row>
    <row r="2626" ht="12.8" customHeight="1" s="4">
      <c r="A2626" s="3" t="inlineStr">
        <is>
          <t>120, 54, SEAKING, 0</t>
        </is>
      </c>
    </row>
    <row r="2627" ht="12.8" customHeight="1" s="4">
      <c r="A2627" s="3" t="inlineStr">
        <is>
          <t>NEW_TRAINER</t>
        </is>
      </c>
    </row>
    <row r="2628" ht="12.8" customHeight="1" s="4">
      <c r="A2628" s="3" t="inlineStr">
        <is>
          <t>#WADE~2#, Normal, FISHERMAN~2, (boy0B false), 94, "WADE", ????????, ????????, ????????, ????????, Single, - CheckBadMove /, 6,</t>
        </is>
      </c>
    </row>
    <row r="2629" ht="12.8" customHeight="1" s="4">
      <c r="A2629" s="3" t="inlineStr">
        <is>
          <t>80, 47, MAGIKARP, 0</t>
        </is>
      </c>
    </row>
    <row r="2630" ht="12.8" customHeight="1" s="4">
      <c r="A2630" s="3" t="inlineStr">
        <is>
          <t>80, 47, MAGIKARP, 0</t>
        </is>
      </c>
    </row>
    <row r="2631" ht="12.8" customHeight="1" s="4">
      <c r="A2631" s="3" t="inlineStr">
        <is>
          <t>80, 47, MAGIKARP, 0</t>
        </is>
      </c>
    </row>
    <row r="2632" ht="12.8" customHeight="1" s="4">
      <c r="A2632" s="3" t="inlineStr">
        <is>
          <t>80, 47, MAGIKARP, 0</t>
        </is>
      </c>
    </row>
    <row r="2633" ht="12.8" customHeight="1" s="4">
      <c r="A2633" s="3" t="inlineStr">
        <is>
          <t>80, 47, MAGIKARP, 0</t>
        </is>
      </c>
    </row>
    <row r="2634" ht="12.8" customHeight="1" s="4">
      <c r="A2634" s="3" t="inlineStr">
        <is>
          <t>80, 47, MAGIKARP, 0</t>
        </is>
      </c>
    </row>
    <row r="2635" ht="12.8" customHeight="1" s="4">
      <c r="A2635" s="3" t="inlineStr">
        <is>
          <t>NEW_TRAINER</t>
        </is>
      </c>
    </row>
    <row r="2636" ht="12.8" customHeight="1" s="4">
      <c r="A2636" s="3" t="inlineStr">
        <is>
          <t>#JACK~2#, Normal, SWIMMER\sm~2, (boy08 false), 95, "JACK", ????????, ????????, ????????, ????????, Single, - CheckBadMove /, 1,</t>
        </is>
      </c>
    </row>
    <row r="2637" ht="12.8" customHeight="1" s="4">
      <c r="A2637" s="3" t="inlineStr">
        <is>
          <t>80, 50, STARMIE, 0</t>
        </is>
      </c>
    </row>
    <row r="2638" ht="12.8" customHeight="1" s="4">
      <c r="A2638" s="3" t="inlineStr">
        <is>
          <t>NEW_TRAINER</t>
        </is>
      </c>
    </row>
    <row r="2639" ht="12.8" customHeight="1" s="4">
      <c r="A2639" s="3" t="inlineStr">
        <is>
          <t>#"LIL_IAN~2"#, Normal, "SIS_AND_BRO~2", (boy08 false), 131, "LIL_IAN", ????????, ????????, ????????, ????????, Double, - CheckBadMove /, 2,</t>
        </is>
      </c>
    </row>
    <row r="2640" ht="12.8" customHeight="1" s="4">
      <c r="A2640" s="3" t="inlineStr">
        <is>
          <t>80, 50, SEADRA, 0</t>
        </is>
      </c>
    </row>
    <row r="2641" ht="12.8" customHeight="1" s="4">
      <c r="A2641" s="3" t="inlineStr">
        <is>
          <t>80, 50, STARMIE, 0</t>
        </is>
      </c>
    </row>
    <row r="2642" ht="12.8" customHeight="1" s="4">
      <c r="A2642" s="3" t="inlineStr">
        <is>
          <t>NEW_TRAINER</t>
        </is>
      </c>
    </row>
    <row r="2643" ht="12.8" customHeight="1" s="4">
      <c r="A2643" s="3" t="inlineStr">
        <is>
          <t>#"LIL_IAN~3"#, Normal, "SIS_AND_BRO~2", (boy08 false), 131, "LIL_IAN", ????????, ????????, ????????, ????????, Double, - CheckBadMove /, 2,</t>
        </is>
      </c>
    </row>
    <row r="2644" ht="12.8" customHeight="1" s="4">
      <c r="A2644" s="3" t="inlineStr">
        <is>
          <t>120, 55, SEADRA, 0</t>
        </is>
      </c>
    </row>
    <row r="2645" ht="12.8" customHeight="1" s="4">
      <c r="A2645" s="3" t="inlineStr">
        <is>
          <t>120, 55, STARMIE, 0</t>
        </is>
      </c>
    </row>
    <row r="2646" ht="12.8" customHeight="1" s="4">
      <c r="A2646" s="3" t="inlineStr">
        <is>
          <t>NEW_TRAINER</t>
        </is>
      </c>
    </row>
    <row r="2647" ht="12.8" customHeight="1" s="4">
      <c r="A2647" s="3" t="inlineStr">
        <is>
          <t>#FINN~2#, Normal, SWIMMER\sm~2, (boy08 false), 95, "FINN", ????????, ????????, ????????, ????????, Single, - CheckBadMove /, 1,</t>
        </is>
      </c>
    </row>
    <row r="2648" ht="12.8" customHeight="1" s="4">
      <c r="A2648" s="3" t="inlineStr">
        <is>
          <t>80, 50, STARMIE, 0</t>
        </is>
      </c>
    </row>
    <row r="2649" ht="12.8" customHeight="1" s="4">
      <c r="A2649" s="3" t="inlineStr">
        <is>
          <t>NEW_TRAINER</t>
        </is>
      </c>
    </row>
    <row r="2650" ht="12.8" customHeight="1" s="4">
      <c r="A2650" s="3" t="inlineStr">
        <is>
          <t>#SHARON~2#, Items, "CRUSH_GIRL", (boy04 false), 139, "SHARON", ????????, ????????, ????????, ????????, Single, - CheckBadMove /, 2,</t>
        </is>
      </c>
    </row>
    <row r="2651" ht="12.8" customHeight="1" s="4">
      <c r="A2651" s="3" t="inlineStr">
        <is>
          <t>130, 50, MANKEY, "BLACK_BELT"</t>
        </is>
      </c>
    </row>
    <row r="2652" ht="12.8" customHeight="1" s="4">
      <c r="A2652" s="3" t="inlineStr">
        <is>
          <t>130, 50, PRIMEAPE, "BLACK_BELT"</t>
        </is>
      </c>
    </row>
    <row r="2653" ht="12.8" customHeight="1" s="4">
      <c r="A2653" s="3" t="inlineStr">
        <is>
          <t>NEW_TRAINER</t>
        </is>
      </c>
    </row>
    <row r="2654" ht="12.8" customHeight="1" s="4">
      <c r="A2654" s="3" t="inlineStr">
        <is>
          <t>#SHARON~3#, Items, "CRUSH_GIRL", (boy04 false), 139, "SHARON", ????????, ????????, ????????, ????????, Single, - CheckBadMove /, 2,</t>
        </is>
      </c>
    </row>
    <row r="2655" ht="12.8" customHeight="1" s="4">
      <c r="A2655" s="3" t="inlineStr">
        <is>
          <t>170, 55, PRIMEAPE, "BLACK_BELT"</t>
        </is>
      </c>
    </row>
    <row r="2656" ht="12.8" customHeight="1" s="4">
      <c r="A2656" s="3" t="inlineStr">
        <is>
          <t>170, 55, PRIMEAPE, "BLACK_BELT"</t>
        </is>
      </c>
    </row>
    <row r="2657" ht="12.8" customHeight="1" s="4">
      <c r="A2657" s="3" t="inlineStr">
        <is>
          <t>NEW_TRAINER</t>
        </is>
      </c>
    </row>
    <row r="2658" ht="12.8" customHeight="1" s="4">
      <c r="A2658" s="3" t="inlineStr">
        <is>
          <t>#TANYA~2#, Items, "CRUSH_GIRL", (boy04 false), 139, "TANYA", ????????, ????????, ????????, ????????, Single, - CheckBadMove /, 2,</t>
        </is>
      </c>
    </row>
    <row r="2659" ht="12.8" customHeight="1" s="4">
      <c r="A2659" s="3" t="inlineStr">
        <is>
          <t>130, 50, HITMONLEE, "BLACK_BELT"</t>
        </is>
      </c>
    </row>
    <row r="2660" ht="12.8" customHeight="1" s="4">
      <c r="A2660" s="3" t="inlineStr">
        <is>
          <t>130, 50, HITMONCHAN, "BLACK_BELT"</t>
        </is>
      </c>
    </row>
    <row r="2661" ht="12.8" customHeight="1" s="4">
      <c r="A2661" s="3" t="inlineStr">
        <is>
          <t>NEW_TRAINER</t>
        </is>
      </c>
    </row>
    <row r="2662" ht="12.8" customHeight="1" s="4">
      <c r="A2662" s="3" t="inlineStr">
        <is>
          <t>#TANYA~3#, Items, "CRUSH_GIRL", (boy04 false), 139, "TANYA", ????????, ????????, ????????, ????????, Single, - CheckBadMove /, 2,</t>
        </is>
      </c>
    </row>
    <row r="2663" ht="12.8" customHeight="1" s="4">
      <c r="A2663" s="3" t="inlineStr">
        <is>
          <t>170, 55, HITMONLEE, "BLACK_BELT"</t>
        </is>
      </c>
    </row>
    <row r="2664" ht="12.8" customHeight="1" s="4">
      <c r="A2664" s="3" t="inlineStr">
        <is>
          <t>170, 55, HITMONCHAN, "BLACK_BELT"</t>
        </is>
      </c>
    </row>
    <row r="2665" ht="12.8" customHeight="1" s="4">
      <c r="A2665" s="3" t="inlineStr">
        <is>
          <t>NEW_TRAINER</t>
        </is>
      </c>
    </row>
    <row r="2666" ht="12.8" customHeight="1" s="4">
      <c r="A2666" s="3" t="inlineStr">
        <is>
          <t>#SHEA~2#, Items, "BLACK_BELT~2", (boy04 false), 105, "SHEA", ????????, ????????, ????????, ????????, Single, - CheckBadMove /, 2,</t>
        </is>
      </c>
    </row>
    <row r="2667" ht="12.8" customHeight="1" s="4">
      <c r="A2667" s="3" t="inlineStr">
        <is>
          <t>180, 50, MACHOKE, "BLACK_BELT"</t>
        </is>
      </c>
    </row>
    <row r="2668" ht="12.8" customHeight="1" s="4">
      <c r="A2668" s="3" t="inlineStr">
        <is>
          <t>180, 50, MACHOKE, "BLACK_BELT"</t>
        </is>
      </c>
    </row>
    <row r="2669" ht="12.8" customHeight="1" s="4">
      <c r="A2669" s="3" t="inlineStr">
        <is>
          <t>NEW_TRAINER</t>
        </is>
      </c>
    </row>
    <row r="2670" ht="12.8" customHeight="1" s="4">
      <c r="A2670" s="3" t="inlineStr">
        <is>
          <t>#SHEA~3#, Items, "BLACK_BELT~2", (boy04 false), 105, "SHEA", ????????, ????????, ????????, ????????, Single, - CheckBadMove /, 2,</t>
        </is>
      </c>
    </row>
    <row r="2671" ht="12.8" customHeight="1" s="4">
      <c r="A2671" s="3" t="inlineStr">
        <is>
          <t>220, 55, MACHOKE, "BLACK_BELT"</t>
        </is>
      </c>
    </row>
    <row r="2672" ht="12.8" customHeight="1" s="4">
      <c r="A2672" s="3" t="inlineStr">
        <is>
          <t>220, 55, MACHAMP, "BLACK_BELT"</t>
        </is>
      </c>
    </row>
    <row r="2673" ht="12.8" customHeight="1" s="4">
      <c r="A2673" s="3" t="inlineStr">
        <is>
          <t>NEW_TRAINER</t>
        </is>
      </c>
    </row>
    <row r="2674" ht="12.8" customHeight="1" s="4">
      <c r="A2674" s="3" t="inlineStr">
        <is>
          <t>#HUGH~2#, Items, "BLACK_BELT~2", (boy04 false), 105, "HUGH", ????????, ????????, ????????, ????????, Single, - CheckBadMove /, 2,</t>
        </is>
      </c>
    </row>
    <row r="2675" ht="12.8" customHeight="1" s="4">
      <c r="A2675" s="3" t="inlineStr">
        <is>
          <t>180, 50, MACHOKE, "BLACK_BELT"</t>
        </is>
      </c>
    </row>
    <row r="2676" ht="12.8" customHeight="1" s="4">
      <c r="A2676" s="3" t="inlineStr">
        <is>
          <t>180, 50, MACHOKE, "BLACK_BELT"</t>
        </is>
      </c>
    </row>
    <row r="2677" ht="12.8" customHeight="1" s="4">
      <c r="A2677" s="3" t="inlineStr">
        <is>
          <t>NEW_TRAINER</t>
        </is>
      </c>
    </row>
    <row r="2678" ht="12.8" customHeight="1" s="4">
      <c r="A2678" s="3" t="inlineStr">
        <is>
          <t>#HUGH~3#, Items, "BLACK_BELT~2", (boy04 false), 105, "HUGH", ????????, ????????, ????????, ????????, Single, - CheckBadMove /, 2,</t>
        </is>
      </c>
    </row>
    <row r="2679" ht="12.8" customHeight="1" s="4">
      <c r="A2679" s="3" t="inlineStr">
        <is>
          <t>220, 55, MACHOKE, "BLACK_BELT"</t>
        </is>
      </c>
    </row>
    <row r="2680" ht="12.8" customHeight="1" s="4">
      <c r="A2680" s="3" t="inlineStr">
        <is>
          <t>220, 55, MACHAMP, "BLACK_BELT"</t>
        </is>
      </c>
    </row>
    <row r="2681" ht="12.8" customHeight="1" s="4">
      <c r="A2681" s="3" t="inlineStr">
        <is>
          <t>NEW_TRAINER</t>
        </is>
      </c>
    </row>
    <row r="2682" ht="12.8" customHeight="1" s="4">
      <c r="A2682" s="3" t="inlineStr">
        <is>
          <t>#"MIK_KIA~2"#, Items, "CRUSH_KIN", (boy04 false), 130, "MIK_KIA", ????????, ????????, ????????, ????????, Double, - CheckBadMove /, 2,</t>
        </is>
      </c>
    </row>
    <row r="2683" ht="12.8" customHeight="1" s="4">
      <c r="A2683" s="3" t="inlineStr">
        <is>
          <t>130, 51, MACHOKE, "BLACK_BELT"</t>
        </is>
      </c>
    </row>
    <row r="2684" ht="12.8" customHeight="1" s="4">
      <c r="A2684" s="3" t="inlineStr">
        <is>
          <t>130, 51, PRIMEAPE, "BLACK_BELT"</t>
        </is>
      </c>
    </row>
    <row r="2685" ht="12.8" customHeight="1" s="4">
      <c r="A2685" s="3" t="inlineStr">
        <is>
          <t>NEW_TRAINER</t>
        </is>
      </c>
    </row>
    <row r="2686" ht="12.8" customHeight="1" s="4">
      <c r="A2686" s="3" t="inlineStr">
        <is>
          <t>#"MIK_KIA~3"#, Items, "CRUSH_KIN", (boy04 false), 130, "MIK_KIA", ????????, ????????, ????????, ????????, Double, - CheckBadMove /, 2,</t>
        </is>
      </c>
    </row>
    <row r="2687" ht="12.8" customHeight="1" s="4">
      <c r="A2687" s="3" t="inlineStr">
        <is>
          <t>170, 56, MACHAMP, "BLACK_BELT"</t>
        </is>
      </c>
    </row>
    <row r="2688" ht="12.8" customHeight="1" s="4">
      <c r="A2688" s="3" t="inlineStr">
        <is>
          <t>170, 56, PRIMEAPE, "BLACK_BELT"</t>
        </is>
      </c>
    </row>
    <row r="2689" ht="12.8" customHeight="1" s="4">
      <c r="A2689" s="3" t="inlineStr">
        <is>
          <t>NEW_TRAINER</t>
        </is>
      </c>
    </row>
    <row r="2690" ht="12.8" customHeight="1" s="4">
      <c r="A2690" s="3" t="inlineStr">
        <is>
          <t>#AMIRA~2#, Normal, TUBER~3, (girl02 false), 140, "AMIRA", ????????, ????????, ????????, ????????, Single, - CheckBadMove /, 3,</t>
        </is>
      </c>
    </row>
    <row r="2691" ht="12.8" customHeight="1" s="4">
      <c r="A2691" s="3" t="inlineStr">
        <is>
          <t>80, 47, POLIWHIRL, 0</t>
        </is>
      </c>
    </row>
    <row r="2692" ht="12.8" customHeight="1" s="4">
      <c r="A2692" s="3" t="inlineStr">
        <is>
          <t>80, 47, POLIWHIRL, 0</t>
        </is>
      </c>
    </row>
    <row r="2693" ht="12.8" customHeight="1" s="4">
      <c r="A2693" s="3" t="inlineStr">
        <is>
          <t>80, 47, POLIWHIRL, 0</t>
        </is>
      </c>
    </row>
    <row r="2694" ht="12.8" customHeight="1" s="4">
      <c r="A2694" s="3" t="inlineStr">
        <is>
          <t>NEW_TRAINER</t>
        </is>
      </c>
    </row>
    <row r="2695" ht="12.8" customHeight="1" s="4">
      <c r="A2695" s="3" t="inlineStr">
        <is>
          <t>#"JOY_MEG~2"#, Normal, TWINS~2, (girl09 false), 127, "JOY_MEG", ????????, ????????, ????????, ????????, Double, - CheckBadMove /, 2,</t>
        </is>
      </c>
    </row>
    <row r="2696" ht="12.8" customHeight="1" s="4">
      <c r="A2696" s="3" t="inlineStr">
        <is>
          <t>80, 49, CLEFAIRY, 0</t>
        </is>
      </c>
    </row>
    <row r="2697" ht="12.8" customHeight="1" s="4">
      <c r="A2697" s="3" t="inlineStr">
        <is>
          <t>80, 49, CLEFAIRY, 0</t>
        </is>
      </c>
    </row>
    <row r="2698" ht="12.8" customHeight="1" s="4">
      <c r="A2698" s="3" t="inlineStr">
        <is>
          <t>NEW_TRAINER</t>
        </is>
      </c>
    </row>
    <row r="2699" ht="12.8" customHeight="1" s="4">
      <c r="A2699" s="3" t="inlineStr">
        <is>
          <t>#RAYNA~2#, Moves, PAINTER, (girl01 false), 147, "RAYNA", ????????, ????????, ????????, ????????, Single, - CheckBadMove /, 1,</t>
        </is>
      </c>
    </row>
    <row r="2700" ht="12.8" customHeight="1" s="4">
      <c r="A2700" s="3" t="inlineStr">
        <is>
          <t>120, 54, SMEARGLE, "CROSS CHOP", MEGAHORN, DOUBLE-EDGE, SELFDESTRUCT, 0</t>
        </is>
      </c>
    </row>
    <row r="2701" ht="12.8" customHeight="1" s="4">
      <c r="A2701" s="3" t="inlineStr">
        <is>
          <t>NEW_TRAINER</t>
        </is>
      </c>
    </row>
    <row r="2702" ht="12.8" customHeight="1" s="4">
      <c r="A2702" s="3" t="inlineStr">
        <is>
          <t>#DESTIN~2#, Normal, YOUNGSTER~2, (boy00 false), 82, "DESTIN", ????????, ????????, ????????, ????????, Single, - CheckBadMove /, 2,</t>
        </is>
      </c>
    </row>
    <row r="2703" ht="12.8" customHeight="1" s="4">
      <c r="A2703" s="3" t="inlineStr">
        <is>
          <t>120, 53, RATICATE, 0</t>
        </is>
      </c>
    </row>
    <row r="2704" ht="12.8" customHeight="1" s="4">
      <c r="A2704" s="3" t="inlineStr">
        <is>
          <t>120, 53, PIDGEOT, 0</t>
        </is>
      </c>
    </row>
    <row r="2705" ht="12.8" customHeight="1" s="4">
      <c r="A2705" s="3" t="inlineStr">
        <is>
          <t>NEW_TRAINER</t>
        </is>
      </c>
    </row>
    <row r="2706" ht="12.8" customHeight="1" s="4">
      <c r="A2706" s="3" t="inlineStr">
        <is>
          <t>#ALIZE~2#, Normal, "\pk\mn BREEDER~2", (girl01 false), 141, "ALIZE", ????????, ????????, ????????, ????????, Single, - CheckBadMove /, 3,</t>
        </is>
      </c>
    </row>
    <row r="2707" ht="12.8" customHeight="1" s="4">
      <c r="A2707" s="3" t="inlineStr">
        <is>
          <t>150, 53, PIKACHU, 0</t>
        </is>
      </c>
    </row>
    <row r="2708" ht="12.8" customHeight="1" s="4">
      <c r="A2708" s="3" t="inlineStr">
        <is>
          <t>150, 53, CLEFAIRY, 0</t>
        </is>
      </c>
    </row>
    <row r="2709" ht="12.8" customHeight="1" s="4">
      <c r="A2709" s="3" t="inlineStr">
        <is>
          <t>150, 53, MARILL, 0</t>
        </is>
      </c>
    </row>
    <row r="2710" ht="12.8" customHeight="1" s="4">
      <c r="A2710" s="3" t="inlineStr">
        <is>
          <t>NEW_TRAINER</t>
        </is>
      </c>
    </row>
    <row r="2711" ht="12.8" customHeight="1" s="4">
      <c r="A2711" s="3" t="inlineStr">
        <is>
          <t>#"GIA_JES~2"#, Normal, "YOUNG_COUPLE~2", (girl02 false), 129, "GIA_JES", ????????, ????????, ????????, ????????, Double, - CheckBadMove /, 2,</t>
        </is>
      </c>
    </row>
    <row r="2712" ht="12.8" customHeight="1" s="4">
      <c r="A2712" s="3" t="inlineStr">
        <is>
          <t>60, 30, NIDORINA, 0</t>
        </is>
      </c>
    </row>
    <row r="2713" ht="12.8" customHeight="1" s="4">
      <c r="A2713" s="3" t="inlineStr">
        <is>
          <t>60, 30, NIDORINO, 0</t>
        </is>
      </c>
    </row>
    <row r="2714" ht="12.8" customHeight="1" s="4">
      <c r="A2714" s="3" t="inlineStr">
        <is>
          <t>NEW_TRAINER</t>
        </is>
      </c>
    </row>
    <row r="2715" ht="12.8" customHeight="1" s="4">
      <c r="A2715" s="3" t="inlineStr">
        <is>
          <t>#"GIA_JES~3"#, Normal, "YOUNG_COUPLE~2", (girl02 false), 129, "GIA_JES", ????????, ????????, ????????, ????????, Double, - CheckBadMove /, 2,</t>
        </is>
      </c>
    </row>
    <row r="2716" ht="12.8" customHeight="1" s="4">
      <c r="A2716" s="3" t="inlineStr">
        <is>
          <t>120, 55, NIDOKING, 0</t>
        </is>
      </c>
    </row>
    <row r="2717" ht="12.8" customHeight="1" s="4">
      <c r="A2717" s="3" t="inlineStr">
        <is>
          <t>120, 55, NIDOQUEEN, 0</t>
        </is>
      </c>
    </row>
    <row r="2718" ht="12.8" customHeight="1" s="4">
      <c r="A2718" s="3" t="inlineStr">
        <is>
          <t>NEW_TRAINER</t>
        </is>
      </c>
    </row>
    <row r="2719" ht="12.8" customHeight="1" s="4">
      <c r="A2719" s="3" t="inlineStr">
        <is>
          <t>#MILO~2#, Normal, "BIRD_KEEPER~2", (boy05 false), 104, "MILO", ????????, ????????, ????????, ????????, Single, - CheckBadMove /, 2,</t>
        </is>
      </c>
    </row>
    <row r="2720" ht="12.8" customHeight="1" s="4">
      <c r="A2720" s="3" t="inlineStr">
        <is>
          <t>120, 53, PIDGEOTTO, 0</t>
        </is>
      </c>
    </row>
    <row r="2721" ht="12.8" customHeight="1" s="4">
      <c r="A2721" s="3" t="inlineStr">
        <is>
          <t>120, 55, PIDGEOT, 0</t>
        </is>
      </c>
    </row>
    <row r="2722" ht="12.8" customHeight="1" s="4">
      <c r="A2722" s="3" t="inlineStr">
        <is>
          <t>NEW_TRAINER</t>
        </is>
      </c>
    </row>
    <row r="2723" ht="12.8" customHeight="1" s="4">
      <c r="A2723" s="3" t="inlineStr">
        <is>
          <t>#CHAZ~2#, Normal, "BIRD_KEEPER~2", (boy05 false), 104, "CHAZ", ????????, ????????, ????????, ????????, Single, - CheckBadMove /, 2,</t>
        </is>
      </c>
    </row>
    <row r="2724" ht="12.8" customHeight="1" s="4">
      <c r="A2724" s="3" t="inlineStr">
        <is>
          <t>120, 53, FEAROW, 0</t>
        </is>
      </c>
    </row>
    <row r="2725" ht="12.8" customHeight="1" s="4">
      <c r="A2725" s="3" t="inlineStr">
        <is>
          <t>120, 55, FEAROW, 0</t>
        </is>
      </c>
    </row>
    <row r="2726" ht="12.8" customHeight="1" s="4">
      <c r="A2726" s="3" t="inlineStr">
        <is>
          <t>NEW_TRAINER</t>
        </is>
      </c>
    </row>
    <row r="2727" ht="12.8" customHeight="1" s="4">
      <c r="A2727" s="3" t="inlineStr">
        <is>
          <t>#HAROLD~2#, Normal, "BIRD_KEEPER~2", (boy05 false), 104, "HAROLD", ????????, ????????, ????????, ????????, Single, - CheckBadMove /, 2,</t>
        </is>
      </c>
    </row>
    <row r="2728" ht="12.8" customHeight="1" s="4">
      <c r="A2728" s="3" t="inlineStr">
        <is>
          <t>120, 53, NOCTOWL, 0</t>
        </is>
      </c>
    </row>
    <row r="2729" ht="12.8" customHeight="1" s="4">
      <c r="A2729" s="3" t="inlineStr">
        <is>
          <t>120, 55, NOCTOWL, 0</t>
        </is>
      </c>
    </row>
    <row r="2730" ht="12.8" customHeight="1" s="4">
      <c r="A2730" s="3" t="inlineStr">
        <is>
          <t>NEW_TRAINER</t>
        </is>
      </c>
    </row>
    <row r="2731" ht="12.8" customHeight="1" s="4">
      <c r="A2731" s="3" t="inlineStr">
        <is>
          <t>#NICOLE~2#, Normal, SWIMMER\sf~2, (girl01 true), 99, "NICOLE", ????????, ????????, ????????, ????????, Single, - CheckBadMove /, 1,</t>
        </is>
      </c>
    </row>
    <row r="2732" ht="12.8" customHeight="1" s="4">
      <c r="A2732" s="3" t="inlineStr">
        <is>
          <t>120, 54, MARILL, 0</t>
        </is>
      </c>
    </row>
    <row r="2733" ht="12.8" customHeight="1" s="4">
      <c r="A2733" s="3" t="inlineStr">
        <is>
          <t>NEW_TRAINER</t>
        </is>
      </c>
    </row>
    <row r="2734" ht="12.8" customHeight="1" s="4">
      <c r="A2734" s="3" t="inlineStr">
        <is>
          <t>#JACLYN~2#, Moves, PSYCHIC~2, (boy04 true), 138, "JACLYN", ????????, ????????, ????????, ????????, Single, - CheckBadMove /, 3,</t>
        </is>
      </c>
    </row>
    <row r="2735" ht="12.8" customHeight="1" s="4">
      <c r="A2735" s="3" t="inlineStr">
        <is>
          <t>220, 52, NATU, PSYCHIC, "CONFUSE RAY", "FUTURE SIGHT", WISH, 0</t>
        </is>
      </c>
    </row>
    <row r="2736" ht="12.8" customHeight="1" s="4">
      <c r="A2736" s="3" t="inlineStr">
        <is>
          <t>220, 52, SLOWBRO, PSYCHIC, HEADBUTT, AMNESIA, YAWN, 0</t>
        </is>
      </c>
    </row>
    <row r="2737" ht="12.8" customHeight="1" s="4">
      <c r="A2737" s="3" t="inlineStr">
        <is>
          <t>220, 54, KADABRA, PSYCHIC, "FUTURE SIGHT", RECOVER, REFLECT, 0</t>
        </is>
      </c>
    </row>
    <row r="2738" ht="12.8" customHeight="1" s="4">
      <c r="A2738" s="3" t="inlineStr">
        <is>
          <t>NEW_TRAINER</t>
        </is>
      </c>
    </row>
    <row r="2739" ht="12.8" customHeight="1" s="4">
      <c r="A2739" s="3" t="inlineStr">
        <is>
          <t>#SAMIR~2#, Normal, SWIMMER\sm~2, (boy08 false), 95, "SAMIR", ????????, ????????, ????????, ????????, Single, - CheckBadMove /, 1,</t>
        </is>
      </c>
    </row>
    <row r="2740" ht="12.8" customHeight="1" s="4">
      <c r="A2740" s="3" t="inlineStr">
        <is>
          <t>120, 55, GYARADOS, 0</t>
        </is>
      </c>
    </row>
    <row r="2741" ht="12.8" customHeight="1" s="4">
      <c r="A2741" s="3" t="inlineStr">
        <is>
          <t>NEW_TRAINER</t>
        </is>
      </c>
    </row>
    <row r="2742" ht="12.8" customHeight="1" s="4">
      <c r="A2742" s="3" t="inlineStr">
        <is>
          <t>#EARL~2#, Normal, HIKER~2, (boy0B false), 90, "EARL", ????????, ????????, ????????, ????????, Single, - CheckBadMove /, 2,</t>
        </is>
      </c>
    </row>
    <row r="2743" ht="12.8" customHeight="1" s="4">
      <c r="A2743" s="3" t="inlineStr">
        <is>
          <t>120, 54, ONIX, 0</t>
        </is>
      </c>
    </row>
    <row r="2744" ht="12.8" customHeight="1" s="4">
      <c r="A2744" s="3" t="inlineStr">
        <is>
          <t>120, 54, MACHAMP, 0</t>
        </is>
      </c>
    </row>
    <row r="2745" ht="12.8" customHeight="1" s="4">
      <c r="A2745" s="3" t="inlineStr">
        <is>
          <t>NEW_TRAINER</t>
        </is>
      </c>
    </row>
    <row r="2746" ht="12.8" customHeight="1" s="4">
      <c r="A2746" s="3" t="inlineStr">
        <is>
          <t>#LARRY~2#, Normal, "RUIN_MANIAC~2", (boy0B false), 145, "LARRY", ????????, ????????, ????????, ????????, Single, - CheckBadMove /, 2,</t>
        </is>
      </c>
    </row>
    <row r="2747" ht="12.8" customHeight="1" s="4">
      <c r="A2747" s="3" t="inlineStr">
        <is>
          <t>120, 54, MACHOKE, 0</t>
        </is>
      </c>
    </row>
    <row r="2748" ht="12.8" customHeight="1" s="4">
      <c r="A2748" s="3" t="inlineStr">
        <is>
          <t>120, 54, MACHOKE, 0</t>
        </is>
      </c>
    </row>
    <row r="2749" ht="12.8" customHeight="1" s="4">
      <c r="A2749" s="3" t="inlineStr">
        <is>
          <t>NEW_TRAINER</t>
        </is>
      </c>
    </row>
    <row r="2750" ht="12.8" customHeight="1" s="4">
      <c r="A2750" s="3" t="inlineStr">
        <is>
          <t>#HECTOR~2#, Normal, POKEMANIAC~2, (rocket03 false), 88, "HECTOR", ????????, ????????, ????????, ????????, Single, - CheckBadMove /, 2,</t>
        </is>
      </c>
    </row>
    <row r="2751" ht="12.8" customHeight="1" s="4">
      <c r="A2751" s="3" t="inlineStr">
        <is>
          <t>150, 55, RHYDON, 0</t>
        </is>
      </c>
    </row>
    <row r="2752" ht="12.8" customHeight="1" s="4">
      <c r="A2752" s="3" t="inlineStr">
        <is>
          <t>150, 55, KANGASKHAN, 0</t>
        </is>
      </c>
    </row>
    <row r="2753" ht="12.8" customHeight="1" s="4">
      <c r="A2753" s="3" t="inlineStr">
        <is>
          <t>NEW_TRAINER</t>
        </is>
      </c>
    </row>
    <row r="2754" ht="12.8" customHeight="1" s="4">
      <c r="A2754" s="3" t="inlineStr">
        <is>
          <t>#DARIO~2#, Moves, PSYCHIC~2, (boy04 false), 100, "DARIO", ????????, ????????, ????????, ????????, Single, - CheckBadMove /, 1,</t>
        </is>
      </c>
    </row>
    <row r="2755" ht="12.8" customHeight="1" s="4">
      <c r="A2755" s="3" t="inlineStr">
        <is>
          <t>220, 56, GIRAFARIG, CRUNCH, PSYBEAM, "ODOR SLEUTH", AGILITY, 0</t>
        </is>
      </c>
    </row>
    <row r="2756" ht="12.8" customHeight="1" s="4">
      <c r="A2756" s="3" t="inlineStr">
        <is>
          <t>NEW_TRAINER</t>
        </is>
      </c>
    </row>
    <row r="2757" ht="12.8" customHeight="1" s="4">
      <c r="A2757" s="3" t="inlineStr">
        <is>
          <t>#RODETTE~2#, Moves, PSYCHIC~2, (boy04 true), 138, "RODETTE", ????????, ????????, ????????, ????????, Single, - CheckBadMove /, 3,</t>
        </is>
      </c>
    </row>
    <row r="2758" ht="12.8" customHeight="1" s="4">
      <c r="A2758" s="3" t="inlineStr">
        <is>
          <t>220, 53, NATU, PSYCHIC, "CONFUSE RAY", WISH, "FUTURE SIGHT", 0</t>
        </is>
      </c>
    </row>
    <row r="2759" ht="12.8" customHeight="1" s="4">
      <c r="A2759" s="3" t="inlineStr">
        <is>
          <t>220, 53, HYPNO, PSYCHIC, DISABLE, "PSYCH UP", "FUTURE SIGHT", 0</t>
        </is>
      </c>
    </row>
    <row r="2760" ht="12.8" customHeight="1" s="4">
      <c r="A2760" s="3" t="inlineStr">
        <is>
          <t>220, 53, HYPNO, PSYCHIC, HYPNOSIS, "PSYCH UP", "FUTURE SIGHT", 0</t>
        </is>
      </c>
    </row>
    <row r="2761" ht="12.8" customHeight="1" s="4">
      <c r="A2761" s="3" t="inlineStr">
        <is>
          <t>NEW_TRAINER</t>
        </is>
      </c>
    </row>
    <row r="2762" ht="12.8" customHeight="1" s="4">
      <c r="A2762" s="3" t="inlineStr">
        <is>
          <t>#MASON~2#, Normal, JUGGLER, (boy0B false), 102, "MASON", ????????, ????????, ????????, ????????, Single, - CheckBadMove /, 4,</t>
        </is>
      </c>
    </row>
    <row r="2763" ht="12.8" customHeight="1" s="4">
      <c r="A2763" s="3" t="inlineStr">
        <is>
          <t>120, 52, ELECTRODE, 0</t>
        </is>
      </c>
    </row>
    <row r="2764" ht="12.8" customHeight="1" s="4">
      <c r="A2764" s="3" t="inlineStr">
        <is>
          <t>120, 52, PINECO, 0</t>
        </is>
      </c>
    </row>
    <row r="2765" ht="12.8" customHeight="1" s="4">
      <c r="A2765" s="3" t="inlineStr">
        <is>
          <t>120, 52, ELECTRODE, 0</t>
        </is>
      </c>
    </row>
    <row r="2766" ht="12.8" customHeight="1" s="4">
      <c r="A2766" s="3" t="inlineStr">
        <is>
          <t>120, 52, PINECO, 0</t>
        </is>
      </c>
    </row>
    <row r="2767" ht="12.8" customHeight="1" s="4">
      <c r="A2767" s="3" t="inlineStr">
        <is>
          <t>NEW_TRAINER</t>
        </is>
      </c>
    </row>
    <row r="2768" ht="12.8" customHeight="1" s="4">
      <c r="A2768" s="3" t="inlineStr">
        <is>
          <t>#NICOLAS~2#, Moves, "\pk\mn RANGER~2", (boy05 false), 142, "NICOLAS", "FULL RESTORE", ????????, ????????, ????????, Single, - CheckBadMove TryToKO CheckViability /, 2,</t>
        </is>
      </c>
    </row>
    <row r="2769" ht="12.8" customHeight="1" s="4">
      <c r="A2769" s="3" t="inlineStr">
        <is>
          <t>220, 55, VICTREEBEL, "RAZOR LEAF", ACID, "STUN SPORE", WRAP, 0</t>
        </is>
      </c>
    </row>
    <row r="2770" ht="12.8" customHeight="1" s="4">
      <c r="A2770" s="3" t="inlineStr">
        <is>
          <t>220, 55, VICTREEBEL, "RAZOR LEAF", ACID, "SLEEP POWDER", SLAM, 0</t>
        </is>
      </c>
    </row>
    <row r="2771" ht="12.8" customHeight="1" s="4">
      <c r="A2771" s="3" t="inlineStr">
        <is>
          <t>NEW_TRAINER</t>
        </is>
      </c>
    </row>
    <row r="2772" ht="12.8" customHeight="1" s="4">
      <c r="A2772" s="3" t="inlineStr">
        <is>
          <t>#MADELINE~2#, Moves, "\pk\mn RANGER~2", (boy05 true), 143, "MADELINE", "FULL RESTORE", ????????, ????????, ????????, Single, - CheckBadMove TryToKO CheckViability /, 2,</t>
        </is>
      </c>
    </row>
    <row r="2773" ht="12.8" customHeight="1" s="4">
      <c r="A2773" s="3" t="inlineStr">
        <is>
          <t>220, 55, VILEPLUME, "PETAL DANCE", MOONLIGHT, ACID, "SLEEP POWDER", 0</t>
        </is>
      </c>
    </row>
    <row r="2774" ht="12.8" customHeight="1" s="4">
      <c r="A2774" s="3" t="inlineStr">
        <is>
          <t>220, 55, VILEPLUME, "PETAL DANCE", MOONLIGHT, ACID, "STUN SPORE", 0</t>
        </is>
      </c>
    </row>
    <row r="2775" ht="12.8" customHeight="1" s="4">
      <c r="A2775" s="3" t="inlineStr">
        <is>
          <t>NEW_TRAINER</t>
        </is>
      </c>
    </row>
    <row r="2776" ht="12.8" customHeight="1" s="4">
      <c r="A2776" s="3" t="inlineStr">
        <is>
          <t>#CYNDY~2#, Items, "CRUSH_GIRL", (boy04 false), 139, "CYNDY", ????????, ????????, ????????, ????????, Single, - CheckBadMove /, 3,</t>
        </is>
      </c>
    </row>
    <row r="2777" ht="12.8" customHeight="1" s="4">
      <c r="A2777" s="3" t="inlineStr">
        <is>
          <t>170, 54, PRIMEAPE, "BLACK_BELT"</t>
        </is>
      </c>
    </row>
    <row r="2778" ht="12.8" customHeight="1" s="4">
      <c r="A2778" s="3" t="inlineStr">
        <is>
          <t>170, 54, HITMONTOP, "BLACK_BELT"</t>
        </is>
      </c>
    </row>
    <row r="2779" ht="12.8" customHeight="1" s="4">
      <c r="A2779" s="3" t="inlineStr">
        <is>
          <t>170, 54, MACHAMP, "BLACK_BELT"</t>
        </is>
      </c>
    </row>
    <row r="2780" ht="12.8" customHeight="1" s="4">
      <c r="A2780" s="3" t="inlineStr">
        <is>
          <t>NEW_TRAINER</t>
        </is>
      </c>
    </row>
    <row r="2781" ht="12.8" customHeight="1" s="4">
      <c r="A2781" s="3" t="inlineStr">
        <is>
          <t>#EVAN~2#, Normal, TAMER, (boy0B false), 103, "EVAN", ????????, ????????, ????????, ????????, Single, - CheckBadMove /, 3,</t>
        </is>
      </c>
    </row>
    <row r="2782" ht="12.8" customHeight="1" s="4">
      <c r="A2782" s="3" t="inlineStr">
        <is>
          <t>160, 52, SANDSLASH, 0</t>
        </is>
      </c>
    </row>
    <row r="2783" ht="12.8" customHeight="1" s="4">
      <c r="A2783" s="3" t="inlineStr">
        <is>
          <t>160, 52, LICKITUNG, 0</t>
        </is>
      </c>
    </row>
    <row r="2784" ht="12.8" customHeight="1" s="4">
      <c r="A2784" s="3" t="inlineStr">
        <is>
          <t>160, 55, URSARING, 0</t>
        </is>
      </c>
    </row>
    <row r="2785" ht="12.8" customHeight="1" s="4">
      <c r="A2785" s="3" t="inlineStr">
        <is>
          <t>NEW_TRAINER</t>
        </is>
      </c>
    </row>
    <row r="2786" ht="12.8" customHeight="1" s="4">
      <c r="A2786" s="3" t="inlineStr">
        <is>
          <t>#JACKSON~2#, Moves, "\pk\mn RANGER~2", (boy05 false), 142, "JACKSON", "FULL RESTORE", ????????, ????????, ????????, Single, - CheckBadMove TryToKO CheckViability /, 3,</t>
        </is>
      </c>
    </row>
    <row r="2787" ht="12.8" customHeight="1" s="4">
      <c r="A2787" s="3" t="inlineStr">
        <is>
          <t>220, 53, TANGELA, SLAM, "MEGA DRAIN", BIND, INGRAIN, 0</t>
        </is>
      </c>
    </row>
    <row r="2788" ht="12.8" customHeight="1" s="4">
      <c r="A2788" s="3" t="inlineStr">
        <is>
          <t>220, 54, EXEGGUTOR, CONFUSION, "EGG BOMB", "STUN SPORE", REFLECT, 0</t>
        </is>
      </c>
    </row>
    <row r="2789" ht="12.8" customHeight="1" s="4">
      <c r="A2789" s="3" t="inlineStr">
        <is>
          <t>220, 55, EXEGGUTOR, CONFUSION, "EGG BOMB", "SLEEP POWDER", STOMP, 0</t>
        </is>
      </c>
    </row>
    <row r="2790" ht="12.8" customHeight="1" s="4">
      <c r="A2790" s="3" t="inlineStr">
        <is>
          <t>NEW_TRAINER</t>
        </is>
      </c>
    </row>
    <row r="2791" ht="12.8" customHeight="1" s="4">
      <c r="A2791" s="3" t="inlineStr">
        <is>
          <t>#KATELYN~2#, Moves, "\pk\mn RANGER~2", (boy05 true), 143, "KATELYN", "FULL RESTORE", ????????, ????????, ????????, Single, - CheckBadMove TryToKO CheckViability /, 1,</t>
        </is>
      </c>
    </row>
    <row r="2792" ht="12.8" customHeight="1" s="4">
      <c r="A2792" s="3" t="inlineStr">
        <is>
          <t>220, 56, CHANSEY, "EGG BOMB", "DEFENSE CURL", MINIMIZE, SOFTBOILED, 0</t>
        </is>
      </c>
    </row>
    <row r="2793" ht="12.8" customHeight="1" s="4">
      <c r="A2793" s="3" t="inlineStr">
        <is>
          <t>NEW_TRAINER</t>
        </is>
      </c>
    </row>
    <row r="2794" ht="12.8" customHeight="1" s="4">
      <c r="A2794" s="3" t="inlineStr">
        <is>
          <t>#LEROY~2#, Moves, COOLTRAINER~2, (boy05 false), 110, "LEROY", "FULL RESTORE", ????????, ????????, ????????, Single, - CheckBadMove TryToKO CheckViability /, 5,</t>
        </is>
      </c>
    </row>
    <row r="2795" ht="12.8" customHeight="1" s="4">
      <c r="A2795" s="3" t="inlineStr">
        <is>
          <t>220, 52, RHYDON, EARTHQUAKE, "HORN DRILL", "ROCK BLAST", "SCARY FACE", 0</t>
        </is>
      </c>
    </row>
    <row r="2796" ht="12.8" customHeight="1" s="4">
      <c r="A2796" s="3" t="inlineStr">
        <is>
          <t>220, 54, SLOWBRO, PSYCHIC, HEADBUTT, AMNESIA, DISABLE, 0</t>
        </is>
      </c>
    </row>
    <row r="2797" ht="12.8" customHeight="1" s="4">
      <c r="A2797" s="3" t="inlineStr">
        <is>
          <t>220, 52, KANGASKHAN, "DIZZY PUNCH", BITE, ENDURE, REVERSAL, 0</t>
        </is>
      </c>
    </row>
    <row r="2798" ht="12.8" customHeight="1" s="4">
      <c r="A2798" s="3" t="inlineStr">
        <is>
          <t>220, 52, MACHAMP, "CROSS CHOP", "VITAL THROW", REVENGE, "SEISMIC TOSS", 0</t>
        </is>
      </c>
    </row>
    <row r="2799" ht="12.8" customHeight="1" s="4">
      <c r="A2799" s="3" t="inlineStr">
        <is>
          <t>220, 55, URSARING, SLASH, "FAINT ATTACK", SNORE, REST, 0</t>
        </is>
      </c>
    </row>
    <row r="2800" ht="12.8" customHeight="1" s="4">
      <c r="A2800" s="3" t="inlineStr">
        <is>
          <t>NEW_TRAINER</t>
        </is>
      </c>
    </row>
    <row r="2801" ht="12.8" customHeight="1" s="4">
      <c r="A2801" s="3" t="inlineStr">
        <is>
          <t>#MICHELLE~2#, Moves, COOLTRAINER~2, (boy05 true), 111, "MICHELLE", "HYPER POTION", ????????, ????????, ????????, Single, - CheckBadMove TryToKO CheckViability /, 5,</t>
        </is>
      </c>
    </row>
    <row r="2802" ht="12.8" customHeight="1" s="4">
      <c r="A2802" s="3" t="inlineStr">
        <is>
          <t>220, 53, PERSIAN, SLASH, SCREECH, "FAINT ATTACK", BITE, 0</t>
        </is>
      </c>
    </row>
    <row r="2803" ht="12.8" customHeight="1" s="4">
      <c r="A2803" s="3" t="inlineStr">
        <is>
          <t>220, 53, DEWGONG, "ICE BEAM", "TAKE DOWN", "ICY WIND", "SHEER COLD", 0</t>
        </is>
      </c>
    </row>
    <row r="2804" ht="12.8" customHeight="1" s="4">
      <c r="A2804" s="3" t="inlineStr">
        <is>
          <t>220, 54, NINETALES, FLAMETHROWER, "CONFUSE RAY", WILL-O-WISP, GRUDGE, 0</t>
        </is>
      </c>
    </row>
    <row r="2805" ht="12.8" customHeight="1" s="4">
      <c r="A2805" s="3" t="inlineStr">
        <is>
          <t>220, 54, RAPIDASH, BOUNCE, AGILITY, "FIRE SPIN", "TAKE DOWN", 0</t>
        </is>
      </c>
    </row>
    <row r="2806" ht="12.8" customHeight="1" s="4">
      <c r="A2806" s="3" t="inlineStr">
        <is>
          <t>220, 56, GIRAFARIG, CRUNCH, PSYBEAM, STOMP, "ODOR SLEUTH", 0</t>
        </is>
      </c>
    </row>
    <row r="2807" ht="12.8" customHeight="1" s="4">
      <c r="A2807" s="3" t="inlineStr">
        <is>
          <t>NEW_TRAINER</t>
        </is>
      </c>
    </row>
    <row r="2808" ht="12.8" customHeight="1" s="4">
      <c r="A2808" s="3" t="inlineStr">
        <is>
          <t>#"LEX_NYA~2"#, Moves, "COOL_COUPLE", (boy05 false), 128, "LEX_NYA", "FULL RESTORE", "FULL RESTORE", ????????, ????????, Double, - CheckBadMove TryToKO CheckViability /, 2,</t>
        </is>
      </c>
    </row>
    <row r="2809" ht="12.8" customHeight="1" s="4">
      <c r="A2809" s="3" t="inlineStr">
        <is>
          <t>220, 57, MILTANK, "BODY SLAM", "MILK DRINK", GROWL, "DEFENSE CURL", 0</t>
        </is>
      </c>
    </row>
    <row r="2810" ht="12.8" customHeight="1" s="4">
      <c r="A2810" s="3" t="inlineStr">
        <is>
          <t>220, 57, TAUROS, "TAKE DOWN", "SCARY FACE", PURSUIT, SWAGGER, 0</t>
        </is>
      </c>
    </row>
    <row r="2811" ht="12.8" customHeight="1" s="4">
      <c r="A2811" s="3" t="inlineStr">
        <is>
          <t>NEW_TRAINER</t>
        </is>
      </c>
    </row>
    <row r="2812" ht="12.8" customHeight="1" s="4">
      <c r="A2812" s="3" t="inlineStr">
        <is>
          <t>#COLTON~2#, Normal, "BUG_CATCHER~2", (boy00 false), 83, "COLTON", ????????, ????????, ????????, ????????, Single, - CheckBadMove /, 3,</t>
        </is>
      </c>
    </row>
    <row r="2813" ht="12.8" customHeight="1" s="4">
      <c r="A2813" s="3" t="inlineStr">
        <is>
          <t>20, 19, METAPOD, 0</t>
        </is>
      </c>
    </row>
    <row r="2814" ht="12.8" customHeight="1" s="4">
      <c r="A2814" s="3" t="inlineStr">
        <is>
          <t>20, 19, WEEDLE, 0</t>
        </is>
      </c>
    </row>
    <row r="2815" ht="12.8" customHeight="1" s="4">
      <c r="A2815" s="3" t="inlineStr">
        <is>
          <t>20, 19, METAPOD, 0</t>
        </is>
      </c>
    </row>
    <row r="2816" ht="12.8" customHeight="1" s="4">
      <c r="A2816" s="3" t="inlineStr">
        <is>
          <t>NEW_TRAINER</t>
        </is>
      </c>
    </row>
    <row r="2817" ht="12.8" customHeight="1" s="4">
      <c r="A2817" s="3" t="inlineStr">
        <is>
          <t>#COLTON~3#, Normal, "BUG_CATCHER~2", (boy00 false), 83, "COLTON", ????????, ????????, ????????, ????????, Single, - CheckBadMove /, 3,</t>
        </is>
      </c>
    </row>
    <row r="2818" ht="12.8" customHeight="1" s="4">
      <c r="A2818" s="3" t="inlineStr">
        <is>
          <t>60, 27, BUTTERFREE, 0</t>
        </is>
      </c>
    </row>
    <row r="2819" ht="12.8" customHeight="1" s="4">
      <c r="A2819" s="3" t="inlineStr">
        <is>
          <t>60, 27, KAKUNA, 0</t>
        </is>
      </c>
    </row>
    <row r="2820" ht="12.8" customHeight="1" s="4">
      <c r="A2820" s="3" t="inlineStr">
        <is>
          <t>60, 27, BUTTERFREE, 0</t>
        </is>
      </c>
    </row>
    <row r="2821" ht="12.8" customHeight="1" s="4">
      <c r="A2821" s="3" t="inlineStr">
        <is>
          <t>NEW_TRAINER</t>
        </is>
      </c>
    </row>
    <row r="2822" ht="12.8" customHeight="1" s="4">
      <c r="A2822" s="3" t="inlineStr">
        <is>
          <t>#COLTON~4#, Normal, "BUG_CATCHER~2", (boy00 false), 83, "COLTON", ????????, ????????, ????????, ????????, Single, - CheckBadMove /, 3,</t>
        </is>
      </c>
    </row>
    <row r="2823" ht="12.8" customHeight="1" s="4">
      <c r="A2823" s="3" t="inlineStr">
        <is>
          <t>120, 51, BUTTERFREE, 0</t>
        </is>
      </c>
    </row>
    <row r="2824" ht="12.8" customHeight="1" s="4">
      <c r="A2824" s="3" t="inlineStr">
        <is>
          <t>120, 54, BEEDRILL, 0</t>
        </is>
      </c>
    </row>
    <row r="2825" ht="12.8" customHeight="1" s="4">
      <c r="A2825" s="3" t="inlineStr">
        <is>
          <t>120, 51, BUTTERFREE, 0</t>
        </is>
      </c>
    </row>
    <row r="2826" ht="12.8" customHeight="1" s="4">
      <c r="A2826" s="3" t="inlineStr">
        <is>
          <t>NEW_TRAINER</t>
        </is>
      </c>
    </row>
    <row r="2827" ht="12.8" customHeight="1" s="4">
      <c r="A2827" s="3" t="inlineStr">
        <is>
          <t>#MATTHEW~2#, Normal, SWIMMER\sm~2, (boy08 false), 95, "MATTHEW", ????????, ????????, ????????, ????????, Single, - CheckBadMove /, 2,</t>
        </is>
      </c>
    </row>
    <row r="2828" ht="12.8" customHeight="1" s="4">
      <c r="A2828" s="3" t="inlineStr">
        <is>
          <t>80, 49, POLIWHIRL, 0</t>
        </is>
      </c>
    </row>
    <row r="2829" ht="12.8" customHeight="1" s="4">
      <c r="A2829" s="3" t="inlineStr">
        <is>
          <t>80, 49, POLIWRATH, 0</t>
        </is>
      </c>
    </row>
    <row r="2830" ht="12.8" customHeight="1" s="4">
      <c r="A2830" s="3" t="inlineStr">
        <is>
          <t>NEW_TRAINER</t>
        </is>
      </c>
    </row>
    <row r="2831" ht="12.8" customHeight="1" s="4">
      <c r="A2831" s="3" t="inlineStr">
        <is>
          <t>#TONY~2#, Normal, SWIMMER\sm~2, (boy08 false), 95, "TONY", ????????, ????????, ????????, ????????, Single, - CheckBadMove /, 2,</t>
        </is>
      </c>
    </row>
    <row r="2832" ht="12.8" customHeight="1" s="4">
      <c r="A2832" s="3" t="inlineStr">
        <is>
          <t>80, 49, SEADRA, 0</t>
        </is>
      </c>
    </row>
    <row r="2833" ht="12.8" customHeight="1" s="4">
      <c r="A2833" s="3" t="inlineStr">
        <is>
          <t>80, 49, SEADRA, 0</t>
        </is>
      </c>
    </row>
    <row r="2834" ht="12.8" customHeight="1" s="4">
      <c r="A2834" s="3" t="inlineStr">
        <is>
          <t>NEW_TRAINER</t>
        </is>
      </c>
    </row>
    <row r="2835" ht="12.8" customHeight="1" s="4">
      <c r="A2835" s="3" t="inlineStr">
        <is>
          <t>#MELISSA~2#, Normal, SWIMMER\sf~2, (girl01 true), 99, "MELISSA", ????????, ????????, ????????, ????????, Single, - CheckBadMove /, 2,</t>
        </is>
      </c>
    </row>
    <row r="2836" ht="12.8" customHeight="1" s="4">
      <c r="A2836" s="3" t="inlineStr">
        <is>
          <t>80, 49, POLIWHIRL, 0</t>
        </is>
      </c>
    </row>
    <row r="2837" ht="12.8" customHeight="1" s="4">
      <c r="A2837" s="3" t="inlineStr">
        <is>
          <t>80, 49, SEAKING, 0</t>
        </is>
      </c>
    </row>
    <row r="2838" ht="12.8" customHeight="1" s="4">
      <c r="A2838" s="3" t="inlineStr">
        <is>
          <t>NEW_TRAINER</t>
        </is>
      </c>
    </row>
    <row r="2839" ht="12.8" customHeight="1" s="4">
      <c r="A2839" s="3" t="inlineStr">
        <is>
          <t>#LORELEI~2#, Both, "ELITE_FOUR~2", (boy0A false), 112, "LORELEI", "FULL RESTORE", "FULL RESTORE", ????????, ????????, Single, - CheckBadMove TryToKO CheckViability /, 5,</t>
        </is>
      </c>
    </row>
    <row r="2840" ht="12.8" customHeight="1" s="4">
      <c r="A2840" s="3" t="inlineStr">
        <is>
          <t>255, 64, DEWGONG, ????????, "ICE BEAM", SURF, "SIGNAL BEAM", "DOUBLE TEAM"</t>
        </is>
      </c>
    </row>
    <row r="2841" ht="12.8" customHeight="1" s="4">
      <c r="A2841" s="3" t="inlineStr">
        <is>
          <t>255, 63, CLOYSTER, ????????, "ICE BEAM", SURF, SUPERSONIC, "RAIN DANCE"</t>
        </is>
      </c>
    </row>
    <row r="2842" ht="12.8" customHeight="1" s="4">
      <c r="A2842" s="3" t="inlineStr">
        <is>
          <t>255, 63, PILOSWINE, ????????, BLIZZARD, EARTHQUAKE, DOUBLE-EDGE, "ROCK SLIDE"</t>
        </is>
      </c>
    </row>
    <row r="2843" ht="12.8" customHeight="1" s="4">
      <c r="A2843" s="3" t="inlineStr">
        <is>
          <t>255, 66, JYNX, ????????, "ICE BEAM", PSYCHIC, "LOVELY KISS", ATTRACT</t>
        </is>
      </c>
    </row>
    <row r="2844" ht="12.8" customHeight="1" s="4">
      <c r="A2844" s="3" t="inlineStr">
        <is>
          <t>255, 66, LAPRAS, "CHERI BERRY", "ICE BEAM", SURF, PSYCHIC, THUNDER</t>
        </is>
      </c>
    </row>
    <row r="2845" ht="12.8" customHeight="1" s="4">
      <c r="A2845" s="3" t="inlineStr">
        <is>
          <t>NEW_TRAINER</t>
        </is>
      </c>
    </row>
    <row r="2846" ht="12.8" customHeight="1" s="4">
      <c r="A2846" s="3" t="inlineStr">
        <is>
          <t>#BRUNO~2#, Both, "ELITE_FOUR~2", (boy0A false), 113, "BRUNO", "FULL RESTORE", "FULL RESTORE", ????????, ????????, Single, - CheckBadMove TryToKO CheckViability /, 5,</t>
        </is>
      </c>
    </row>
    <row r="2847" ht="12.8" customHeight="1" s="4">
      <c r="A2847" s="3" t="inlineStr">
        <is>
          <t>255, 65, STEELIX, ????????, EARTHQUAKE, "IRON TAIL", CRUNCH, "ROCK TOMB"</t>
        </is>
      </c>
    </row>
    <row r="2848" ht="12.8" customHeight="1" s="4">
      <c r="A2848" s="3" t="inlineStr">
        <is>
          <t>255, 65, HITMONCHAN, ????????, "SKY UPPERCUT", "MACH PUNCH", "ROCK SLIDE", COUNTER</t>
        </is>
      </c>
    </row>
    <row r="2849" ht="12.8" customHeight="1" s="4">
      <c r="A2849" s="3" t="inlineStr">
        <is>
          <t>255, 65, HITMONLEE, ????????, "MEGA KICK", FORESIGHT, EARTHQUAKE, "ROCK SLIDE"</t>
        </is>
      </c>
    </row>
    <row r="2850" ht="12.8" customHeight="1" s="4">
      <c r="A2850" s="3" t="inlineStr">
        <is>
          <t>255, 66, STEELIX, ????????, EARTHQUAKE, "IRON TAIL", CRUNCH, DRAGONBREATH</t>
        </is>
      </c>
    </row>
    <row r="2851" ht="12.8" customHeight="1" s="4">
      <c r="A2851" s="3" t="inlineStr">
        <is>
          <t>255, 68, MACHAMP, "PERSIM BERRY", "CROSS CHOP", EARTHQUAKE, "BRICK BREAK", "ROCK SLIDE"</t>
        </is>
      </c>
    </row>
    <row r="2852" ht="12.8" customHeight="1" s="4">
      <c r="A2852" s="3" t="inlineStr">
        <is>
          <t>NEW_TRAINER</t>
        </is>
      </c>
    </row>
    <row r="2853" ht="12.8" customHeight="1" s="4">
      <c r="A2853" s="3" t="inlineStr">
        <is>
          <t>#AGATHA~2#, Both, "ELITE_FOUR~2", (boy0A false), 114, "AGATHA", "FULL RESTORE", "FULL RESTORE", ????????, ????????, Single, - CheckBadMove TryToKO CheckViability /, 5,</t>
        </is>
      </c>
    </row>
    <row r="2854" ht="12.8" customHeight="1" s="4">
      <c r="A2854" s="3" t="inlineStr">
        <is>
          <t>255, 66, GENGAR, ????????, "SHADOW BALL", PSYCHIC, "CONFUSE RAY", HYPNOSIS</t>
        </is>
      </c>
    </row>
    <row r="2855" ht="12.8" customHeight="1" s="4">
      <c r="A2855" s="3" t="inlineStr">
        <is>
          <t>255, 66, CROBAT, ????????, "SLUDGE BOMB", "AIR CUTTER", "SHADOW BALL", "CONFUSE RAY"</t>
        </is>
      </c>
    </row>
    <row r="2856" ht="12.8" customHeight="1" s="4">
      <c r="A2856" s="3" t="inlineStr">
        <is>
          <t>255, 65, MISDREAVUS, ????????, "SHADOW BALL", PSYCHIC, THUNDERBOLT, ATTRACT</t>
        </is>
      </c>
    </row>
    <row r="2857" ht="12.8" customHeight="1" s="4">
      <c r="A2857" s="3" t="inlineStr">
        <is>
          <t>255, 68, ARBOK, ????????, "SLUDGE BOMB", EARTHQUAKE, "GIGA DRAIN", "DOUBLE TEAM"</t>
        </is>
      </c>
    </row>
    <row r="2858" ht="12.8" customHeight="1" s="4">
      <c r="A2858" s="3" t="inlineStr">
        <is>
          <t>255, 70, GENGAR, "CHESTO BERRY", "SHADOW BALL", PSYCHIC, THUNDERBOLT, "SLUDGE BOMB"</t>
        </is>
      </c>
    </row>
    <row r="2859" ht="12.8" customHeight="1" s="4">
      <c r="A2859" s="3" t="inlineStr">
        <is>
          <t>NEW_TRAINER</t>
        </is>
      </c>
    </row>
    <row r="2860" ht="12.8" customHeight="1" s="4">
      <c r="A2860" s="3" t="inlineStr">
        <is>
          <t>#LANCE~2#, Both, "ELITE_FOUR~2", (boy0A false), 115, "LANCE", "FULL RESTORE", "FULL RESTORE", ????????, ????????, Single, - CheckBadMove TryToKO CheckViability /, 5,</t>
        </is>
      </c>
    </row>
    <row r="2861" ht="12.8" customHeight="1" s="4">
      <c r="A2861" s="3" t="inlineStr">
        <is>
          <t>255, 68, GYARADOS, ????????, "HYPER BEAM", "DRAGON DANCE", EARTHQUAKE, "THUNDER WAVE"</t>
        </is>
      </c>
    </row>
    <row r="2862" ht="12.8" customHeight="1" s="4">
      <c r="A2862" s="3" t="inlineStr">
        <is>
          <t>255, 66, DRAGONITE, ????????, "HYPER BEAM", EARTHQUAKE, "DRAGON CLAW", FLAMETHROWER</t>
        </is>
      </c>
    </row>
    <row r="2863" ht="12.8" customHeight="1" s="4">
      <c r="A2863" s="3" t="inlineStr">
        <is>
          <t>255, 66, KINGDRA, ????????, "HYPER BEAM", "DRAGON DANCE", SURF, "ICE BEAM"</t>
        </is>
      </c>
    </row>
    <row r="2864" ht="12.8" customHeight="1" s="4">
      <c r="A2864" s="3" t="inlineStr">
        <is>
          <t>255, 70, AERODACTYL, ????????, "HYPER BEAM", ANCIENTPOWER, "AERIAL ACE", EARTHQUAKE</t>
        </is>
      </c>
    </row>
    <row r="2865" ht="12.8" customHeight="1" s="4">
      <c r="A2865" s="3" t="inlineStr">
        <is>
          <t>255, 72, DRAGONITE, "PERSIM BERRY", "HYPER BEAM", OUTRAGE, THUNDERBOLT, "ICE BEAM"</t>
        </is>
      </c>
    </row>
    <row r="2866" ht="12.8" customHeight="1" s="4">
      <c r="A2866" s="3" t="inlineStr">
        <is>
          <t>NEW_TRAINER</t>
        </is>
      </c>
    </row>
    <row r="2867" ht="12.8" customHeight="1" s="4">
      <c r="A2867" s="3" t="inlineStr">
        <is>
          <t>#TERRY~25#, Both, CHAMPION~2, (boy00 false), 125, "TERRY", "FULL RESTORE", "FULL RESTORE", "FULL RESTORE", "FULL RESTORE", Single, - CheckBadMove TryToKO CheckViability /, 6,</t>
        </is>
      </c>
    </row>
    <row r="2868" ht="12.8" customHeight="1" s="4">
      <c r="A2868" s="3" t="inlineStr">
        <is>
          <t>255, 72, HERACROSS, ????????, MEGAHORN, EARTHQUAKE, COUNTER, "ROCK TOMB"</t>
        </is>
      </c>
    </row>
    <row r="2869" ht="12.8" customHeight="1" s="4">
      <c r="A2869" s="3" t="inlineStr">
        <is>
          <t>255, 73, ALAKAZAM, ????????, PSYCHIC, "SHADOW BALL", "CALM MIND", REFLECT</t>
        </is>
      </c>
    </row>
    <row r="2870" ht="12.8" customHeight="1" s="4">
      <c r="A2870" s="3" t="inlineStr">
        <is>
          <t>255, 72, TYRANITAR, ????????, CRUNCH, EARTHQUAKE, THUNDERBOLT, "AERIAL ACE"</t>
        </is>
      </c>
    </row>
    <row r="2871" ht="12.8" customHeight="1" s="4">
      <c r="A2871" s="3" t="inlineStr">
        <is>
          <t>255, 73, ARCANINE, ????????, EXTREMESPEED, OVERHEAT, "AERIAL ACE", "IRON TAIL"</t>
        </is>
      </c>
    </row>
    <row r="2872" ht="12.8" customHeight="1" s="4">
      <c r="A2872" s="3" t="inlineStr">
        <is>
          <t>255, 73, EXEGGUTOR, ????????, "GIGA DRAIN", PSYCHIC, "SLEEP POWDER", "LIGHT SCREEN"</t>
        </is>
      </c>
    </row>
    <row r="2873" ht="12.8" customHeight="1" s="4">
      <c r="A2873" s="3" t="inlineStr">
        <is>
          <t>255, 75, BLASTOISE, "SITRUS BERRY", "HYDRO PUMP", "ICE BEAM", EARTHQUAKE, "RAIN DANCE"</t>
        </is>
      </c>
    </row>
    <row r="2874" ht="12.8" customHeight="1" s="4">
      <c r="A2874" s="3" t="inlineStr">
        <is>
          <t>NEW_TRAINER</t>
        </is>
      </c>
    </row>
    <row r="2875" ht="12.8" customHeight="1" s="4">
      <c r="A2875" s="3" t="inlineStr">
        <is>
          <t>#TERRY~26#, Both, CHAMPION~2, (boy00 false), 125, "TERRY", "FULL RESTORE", "FULL RESTORE", "FULL RESTORE", "FULL RESTORE", Single, - CheckBadMove TryToKO CheckViability /, 6,</t>
        </is>
      </c>
    </row>
    <row r="2876" ht="12.8" customHeight="1" s="4">
      <c r="A2876" s="3" t="inlineStr">
        <is>
          <t>255, 72, HERACROSS, ????????, MEGAHORN, EARTHQUAKE, COUNTER, "ROCK TOMB"</t>
        </is>
      </c>
    </row>
    <row r="2877" ht="12.8" customHeight="1" s="4">
      <c r="A2877" s="3" t="inlineStr">
        <is>
          <t>255, 73, ALAKAZAM, ????????, PSYCHIC, "SHADOW BALL", "CALM MIND", REFLECT</t>
        </is>
      </c>
    </row>
    <row r="2878" ht="12.8" customHeight="1" s="4">
      <c r="A2878" s="3" t="inlineStr">
        <is>
          <t>255, 72, TYRANITAR, ????????, CRUNCH, EARTHQUAKE, THUNDERBOLT, "AERIAL ACE"</t>
        </is>
      </c>
    </row>
    <row r="2879" ht="12.8" customHeight="1" s="4">
      <c r="A2879" s="3" t="inlineStr">
        <is>
          <t>255, 73, GYARADOS, ????????, "HYDRO PUMP", "DRAGON DANCE", EARTHQUAKE, "HYPER BEAM"</t>
        </is>
      </c>
    </row>
    <row r="2880" ht="12.8" customHeight="1" s="4">
      <c r="A2880" s="3" t="inlineStr">
        <is>
          <t>255, 73, ARCANINE, ????????, EXTREMESPEED, OVERHEAT, "AERIAL ACE", "IRON TAIL"</t>
        </is>
      </c>
    </row>
    <row r="2881" ht="12.8" customHeight="1" s="4">
      <c r="A2881" s="3" t="inlineStr">
        <is>
          <t>255, 75, VENUSAUR, "SITRUS BERRY", SOLARBEAM, "SLUDGE BOMB", EARTHQUAKE, "SUNNY DAY"</t>
        </is>
      </c>
    </row>
    <row r="2882" ht="12.8" customHeight="1" s="4">
      <c r="A2882" s="3" t="inlineStr">
        <is>
          <t>NEW_TRAINER</t>
        </is>
      </c>
    </row>
    <row r="2883" ht="12.8" customHeight="1" s="4">
      <c r="A2883" s="3" t="inlineStr">
        <is>
          <t>#TERRY~27#, Both, CHAMPION~2, (boy00 false), 125, "TERRY", "FULL RESTORE", "FULL RESTORE", "FULL RESTORE", "FULL RESTORE", Single, - CheckBadMove TryToKO CheckViability /, 6,</t>
        </is>
      </c>
    </row>
    <row r="2884" ht="12.8" customHeight="1" s="4">
      <c r="A2884" s="3" t="inlineStr">
        <is>
          <t>255, 72, HERACROSS, ????????, MEGAHORN, EARTHQUAKE, COUNTER, "ROCK TOMB"</t>
        </is>
      </c>
    </row>
    <row r="2885" ht="12.8" customHeight="1" s="4">
      <c r="A2885" s="3" t="inlineStr">
        <is>
          <t>255, 73, ALAKAZAM, ????????, PSYCHIC, "SHADOW BALL", "CALM MIND", REFLECT</t>
        </is>
      </c>
    </row>
    <row r="2886" ht="12.8" customHeight="1" s="4">
      <c r="A2886" s="3" t="inlineStr">
        <is>
          <t>255, 72, TYRANITAR, ????????, CRUNCH, EARTHQUAKE, THUNDERBOLT, "AERIAL ACE"</t>
        </is>
      </c>
    </row>
    <row r="2887" ht="12.8" customHeight="1" s="4">
      <c r="A2887" s="3" t="inlineStr">
        <is>
          <t>255, 73, EXEGGUTOR, ????????, "GIGA DRAIN", PSYCHIC, "SLEEP POWDER", "LIGHT SCREEN"</t>
        </is>
      </c>
    </row>
    <row r="2888" ht="12.8" customHeight="1" s="4">
      <c r="A2888" s="3" t="inlineStr">
        <is>
          <t>255, 73, GYARADOS, ????????, "HYDRO PUMP", "DRAGON DANCE", EARTHQUAKE, "HYPER BEAM"</t>
        </is>
      </c>
    </row>
    <row r="2889" ht="12.8" customHeight="1" s="4">
      <c r="A2889" s="3" t="inlineStr">
        <is>
          <t>255, 75, CHARIZARD, "SITRUS BERRY", "FIRE BLAST", "DRAGON CLAW", "AERIAL ACE", EARTHQUAKE</t>
        </is>
      </c>
    </row>
    <row r="2890" ht="12.8" customHeight="1" s="4">
      <c r="A2890" s="3" t="inlineStr">
        <is>
          <t>NEW_TRAINER</t>
        </is>
      </c>
    </row>
    <row r="2891" ht="12.8" customHeight="1" s="4">
      <c r="A2891" s="3" t="inlineStr">
        <is>
          <t>#PAXTON#, Normal, "CUE_BALL", (boy00 false), 96, "PAXTON", ????????, ????????, ????????, ????????, Single, - CheckBadMove /, 2,</t>
        </is>
      </c>
    </row>
    <row r="2892" ht="12.8" customHeight="1" s="4">
      <c r="A2892" s="3" t="inlineStr">
        <is>
          <t>50, 39, WEEZING, 0</t>
        </is>
      </c>
    </row>
    <row r="2893" ht="12.8" customHeight="1" s="4">
      <c r="A2893" s="3" t="inlineStr">
        <is>
          <t>50, 39, MUK, 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28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1" activeCellId="0" sqref="A51"/>
    </sheetView>
  </sheetViews>
  <sheetFormatPr baseColWidth="8" defaultColWidth="11.53515625" defaultRowHeight="12.8" customHeight="0" zeroHeight="0" outlineLevelRow="0"/>
  <cols>
    <col width="250.89" customWidth="1" style="3" min="1" max="1"/>
  </cols>
  <sheetData>
    <row r="1" ht="12.8" customHeight="1" s="4">
      <c r="A1" s="3" t="inlineStr">
        <is>
          <t>Data</t>
        </is>
      </c>
    </row>
    <row r="2" ht="12.8" customHeight="1" s="4">
      <c r="A2" s="3" t="inlineStr">
        <is>
          <t>NEW_TRAINER</t>
        </is>
      </c>
    </row>
    <row r="3" ht="12.8" customHeight="1" s="4">
      <c r="A3" s="3" t="inlineStr">
        <is>
          <t xml:space="preserve">+#BEN#, Normal, YOUNGSTER~2, (boy00 false), 82, "BEN", ????????, ????????, ????????, ????????, Single, - CheckBadMove /, 2, </t>
        </is>
      </c>
    </row>
    <row r="4" ht="12.8" customHeight="1" s="4">
      <c r="A4" s="3" t="inlineStr">
        <is>
          <t xml:space="preserve"> 0, 13, RATTATA, 0</t>
        </is>
      </c>
    </row>
    <row r="5" ht="12.8" customHeight="1" s="4">
      <c r="A5" s="3" t="inlineStr">
        <is>
          <t xml:space="preserve">+0, 13, EKANS, 0 </t>
        </is>
      </c>
    </row>
    <row r="6" ht="12.8" customHeight="1" s="4">
      <c r="A6" s="3" t="inlineStr">
        <is>
          <t>NEW_TRAINER</t>
        </is>
      </c>
    </row>
    <row r="7" ht="12.8" customHeight="1" s="4">
      <c r="A7" s="3" t="inlineStr">
        <is>
          <t xml:space="preserve">+#CALVIN#, Normal, YOUNGSTER~2, (boy00 false), 82, "CALVIN", ????????, ????????, ????????, ????????, Single, - CheckBadMove /, 1, </t>
        </is>
      </c>
    </row>
    <row r="8" ht="12.8" customHeight="1" s="4">
      <c r="A8" s="3" t="inlineStr">
        <is>
          <t xml:space="preserve"> 0, 17, SPEAROW, 0 </t>
        </is>
      </c>
    </row>
    <row r="9" ht="12.8" customHeight="1" s="4">
      <c r="A9" s="3" t="inlineStr">
        <is>
          <t>NEW_TRAINER</t>
        </is>
      </c>
    </row>
    <row r="10" ht="12.8" customHeight="1" s="4">
      <c r="A10" s="3" t="inlineStr">
        <is>
          <t xml:space="preserve">+#JOSH#, Normal, YOUNGSTER~2, (boy00 false), 82, "JOSH", ????????, ????????, ????????, ????????, Single, - CheckBadMove /, 3, </t>
        </is>
      </c>
    </row>
    <row r="11" ht="12.8" customHeight="1" s="4">
      <c r="A11" s="3" t="inlineStr">
        <is>
          <t xml:space="preserve"> 0, 12, RATTATA, 0</t>
        </is>
      </c>
    </row>
    <row r="12" ht="12.8" customHeight="1" s="4">
      <c r="A12" s="3" t="inlineStr">
        <is>
          <t>+0, 12, KRABBY, 0</t>
        </is>
      </c>
    </row>
    <row r="13" ht="12.8" customHeight="1" s="4">
      <c r="A13" s="3" t="inlineStr">
        <is>
          <t xml:space="preserve">+0, 12, ZUBAT, 0 </t>
        </is>
      </c>
    </row>
    <row r="14" ht="12.8" customHeight="1" s="4">
      <c r="A14" s="3" t="inlineStr">
        <is>
          <t>NEW_TRAINER</t>
        </is>
      </c>
    </row>
    <row r="15" ht="12.8" customHeight="1" s="4">
      <c r="A15" s="3" t="inlineStr">
        <is>
          <t xml:space="preserve">+#TIMMY#, Normal, YOUNGSTER~2, (boy00 false), 82, "TIMMY", ????????, ????????, ????????, ????????, Single, - CheckBadMove /, 2, </t>
        </is>
      </c>
    </row>
    <row r="16" ht="12.8" customHeight="1" s="4">
      <c r="A16" s="3" t="inlineStr">
        <is>
          <t xml:space="preserve"> 0, 17, SANDSHREW, 0</t>
        </is>
      </c>
    </row>
    <row r="17" ht="12.8" customHeight="1" s="4">
      <c r="A17" s="3" t="inlineStr">
        <is>
          <t xml:space="preserve">+0, 17, EKANS, 0 </t>
        </is>
      </c>
    </row>
    <row r="18" ht="12.8" customHeight="1" s="4">
      <c r="A18" s="3" t="inlineStr">
        <is>
          <t>NEW_TRAINER</t>
        </is>
      </c>
    </row>
    <row r="19" ht="12.8" customHeight="1" s="4">
      <c r="A19" s="3" t="inlineStr">
        <is>
          <t xml:space="preserve">+#JOEY#, Normal, YOUNGSTER~2, (boy00 false), 82, "JOEY", ????????, ????????, ????????, ????????, Single, - CheckBadMove /, 2, </t>
        </is>
      </c>
    </row>
    <row r="20" ht="12.8" customHeight="1" s="4">
      <c r="A20" s="3" t="inlineStr">
        <is>
          <t xml:space="preserve"> 0, 18, RATICATE, 0</t>
        </is>
      </c>
    </row>
    <row r="21" ht="12.8" customHeight="1" s="4">
      <c r="A21" s="3" t="inlineStr">
        <is>
          <t xml:space="preserve">+0, 16, DRATINI, 0 </t>
        </is>
      </c>
    </row>
    <row r="22" ht="12.8" customHeight="1" s="4">
      <c r="A22" s="3" t="inlineStr">
        <is>
          <t>NEW_TRAINER</t>
        </is>
      </c>
    </row>
    <row r="23" ht="12.8" customHeight="1" s="4">
      <c r="A23" s="3" t="inlineStr">
        <is>
          <t xml:space="preserve">+#DAN#, Normal, YOUNGSTER~2, (boy00 false), 82, "DAN", ????????, ????????, ????????, ????????, Single, - CheckBadMove /, 2, </t>
        </is>
      </c>
    </row>
    <row r="24" ht="12.8" customHeight="1" s="4">
      <c r="A24" s="3" t="inlineStr">
        <is>
          <t xml:space="preserve"> 0, 19, SLOWPOKE, 0</t>
        </is>
      </c>
    </row>
    <row r="25" ht="12.8" customHeight="1" s="4">
      <c r="A25" s="3" t="inlineStr">
        <is>
          <t xml:space="preserve">+0, 19, KANGAKID, 0 </t>
        </is>
      </c>
    </row>
    <row r="26" ht="12.8" customHeight="1" s="4">
      <c r="A26" s="3" t="inlineStr">
        <is>
          <t>NEW_TRAINER</t>
        </is>
      </c>
    </row>
    <row r="27" ht="12.8" customHeight="1" s="4">
      <c r="A27" s="3" t="inlineStr">
        <is>
          <t xml:space="preserve">+#CHAD#, Normal, YOUNGSTER~2, (boy00 false), 82, "CHAD", ????????, ????????, ????????, ????????, Single, - CheckBadMove /, 2, </t>
        </is>
      </c>
    </row>
    <row r="28" ht="12.8" customHeight="1" s="4">
      <c r="A28" s="3" t="inlineStr">
        <is>
          <t xml:space="preserve"> 0, 17, EKANS, 0</t>
        </is>
      </c>
    </row>
    <row r="29" ht="12.8" customHeight="1" s="4">
      <c r="A29" s="3" t="inlineStr">
        <is>
          <t xml:space="preserve">+0, 17, SANDSHREW, 0 </t>
        </is>
      </c>
    </row>
    <row r="30" ht="12.8" customHeight="1" s="4">
      <c r="A30" s="3" t="inlineStr">
        <is>
          <t>NEW_TRAINER</t>
        </is>
      </c>
    </row>
    <row r="31" ht="12.8" customHeight="1" s="4">
      <c r="A31" s="3" t="inlineStr">
        <is>
          <t xml:space="preserve">+#TYLER#, Normal, YOUNGSTER~2, (boy00 false), 82, "TYLER", ????????, ????????, ????????, ????????, Single, - CheckBadMove /, 1, </t>
        </is>
      </c>
    </row>
    <row r="32" ht="12.8" customHeight="1" s="4">
      <c r="A32" s="3" t="inlineStr">
        <is>
          <t xml:space="preserve"> 0, 26, NIDOKING, 0 </t>
        </is>
      </c>
    </row>
    <row r="33" ht="12.8" customHeight="1" s="4">
      <c r="A33" s="3" t="inlineStr">
        <is>
          <t>NEW_TRAINER</t>
        </is>
      </c>
    </row>
    <row r="34" ht="12.8" customHeight="1" s="4">
      <c r="A34" s="3" t="inlineStr">
        <is>
          <t xml:space="preserve">+#EDDIE#, Normal, YOUNGSTER~2, (boy00 false), 82, "EDDIE", ????????, ????????, ????????, ????????, Single, - CheckBadMove /, 2, </t>
        </is>
      </c>
    </row>
    <row r="35" ht="12.8" customHeight="1" s="4">
      <c r="A35" s="3" t="inlineStr">
        <is>
          <t xml:space="preserve"> 0, 23, ARBOK, 0</t>
        </is>
      </c>
    </row>
    <row r="36" ht="12.8" customHeight="1" s="4">
      <c r="A36" s="3" t="inlineStr">
        <is>
          <t xml:space="preserve">+0, 23, ELECTABUZZ, 0 </t>
        </is>
      </c>
    </row>
    <row r="37" ht="12.8" customHeight="1" s="4">
      <c r="A37" s="3" t="inlineStr">
        <is>
          <t>NEW_TRAINER</t>
        </is>
      </c>
    </row>
    <row r="38" ht="12.8" customHeight="1" s="4">
      <c r="A38" s="3" t="inlineStr">
        <is>
          <t xml:space="preserve">+#DILLON#, Normal, YOUNGSTER~2, (boy00 false), 82, "DILLON", ????????, ????????, ????????, ????????, Single, - CheckBadMove /, 2, </t>
        </is>
      </c>
    </row>
    <row r="39" ht="12.8" customHeight="1" s="4">
      <c r="A39" s="3" t="inlineStr">
        <is>
          <t xml:space="preserve"> 0, 24, SANDSLASH, 0</t>
        </is>
      </c>
    </row>
    <row r="40" ht="12.8" customHeight="1" s="4">
      <c r="A40" s="3" t="inlineStr">
        <is>
          <t xml:space="preserve">+0, 24, GOLBAT, 0 </t>
        </is>
      </c>
    </row>
    <row r="41" ht="12.8" customHeight="1" s="4">
      <c r="A41" s="3" t="inlineStr">
        <is>
          <t>NEW_TRAINER</t>
        </is>
      </c>
    </row>
    <row r="42" ht="12.8" customHeight="1" s="4">
      <c r="A42" s="3" t="inlineStr">
        <is>
          <t xml:space="preserve">+#YASU#, Normal, YOUNGSTER~2, (boy00 false), 82, "YASU", ????????, ????????, ????????, ????????, Single, - CheckBadMove /, 3, </t>
        </is>
      </c>
    </row>
    <row r="43" ht="12.8" customHeight="1" s="4">
      <c r="A43" s="3" t="inlineStr">
        <is>
          <t xml:space="preserve"> 0, 21, EEVEE, 0</t>
        </is>
      </c>
    </row>
    <row r="44" ht="12.8" customHeight="1" s="4">
      <c r="A44" s="3" t="inlineStr">
        <is>
          <t>+0, 21, RATICATE, 0</t>
        </is>
      </c>
    </row>
    <row r="45" ht="12.8" customHeight="1" s="4">
      <c r="A45" s="3" t="inlineStr">
        <is>
          <t xml:space="preserve">+0, 21, FARFETCH'D, 0 </t>
        </is>
      </c>
    </row>
    <row r="46" ht="12.8" customHeight="1" s="4">
      <c r="A46" s="3" t="inlineStr">
        <is>
          <t>NEW_TRAINER</t>
        </is>
      </c>
    </row>
    <row r="47" ht="12.8" customHeight="1" s="4">
      <c r="A47" s="3" t="inlineStr">
        <is>
          <t xml:space="preserve">+#DAVE#, Normal, YOUNGSTER~2, (boy00 false), 82, "DAVE", ????????, ????????, ????????, ????????, Single, - CheckBadMove /, 2, </t>
        </is>
      </c>
    </row>
    <row r="48" ht="12.8" customHeight="1" s="4">
      <c r="A48" s="3" t="inlineStr">
        <is>
          <t xml:space="preserve"> 0, 23, NIDORAN\sm, 0</t>
        </is>
      </c>
    </row>
    <row r="49" ht="12.8" customHeight="1" s="4">
      <c r="A49" s="3" t="inlineStr">
        <is>
          <t xml:space="preserve">+0, 23, NIDORINO, 0 </t>
        </is>
      </c>
    </row>
    <row r="50" ht="12.8" customHeight="1" s="4">
      <c r="A50" s="3" t="inlineStr">
        <is>
          <t>NEW_TRAINER</t>
        </is>
      </c>
    </row>
    <row r="51" ht="12.8" customHeight="1" s="4">
      <c r="A51" s="3" t="inlineStr">
        <is>
          <t xml:space="preserve">+#BEN~2#, Normal, YOUNGSTER~2, (boy00 false), 82, "BEN", ????????, ????????, ????????, ????????, Single, - CheckBadMove /, 2, </t>
        </is>
      </c>
    </row>
    <row r="52" ht="12.8" customHeight="1" s="4">
      <c r="A52" s="3" t="inlineStr">
        <is>
          <t xml:space="preserve"> 20, 17, RATTATA, 0</t>
        </is>
      </c>
    </row>
    <row r="53" ht="12.8" customHeight="1" s="4">
      <c r="A53" s="3" t="inlineStr">
        <is>
          <t xml:space="preserve">+20, 17, EKANS, 0 </t>
        </is>
      </c>
    </row>
    <row r="54" ht="12.8" customHeight="1" s="4">
      <c r="A54" s="3" t="inlineStr">
        <is>
          <t>NEW_TRAINER</t>
        </is>
      </c>
    </row>
    <row r="55" ht="12.8" customHeight="1" s="4">
      <c r="A55" s="3" t="inlineStr">
        <is>
          <t xml:space="preserve">+#RICK#, Normal, "BUG CATCHER~2", (boy00 false), 83, "RICK", ????????, ????????, ????????, ????????, Single, - CheckBadMove /, 2, </t>
        </is>
      </c>
    </row>
    <row r="56" ht="12.8" customHeight="1" s="4">
      <c r="A56" s="3" t="inlineStr">
        <is>
          <t xml:space="preserve"> 0, 7, WEEDLE, 0</t>
        </is>
      </c>
    </row>
    <row r="57" ht="12.8" customHeight="1" s="4">
      <c r="A57" s="3" t="inlineStr">
        <is>
          <t xml:space="preserve">+0, 7, CATERPIE, 0 </t>
        </is>
      </c>
    </row>
    <row r="58" ht="12.8" customHeight="1" s="4">
      <c r="A58" s="3" t="inlineStr">
        <is>
          <t>NEW_TRAINER</t>
        </is>
      </c>
    </row>
    <row r="59" ht="12.8" customHeight="1" s="4">
      <c r="A59" s="3" t="inlineStr">
        <is>
          <t xml:space="preserve">+#DOUG#, Normal, "BUG CATCHER~2", (boy00 false), 83, "DOUG", ????????, ????????, ????????, ????????, Single, - CheckBadMove /, 3, </t>
        </is>
      </c>
    </row>
    <row r="60" ht="12.8" customHeight="1" s="4">
      <c r="A60" s="3" t="inlineStr">
        <is>
          <t xml:space="preserve"> 0, 8, WEEDLE, 0</t>
        </is>
      </c>
    </row>
    <row r="61" ht="12.8" customHeight="1" s="4">
      <c r="A61" s="3" t="inlineStr">
        <is>
          <t>+0, 8, KAKUNA, 0</t>
        </is>
      </c>
    </row>
    <row r="62" ht="12.8" customHeight="1" s="4">
      <c r="A62" s="3" t="inlineStr">
        <is>
          <t xml:space="preserve">+0, 8, VENONAT, 0 </t>
        </is>
      </c>
    </row>
    <row r="63" ht="12.8" customHeight="1" s="4">
      <c r="A63" s="3" t="inlineStr">
        <is>
          <t>NEW_TRAINER</t>
        </is>
      </c>
    </row>
    <row r="64" ht="12.8" customHeight="1" s="4">
      <c r="A64" s="3" t="inlineStr">
        <is>
          <t xml:space="preserve">+#SAMMY#, Normal, "BUG CATCHER~2", (boy00 false), 83, "SAMMY", ????????, ????????, ????????, ????????, Single, - CheckBadMove /, 1, </t>
        </is>
      </c>
    </row>
    <row r="65" ht="12.8" customHeight="1" s="4">
      <c r="A65" s="3" t="inlineStr">
        <is>
          <t xml:space="preserve"> 0, 10, KAKUNA, 0 </t>
        </is>
      </c>
    </row>
    <row r="66" ht="12.8" customHeight="1" s="4">
      <c r="A66" s="3" t="inlineStr">
        <is>
          <t>NEW_TRAINER</t>
        </is>
      </c>
    </row>
    <row r="67" ht="12.8" customHeight="1" s="4">
      <c r="A67" s="3" t="inlineStr">
        <is>
          <t xml:space="preserve">+#COLTON#, Normal, "BUG CATCHER~2", (boy00 false), 83, "COLTON", ????????, ????????, ????????, ????????, Single, - CheckBadMove /, 3, </t>
        </is>
      </c>
    </row>
    <row r="68" ht="12.8" customHeight="1" s="4">
      <c r="A68" s="3" t="inlineStr">
        <is>
          <t xml:space="preserve"> 0, 12, BUTTERFREE, 0</t>
        </is>
      </c>
    </row>
    <row r="69" ht="12.8" customHeight="1" s="4">
      <c r="A69" s="3" t="inlineStr">
        <is>
          <t>+0, 12, BEEDRILL, 0</t>
        </is>
      </c>
    </row>
    <row r="70" ht="12.8" customHeight="1" s="4">
      <c r="A70" s="3" t="inlineStr">
        <is>
          <t xml:space="preserve">+0, 12, PARAS, 0 </t>
        </is>
      </c>
    </row>
    <row r="71" ht="12.8" customHeight="1" s="4">
      <c r="A71" s="3" t="inlineStr">
        <is>
          <t>NEW_TRAINER</t>
        </is>
      </c>
    </row>
    <row r="72" ht="12.8" customHeight="1" s="4">
      <c r="A72" s="3" t="inlineStr">
        <is>
          <t xml:space="preserve">+#GREG#, Normal, "BUG CATCHER~2", (boy00 false), 83, "GREG", ????????, ????????, ????????, ????????, Single, - CheckBadMove /, 4, </t>
        </is>
      </c>
    </row>
    <row r="73" ht="12.8" customHeight="1" s="4">
      <c r="A73" s="3" t="inlineStr">
        <is>
          <t xml:space="preserve"> 0, 11, KAKUNA, 0</t>
        </is>
      </c>
    </row>
    <row r="74" ht="12.8" customHeight="1" s="4">
      <c r="A74" s="3" t="inlineStr">
        <is>
          <t>+0, 11, BEEDRILL, 0</t>
        </is>
      </c>
    </row>
    <row r="75" ht="12.8" customHeight="1" s="4">
      <c r="A75" s="3" t="inlineStr">
        <is>
          <t>+0, 11, METAPOD, 0</t>
        </is>
      </c>
    </row>
    <row r="76" ht="12.8" customHeight="1" s="4">
      <c r="A76" s="3" t="inlineStr">
        <is>
          <t xml:space="preserve">+0, 11, BUTTERFREE, 0 </t>
        </is>
      </c>
    </row>
    <row r="77" ht="12.8" customHeight="1" s="4">
      <c r="A77" s="3" t="inlineStr">
        <is>
          <t>NEW_TRAINER</t>
        </is>
      </c>
    </row>
    <row r="78" ht="12.8" customHeight="1" s="4">
      <c r="A78" s="3" t="inlineStr">
        <is>
          <t xml:space="preserve">+#JAMES#, Normal, "BUG CATCHER~2", (boy00 false), 83, "JAMES", ????????, ????????, ????????, ????????, Single, - CheckBadMove /, 2, </t>
        </is>
      </c>
    </row>
    <row r="79" ht="12.8" customHeight="1" s="4">
      <c r="A79" s="3" t="inlineStr">
        <is>
          <t xml:space="preserve"> 0, 13, CATERPIE, 0</t>
        </is>
      </c>
    </row>
    <row r="80" ht="12.8" customHeight="1" s="4">
      <c r="A80" s="3" t="inlineStr">
        <is>
          <t xml:space="preserve">+0, 13, BUTTERFREE, 0 </t>
        </is>
      </c>
    </row>
    <row r="81" ht="12.8" customHeight="1" s="4">
      <c r="A81" s="3" t="inlineStr">
        <is>
          <t>NEW_TRAINER</t>
        </is>
      </c>
    </row>
    <row r="82" ht="12.8" customHeight="1" s="4">
      <c r="A82" s="3" t="inlineStr">
        <is>
          <t xml:space="preserve">+#KENT#, Normal, "BUG CATCHER~2", (boy00 false), 83, "KENT", ????????, ????????, ????????, ????????, Single, - CheckBadMove /, 2, </t>
        </is>
      </c>
    </row>
    <row r="83" ht="12.8" customHeight="1" s="4">
      <c r="A83" s="3" t="inlineStr">
        <is>
          <t xml:space="preserve"> 0, 13, WEEDLE, 0</t>
        </is>
      </c>
    </row>
    <row r="84" ht="12.8" customHeight="1" s="4">
      <c r="A84" s="3" t="inlineStr">
        <is>
          <t xml:space="preserve">+0, 13, BEEDRILL, 0 </t>
        </is>
      </c>
    </row>
    <row r="85" ht="12.8" customHeight="1" s="4">
      <c r="A85" s="3" t="inlineStr">
        <is>
          <t>NEW_TRAINER</t>
        </is>
      </c>
    </row>
    <row r="86" ht="12.8" customHeight="1" s="4">
      <c r="A86" s="3" t="inlineStr">
        <is>
          <t xml:space="preserve">+#ROBBY#, Normal, "BUG CATCHER~2", (boy00 false), 83, "ROBBY", ????????, ????????, ????????, ????????, Single, - CheckBadMove /, 3, </t>
        </is>
      </c>
    </row>
    <row r="87" ht="12.8" customHeight="1" s="4">
      <c r="A87" s="3" t="inlineStr">
        <is>
          <t xml:space="preserve"> 0, 12, CATERPIE, 0</t>
        </is>
      </c>
    </row>
    <row r="88" ht="12.8" customHeight="1" s="4">
      <c r="A88" s="3" t="inlineStr">
        <is>
          <t>+0, 12, METAPOD, 0</t>
        </is>
      </c>
    </row>
    <row r="89" ht="12.8" customHeight="1" s="4">
      <c r="A89" s="3" t="inlineStr">
        <is>
          <t xml:space="preserve">+0, 12, BUTTERFREE, 0 </t>
        </is>
      </c>
    </row>
    <row r="90" ht="12.8" customHeight="1" s="4">
      <c r="A90" s="3" t="inlineStr">
        <is>
          <t>NEW_TRAINER</t>
        </is>
      </c>
    </row>
    <row r="91" ht="12.8" customHeight="1" s="4">
      <c r="A91" s="3" t="inlineStr">
        <is>
          <t xml:space="preserve">+#CALE#, Normal, "BUG CATCHER~2", (boy00 false), 83, "CALE", ????????, ????????, ????????, ????????, Single, - CheckBadMove /, 4, </t>
        </is>
      </c>
    </row>
    <row r="92" ht="12.8" customHeight="1" s="4">
      <c r="A92" s="3" t="inlineStr">
        <is>
          <t xml:space="preserve"> 0, 12, BUTTERFREE, 0</t>
        </is>
      </c>
    </row>
    <row r="93" ht="12.8" customHeight="1" s="4">
      <c r="A93" s="3" t="inlineStr">
        <is>
          <t>+0, 12, BEEDRILL, 0</t>
        </is>
      </c>
    </row>
    <row r="94" ht="12.8" customHeight="1" s="4">
      <c r="A94" s="3" t="inlineStr">
        <is>
          <t>+0, 12, PARAS, 0</t>
        </is>
      </c>
    </row>
    <row r="95" ht="12.8" customHeight="1" s="4">
      <c r="A95" s="3" t="inlineStr">
        <is>
          <t xml:space="preserve">+0, 12, VENONAT, 0 </t>
        </is>
      </c>
    </row>
    <row r="96" ht="12.8" customHeight="1" s="4">
      <c r="A96" s="3" t="inlineStr">
        <is>
          <t>NEW_TRAINER</t>
        </is>
      </c>
    </row>
    <row r="97" ht="12.8" customHeight="1" s="4">
      <c r="A97" s="3" t="inlineStr">
        <is>
          <t xml:space="preserve">+#KEIGO#, Normal, "BUG CATCHER~2", (boy00 false), 83, "KEIGO", ????????, ????????, ????????, ????????, Single, - CheckBadMove /, 3, </t>
        </is>
      </c>
    </row>
    <row r="98" ht="12.8" customHeight="1" s="4">
      <c r="A98" s="3" t="inlineStr">
        <is>
          <t xml:space="preserve"> 0, 20, BEEDRILL, 0</t>
        </is>
      </c>
    </row>
    <row r="99" ht="12.8" customHeight="1" s="4">
      <c r="A99" s="3" t="inlineStr">
        <is>
          <t>+0, 20, BUTTERFREE, 0</t>
        </is>
      </c>
    </row>
    <row r="100" ht="12.8" customHeight="1" s="4">
      <c r="A100" s="3" t="inlineStr">
        <is>
          <t xml:space="preserve">+0, 20, SCYTHER, 0 </t>
        </is>
      </c>
    </row>
    <row r="101" ht="12.8" customHeight="1" s="4">
      <c r="A101" s="3" t="inlineStr">
        <is>
          <t>NEW_TRAINER</t>
        </is>
      </c>
    </row>
    <row r="102" ht="12.8" customHeight="1" s="4">
      <c r="A102" s="3" t="inlineStr">
        <is>
          <t xml:space="preserve">+#ELIJAH#, Normal, "BUG CATCHER~2", (boy00 false), 83, "ELIJAH", ????????, ????????, ????????, ????????, Single, - CheckBadMove /, 1, </t>
        </is>
      </c>
    </row>
    <row r="103" ht="12.8" customHeight="1" s="4">
      <c r="A103" s="3" t="inlineStr">
        <is>
          <t xml:space="preserve"> 0, 24, BUTTEFLARE, 0 </t>
        </is>
      </c>
    </row>
    <row r="104" ht="12.8" customHeight="1" s="4">
      <c r="A104" s="3" t="inlineStr">
        <is>
          <t>NEW_TRAINER</t>
        </is>
      </c>
    </row>
    <row r="105" ht="12.8" customHeight="1" s="4">
      <c r="A105" s="3" t="inlineStr">
        <is>
          <t xml:space="preserve">+#BRENT#, Normal, "BUG CATCHER~2", (boy00 false), 83, "BRENT", ????????, ????????, ????????, ????????, Single, - CheckBadMove /, 2, </t>
        </is>
      </c>
    </row>
    <row r="106" ht="12.8" customHeight="1" s="4">
      <c r="A106" s="3" t="inlineStr">
        <is>
          <t xml:space="preserve"> 0, 26, BEEDRILL, 0</t>
        </is>
      </c>
    </row>
    <row r="107" ht="12.8" customHeight="1" s="4">
      <c r="A107" s="3" t="inlineStr">
        <is>
          <t xml:space="preserve">+0, 26, BEEBRUTE, 0 </t>
        </is>
      </c>
    </row>
    <row r="108" ht="12.8" customHeight="1" s="4">
      <c r="A108" s="3" t="inlineStr">
        <is>
          <t>NEW_TRAINER</t>
        </is>
      </c>
    </row>
    <row r="109" ht="12.8" customHeight="1" s="4">
      <c r="A109" s="3" t="inlineStr">
        <is>
          <t xml:space="preserve">+#CONNER#, Normal, "BUG CATCHER~2", (boy00 false), 83, "CONNER", ????????, ????????, ????????, ????????, Single, - CheckBadMove /, 3, </t>
        </is>
      </c>
    </row>
    <row r="110" ht="12.8" customHeight="1" s="4">
      <c r="A110" s="3" t="inlineStr">
        <is>
          <t xml:space="preserve"> 0, 26, BUTTEFLARE, 0</t>
        </is>
      </c>
    </row>
    <row r="111" ht="12.8" customHeight="1" s="4">
      <c r="A111" s="3" t="inlineStr">
        <is>
          <t>+0, 26, BEEBRUTE, 0</t>
        </is>
      </c>
    </row>
    <row r="112" ht="12.8" customHeight="1" s="4">
      <c r="A112" s="3" t="inlineStr">
        <is>
          <t xml:space="preserve">+0, 26, VENOMOTH, 0 </t>
        </is>
      </c>
    </row>
    <row r="113" ht="12.8" customHeight="1" s="4">
      <c r="A113" s="3" t="inlineStr">
        <is>
          <t>NEW_TRAINER</t>
        </is>
      </c>
    </row>
    <row r="114" ht="12.8" customHeight="1" s="4">
      <c r="A114" s="3" t="inlineStr">
        <is>
          <t xml:space="preserve">+#JANICE#, Normal, LASS~2, (girl01 true), 84, "JANICE", ????????, ????????, ????????, ????????, Single, - CheckBadMove /, 2, </t>
        </is>
      </c>
    </row>
    <row r="115" ht="12.8" customHeight="1" s="4">
      <c r="A115" s="3" t="inlineStr">
        <is>
          <t xml:space="preserve"> 0, 11, PIDGEY, 0</t>
        </is>
      </c>
    </row>
    <row r="116" ht="12.8" customHeight="1" s="4">
      <c r="A116" s="3" t="inlineStr">
        <is>
          <t xml:space="preserve">+0, 11, PIDGEY, 0 </t>
        </is>
      </c>
    </row>
    <row r="117" ht="12.8" customHeight="1" s="4">
      <c r="A117" s="3" t="inlineStr">
        <is>
          <t>NEW_TRAINER</t>
        </is>
      </c>
    </row>
    <row r="118" ht="12.8" customHeight="1" s="4">
      <c r="A118" s="3" t="inlineStr">
        <is>
          <t xml:space="preserve">+#SALLY#, Normal, LASS~2, (girl01 true), 84, "SALLY", ????????, ????????, ????????, ????????, Single, - CheckBadMove /, 2, </t>
        </is>
      </c>
    </row>
    <row r="119" ht="12.8" customHeight="1" s="4">
      <c r="A119" s="3" t="inlineStr">
        <is>
          <t xml:space="preserve"> 0, 12, RATTATA, 0</t>
        </is>
      </c>
    </row>
    <row r="120" ht="12.8" customHeight="1" s="4">
      <c r="A120" s="3" t="inlineStr">
        <is>
          <t xml:space="preserve">+0, 12, NIDORAN\sf, 0 </t>
        </is>
      </c>
    </row>
    <row r="121" ht="12.8" customHeight="1" s="4">
      <c r="A121" s="3" t="inlineStr">
        <is>
          <t>NEW_TRAINER</t>
        </is>
      </c>
    </row>
    <row r="122" ht="12.8" customHeight="1" s="4">
      <c r="A122" s="3" t="inlineStr">
        <is>
          <t xml:space="preserve">+#ROBIN#, Normal, LASS~2, (girl01 true), 84, "ROBIN", ????????, ????????, ????????, ????????, Single, - CheckBadMove /, 1, </t>
        </is>
      </c>
    </row>
    <row r="123" ht="12.8" customHeight="1" s="4">
      <c r="A123" s="3" t="inlineStr">
        <is>
          <t xml:space="preserve"> 0, 17, JIGGLYPUFF, 0 </t>
        </is>
      </c>
    </row>
    <row r="124" ht="12.8" customHeight="1" s="4">
      <c r="A124" s="3" t="inlineStr">
        <is>
          <t>NEW_TRAINER</t>
        </is>
      </c>
    </row>
    <row r="125" ht="12.8" customHeight="1" s="4">
      <c r="A125" s="3" t="inlineStr">
        <is>
          <t xml:space="preserve">+#CRISSY#, Normal, LASS~2, (girl01 true), 84, "CRISSY", ????????, ????????, ????????, ????????, Single, - CheckBadMove /, 3, </t>
        </is>
      </c>
    </row>
    <row r="126" ht="12.8" customHeight="1" s="4">
      <c r="A126" s="3" t="inlineStr">
        <is>
          <t xml:space="preserve"> 0, 42, PARASECT, 0</t>
        </is>
      </c>
    </row>
    <row r="127" ht="12.8" customHeight="1" s="4">
      <c r="A127" s="3" t="inlineStr">
        <is>
          <t>+0, 42, SECTASITE, 0</t>
        </is>
      </c>
    </row>
    <row r="128" ht="12.8" customHeight="1" s="4">
      <c r="A128" s="3" t="inlineStr">
        <is>
          <t xml:space="preserve">+0, 42, SCIZOR, 0 </t>
        </is>
      </c>
    </row>
    <row r="129" ht="12.8" customHeight="1" s="4">
      <c r="A129" s="3" t="inlineStr">
        <is>
          <t>NEW_TRAINER</t>
        </is>
      </c>
    </row>
    <row r="130" ht="12.8" customHeight="1" s="4">
      <c r="A130" s="3" t="inlineStr">
        <is>
          <t xml:space="preserve">+#MIRIAM#, Normal, LASS~2, (girl01 true), 84, "MIRIAM", ????????, ????????, ????????, ????????, Single, - CheckBadMove /, 2, </t>
        </is>
      </c>
    </row>
    <row r="131" ht="12.8" customHeight="1" s="4">
      <c r="A131" s="3" t="inlineStr">
        <is>
          <t xml:space="preserve"> 0, 13, ODDISH, 0</t>
        </is>
      </c>
    </row>
    <row r="132" ht="12.8" customHeight="1" s="4">
      <c r="A132" s="3" t="inlineStr">
        <is>
          <t xml:space="preserve">+0, 13, BELLSPROUT, 0 </t>
        </is>
      </c>
    </row>
    <row r="133" ht="12.8" customHeight="1" s="4">
      <c r="A133" s="3" t="inlineStr">
        <is>
          <t>NEW_TRAINER</t>
        </is>
      </c>
    </row>
    <row r="134" ht="12.8" customHeight="1" s="4">
      <c r="A134" s="3" t="inlineStr">
        <is>
          <t xml:space="preserve">+#IRIS#, Normal, LASS~2, (girl01 true), 84, "IRIS", ????????, ????????, ????????, ????????, Single, - CheckBadMove /, 2, </t>
        </is>
      </c>
    </row>
    <row r="135" ht="12.8" customHeight="1" s="4">
      <c r="A135" s="3" t="inlineStr">
        <is>
          <t xml:space="preserve"> 0, 15, CLEFAIRY, 0</t>
        </is>
      </c>
    </row>
    <row r="136" ht="12.8" customHeight="1" s="4">
      <c r="A136" s="3" t="inlineStr">
        <is>
          <t xml:space="preserve">+0, 15, EEVEE, 0 </t>
        </is>
      </c>
    </row>
    <row r="137" ht="12.8" customHeight="1" s="4">
      <c r="A137" s="3" t="inlineStr">
        <is>
          <t>NEW_TRAINER</t>
        </is>
      </c>
    </row>
    <row r="138" ht="12.8" customHeight="1" s="4">
      <c r="A138" s="3" t="inlineStr">
        <is>
          <t xml:space="preserve">+#RELI#, Normal, LASS~2, (girl01 true), 84, "RELI", ????????, ????????, ????????, ????????, Single, - CheckBadMove /, 2, </t>
        </is>
      </c>
    </row>
    <row r="139" ht="12.8" customHeight="1" s="4">
      <c r="A139" s="3" t="inlineStr">
        <is>
          <t xml:space="preserve"> 0, 20, NIDORINO, 0</t>
        </is>
      </c>
    </row>
    <row r="140" ht="12.8" customHeight="1" s="4">
      <c r="A140" s="3" t="inlineStr">
        <is>
          <t xml:space="preserve">+0, 20, NIDORINA, 0 </t>
        </is>
      </c>
    </row>
    <row r="141" ht="12.8" customHeight="1" s="4">
      <c r="A141" s="3" t="inlineStr">
        <is>
          <t>NEW_TRAINER</t>
        </is>
      </c>
    </row>
    <row r="142" ht="12.8" customHeight="1" s="4">
      <c r="A142" s="3" t="inlineStr">
        <is>
          <t xml:space="preserve">+#ALI#, Normal, LASS~2, (girl01 true), 84, "ALI", ????????, ????????, ????????, ????????, Single, - CheckBadMove /, 3, </t>
        </is>
      </c>
    </row>
    <row r="143" ht="12.8" customHeight="1" s="4">
      <c r="A143" s="3" t="inlineStr">
        <is>
          <t xml:space="preserve"> 0, 15, PIDGEOTTO, 0</t>
        </is>
      </c>
    </row>
    <row r="144" ht="12.8" customHeight="1" s="4">
      <c r="A144" s="3" t="inlineStr">
        <is>
          <t>+0, 15, ODDISH, 0</t>
        </is>
      </c>
    </row>
    <row r="145" ht="12.8" customHeight="1" s="4">
      <c r="A145" s="3" t="inlineStr">
        <is>
          <t xml:space="preserve">+0, 15, PSYDUCK, 0 </t>
        </is>
      </c>
    </row>
    <row r="146" ht="12.8" customHeight="1" s="4">
      <c r="A146" s="3" t="inlineStr">
        <is>
          <t>NEW_TRAINER</t>
        </is>
      </c>
    </row>
    <row r="147" ht="12.8" customHeight="1" s="4">
      <c r="A147" s="3" t="inlineStr">
        <is>
          <t xml:space="preserve">+#HALEY#, Normal, LASS~2, (girl01 true), 84, "HALEY", ????????, ????????, ????????, ????????, Single, - CheckBadMove /, 3, </t>
        </is>
      </c>
    </row>
    <row r="148" ht="12.8" customHeight="1" s="4">
      <c r="A148" s="3" t="inlineStr">
        <is>
          <t xml:space="preserve"> 0, 16, ODDISH, 0</t>
        </is>
      </c>
    </row>
    <row r="149" ht="12.8" customHeight="1" s="4">
      <c r="A149" s="3" t="inlineStr">
        <is>
          <t>+0, 16, PIDGEOTTO, 0</t>
        </is>
      </c>
    </row>
    <row r="150" ht="12.8" customHeight="1" s="4">
      <c r="A150" s="3" t="inlineStr">
        <is>
          <t xml:space="preserve">+0, 16, TANGELA, 0 </t>
        </is>
      </c>
    </row>
    <row r="151" ht="12.8" customHeight="1" s="4">
      <c r="A151" s="3" t="inlineStr">
        <is>
          <t>NEW_TRAINER</t>
        </is>
      </c>
    </row>
    <row r="152" ht="12.8" customHeight="1" s="4">
      <c r="A152" s="3" t="inlineStr">
        <is>
          <t xml:space="preserve">+#ANN#, Normal, LASS~2, (girl01 true), 84, "ANN", ????????, ????????, ????????, ????????, Single, - CheckBadMove /, 3, </t>
        </is>
      </c>
    </row>
    <row r="153" ht="12.8" customHeight="1" s="4">
      <c r="A153" s="3" t="inlineStr">
        <is>
          <t xml:space="preserve"> 0, 23, PIDGEOTTO, 0</t>
        </is>
      </c>
    </row>
    <row r="154" ht="12.8" customHeight="1" s="4">
      <c r="A154" s="3" t="inlineStr">
        <is>
          <t>+0, 23, NIDORINA, 0</t>
        </is>
      </c>
    </row>
    <row r="155" ht="12.8" customHeight="1" s="4">
      <c r="A155" s="3" t="inlineStr">
        <is>
          <t xml:space="preserve">+0, 22, DRATINI, 0 </t>
        </is>
      </c>
    </row>
    <row r="156" ht="12.8" customHeight="1" s="4">
      <c r="A156" s="3" t="inlineStr">
        <is>
          <t>NEW_TRAINER</t>
        </is>
      </c>
    </row>
    <row r="157" ht="12.8" customHeight="1" s="4">
      <c r="A157" s="3" t="inlineStr">
        <is>
          <t xml:space="preserve">+#DAWN#, Normal, LASS~2, (girl01 true), 84, "DAWN", ????????, ????????, ????????, ????????, Single, - CheckBadMove /, 2, </t>
        </is>
      </c>
    </row>
    <row r="158" ht="12.8" customHeight="1" s="4">
      <c r="A158" s="3" t="inlineStr">
        <is>
          <t xml:space="preserve"> 0, 24, RATICATE, 0</t>
        </is>
      </c>
    </row>
    <row r="159" ht="12.8" customHeight="1" s="4">
      <c r="A159" s="3" t="inlineStr">
        <is>
          <t xml:space="preserve">+0, 24, PIKACHU, 0 </t>
        </is>
      </c>
    </row>
    <row r="160" ht="12.8" customHeight="1" s="4">
      <c r="A160" s="3" t="inlineStr">
        <is>
          <t>NEW_TRAINER</t>
        </is>
      </c>
    </row>
    <row r="161" ht="12.8" customHeight="1" s="4">
      <c r="A161" s="3" t="inlineStr">
        <is>
          <t xml:space="preserve">+#PAIGE#, Normal, LASS~2, (girl01 true), 84, "PAIGE", ????????, ????????, ????????, ????????, Single, - CheckBadMove /, 2, </t>
        </is>
      </c>
    </row>
    <row r="162" ht="12.8" customHeight="1" s="4">
      <c r="A162" s="3" t="inlineStr">
        <is>
          <t xml:space="preserve"> 0, 33, NIDOQUEEN, 0</t>
        </is>
      </c>
    </row>
    <row r="163" ht="12.8" customHeight="1" s="4">
      <c r="A163" s="3" t="inlineStr">
        <is>
          <t xml:space="preserve">+0, 33, PYREFREE, 0 </t>
        </is>
      </c>
    </row>
    <row r="164" ht="12.8" customHeight="1" s="4">
      <c r="A164" s="3" t="inlineStr">
        <is>
          <t>NEW_TRAINER</t>
        </is>
      </c>
    </row>
    <row r="165" ht="12.8" customHeight="1" s="4">
      <c r="A165" s="3" t="inlineStr">
        <is>
          <t xml:space="preserve">+#ANDREA#, Normal, LASS~2, (girl01 true), 84, "ANDREA", ????????, ????????, ????????, ????????, Single, - CheckBadMove /, 3, </t>
        </is>
      </c>
    </row>
    <row r="166" ht="12.8" customHeight="1" s="4">
      <c r="A166" s="3" t="inlineStr">
        <is>
          <t xml:space="preserve"> 0, 34, PERSIAN, 0</t>
        </is>
      </c>
    </row>
    <row r="167" ht="12.8" customHeight="1" s="4">
      <c r="A167" s="3" t="inlineStr">
        <is>
          <t>+0, 40, EEVEE, 0</t>
        </is>
      </c>
    </row>
    <row r="168" ht="12.8" customHeight="1" s="4">
      <c r="A168" s="3" t="inlineStr">
        <is>
          <t xml:space="preserve">+0, 34, FLAREON, 0 </t>
        </is>
      </c>
    </row>
    <row r="169" ht="12.8" customHeight="1" s="4">
      <c r="A169" s="3" t="inlineStr">
        <is>
          <t>NEW_TRAINER</t>
        </is>
      </c>
    </row>
    <row r="170" ht="12.8" customHeight="1" s="4">
      <c r="A170" s="3" t="inlineStr">
        <is>
          <t xml:space="preserve">+#MEGAN#, Normal, LASS~2, (girl01 true), 84, "MEGAN", ????????, ????????, ????????, ????????, Single, - CheckBadMove /, 5, </t>
        </is>
      </c>
    </row>
    <row r="171" ht="12.8" customHeight="1" s="4">
      <c r="A171" s="3" t="inlineStr">
        <is>
          <t xml:space="preserve"> 0, 27, PIDGEOT, 0</t>
        </is>
      </c>
    </row>
    <row r="172" ht="12.8" customHeight="1" s="4">
      <c r="A172" s="3" t="inlineStr">
        <is>
          <t>+0, 27, RATICATE, 0</t>
        </is>
      </c>
    </row>
    <row r="173" ht="12.8" customHeight="1" s="4">
      <c r="A173" s="3" t="inlineStr">
        <is>
          <t>+0, 27, NIDOKING, 0</t>
        </is>
      </c>
    </row>
    <row r="174" ht="12.8" customHeight="1" s="4">
      <c r="A174" s="3" t="inlineStr">
        <is>
          <t>+0, 27, PERSIAN, 0</t>
        </is>
      </c>
    </row>
    <row r="175" ht="12.8" customHeight="1" s="4">
      <c r="A175" s="3" t="inlineStr">
        <is>
          <t xml:space="preserve">+0, 27, RAICHU, 0 </t>
        </is>
      </c>
    </row>
    <row r="176" ht="12.8" customHeight="1" s="4">
      <c r="A176" s="3" t="inlineStr">
        <is>
          <t>NEW_TRAINER</t>
        </is>
      </c>
    </row>
    <row r="177" ht="12.8" customHeight="1" s="4">
      <c r="A177" s="3" t="inlineStr">
        <is>
          <t xml:space="preserve">+#JULIA#, Normal, LASS~2, (girl01 true), 84, "JULIA", ????????, ????????, ????????, ????????, Single, - CheckBadMove /, 2, </t>
        </is>
      </c>
    </row>
    <row r="178" ht="12.8" customHeight="1" s="4">
      <c r="A178" s="3" t="inlineStr">
        <is>
          <t xml:space="preserve"> 0, 31, CLEFABLE, 0</t>
        </is>
      </c>
    </row>
    <row r="179" ht="12.8" customHeight="1" s="4">
      <c r="A179" s="3" t="inlineStr">
        <is>
          <t xml:space="preserve">+0, 31, NINETALES, 0 </t>
        </is>
      </c>
    </row>
    <row r="180" ht="12.8" customHeight="1" s="4">
      <c r="A180" s="3" t="inlineStr">
        <is>
          <t>NEW_TRAINER</t>
        </is>
      </c>
    </row>
    <row r="181" ht="12.8" customHeight="1" s="4">
      <c r="A181" s="3" t="inlineStr">
        <is>
          <t xml:space="preserve">+#KAY#, Normal, LASS~2, (girl01 true), 84, "KAY", ????????, ????????, ????????, ????????, Single, - CheckBadMove /, 2, </t>
        </is>
      </c>
    </row>
    <row r="182" ht="12.8" customHeight="1" s="4">
      <c r="A182" s="3" t="inlineStr">
        <is>
          <t xml:space="preserve"> 0, 35, VICTREEBEL, 0</t>
        </is>
      </c>
    </row>
    <row r="183" ht="12.8" customHeight="1" s="4">
      <c r="A183" s="3" t="inlineStr">
        <is>
          <t xml:space="preserve">+0, 36, VENUSAUR, 0 </t>
        </is>
      </c>
    </row>
    <row r="184" ht="12.8" customHeight="1" s="4">
      <c r="A184" s="3" t="inlineStr">
        <is>
          <t>NEW_TRAINER</t>
        </is>
      </c>
    </row>
    <row r="185" ht="12.8" customHeight="1" s="4">
      <c r="A185" s="3" t="inlineStr">
        <is>
          <t xml:space="preserve">+#LISA#, Normal, LASS~2, (girl01 true), 84, "LISA", ????????, ????????, ????????, ????????, Single, - CheckBadMove /, 2, </t>
        </is>
      </c>
    </row>
    <row r="186" ht="12.8" customHeight="1" s="4">
      <c r="A186" s="3" t="inlineStr">
        <is>
          <t xml:space="preserve"> 0, 38, VILEPLUME, 0</t>
        </is>
      </c>
    </row>
    <row r="187" ht="12.8" customHeight="1" s="4">
      <c r="A187" s="3" t="inlineStr">
        <is>
          <t xml:space="preserve">+0, 38, PARASECT, 0 </t>
        </is>
      </c>
    </row>
    <row r="188" ht="12.8" customHeight="1" s="4">
      <c r="A188" s="3" t="inlineStr">
        <is>
          <t>NEW_TRAINER</t>
        </is>
      </c>
    </row>
    <row r="189" ht="12.8" customHeight="1" s="4">
      <c r="A189" s="3" t="inlineStr">
        <is>
          <t xml:space="preserve">+#EDMOND#, Normal, SAILOR~2, (boy00 false), 85, "EDMOND", ????????, ????????, ????????, ????????, Single, - CheckBadMove /, 2, </t>
        </is>
      </c>
    </row>
    <row r="190" ht="12.8" customHeight="1" s="4">
      <c r="A190" s="3" t="inlineStr">
        <is>
          <t xml:space="preserve"> 0, 24, MACHOP, 0</t>
        </is>
      </c>
    </row>
    <row r="191" ht="12.8" customHeight="1" s="4">
      <c r="A191" s="3" t="inlineStr">
        <is>
          <t xml:space="preserve">+0, 24, CLOYSTER, 0 </t>
        </is>
      </c>
    </row>
    <row r="192" ht="12.8" customHeight="1" s="4">
      <c r="A192" s="3" t="inlineStr">
        <is>
          <t>NEW_TRAINER</t>
        </is>
      </c>
    </row>
    <row r="193" ht="12.8" customHeight="1" s="4">
      <c r="A193" s="3" t="inlineStr">
        <is>
          <t xml:space="preserve">+#TREVOR#, Normal, SAILOR~2, (boy00 false), 85, "TREVOR", ????????, ????????, ????????, ????????, Single, - CheckBadMove /, 2, </t>
        </is>
      </c>
    </row>
    <row r="194" ht="12.8" customHeight="1" s="4">
      <c r="A194" s="3" t="inlineStr">
        <is>
          <t xml:space="preserve"> 0, 23, MACHOKE, 0</t>
        </is>
      </c>
    </row>
    <row r="195" ht="12.8" customHeight="1" s="4">
      <c r="A195" s="3" t="inlineStr">
        <is>
          <t xml:space="preserve">+0, 23, TENTACOOL, 0 </t>
        </is>
      </c>
    </row>
    <row r="196" ht="12.8" customHeight="1" s="4">
      <c r="A196" s="3" t="inlineStr">
        <is>
          <t>NEW_TRAINER</t>
        </is>
      </c>
    </row>
    <row r="197" ht="12.8" customHeight="1" s="4">
      <c r="A197" s="3" t="inlineStr">
        <is>
          <t xml:space="preserve">+#LEONARD#, Normal, SAILOR~2, (boy00 false), 85, "LEONARD", ????????, ????????, ????????, ????????, Single, - CheckBadMove /, 1, </t>
        </is>
      </c>
    </row>
    <row r="198" ht="12.8" customHeight="1" s="4">
      <c r="A198" s="3" t="inlineStr">
        <is>
          <t xml:space="preserve"> 0, 27, CLOYSTER, 0 </t>
        </is>
      </c>
    </row>
    <row r="199" ht="12.8" customHeight="1" s="4">
      <c r="A199" s="3" t="inlineStr">
        <is>
          <t>NEW_TRAINER</t>
        </is>
      </c>
    </row>
    <row r="200" ht="12.8" customHeight="1" s="4">
      <c r="A200" s="3" t="inlineStr">
        <is>
          <t xml:space="preserve">+#DUNCAN#, Normal, SAILOR~2, (boy00 false), 85, "DUNCAN", ????????, ????????, ????????, ????????, Single, - CheckBadMove /, 3, </t>
        </is>
      </c>
    </row>
    <row r="201" ht="12.8" customHeight="1" s="4">
      <c r="A201" s="3" t="inlineStr">
        <is>
          <t xml:space="preserve"> 0, 22, HORSEA, 0</t>
        </is>
      </c>
    </row>
    <row r="202" ht="12.8" customHeight="1" s="4">
      <c r="A202" s="3" t="inlineStr">
        <is>
          <t>+0, 22, SHELLDER, 0</t>
        </is>
      </c>
    </row>
    <row r="203" ht="12.8" customHeight="1" s="4">
      <c r="A203" s="3" t="inlineStr">
        <is>
          <t xml:space="preserve">+0, 22, TENTACOOL, 0 </t>
        </is>
      </c>
    </row>
    <row r="204" ht="12.8" customHeight="1" s="4">
      <c r="A204" s="3" t="inlineStr">
        <is>
          <t>NEW_TRAINER</t>
        </is>
      </c>
    </row>
    <row r="205" ht="12.8" customHeight="1" s="4">
      <c r="A205" s="3" t="inlineStr">
        <is>
          <t xml:space="preserve">+#HUEY#, Normal, SAILOR~2, (boy00 false), 85, "HUEY", ????????, ????????, ????????, ????????, Single, - CheckBadMove /, 2, </t>
        </is>
      </c>
    </row>
    <row r="206" ht="12.8" customHeight="1" s="4">
      <c r="A206" s="3" t="inlineStr">
        <is>
          <t xml:space="preserve"> 0, 24, TENTACOOL, 0</t>
        </is>
      </c>
    </row>
    <row r="207" ht="12.8" customHeight="1" s="4">
      <c r="A207" s="3" t="inlineStr">
        <is>
          <t xml:space="preserve">+0, 24, STARYU, 0 </t>
        </is>
      </c>
    </row>
    <row r="208" ht="12.8" customHeight="1" s="4">
      <c r="A208" s="3" t="inlineStr">
        <is>
          <t>NEW_TRAINER</t>
        </is>
      </c>
    </row>
    <row r="209" ht="12.8" customHeight="1" s="4">
      <c r="A209" s="3" t="inlineStr">
        <is>
          <t xml:space="preserve">+#DYLAN#, Normal, SAILOR~2, (boy00 false), 85, "DYLAN", ????????, ????????, ????????, ????????, Single, - CheckBadMove /, 3, </t>
        </is>
      </c>
    </row>
    <row r="210" ht="12.8" customHeight="1" s="4">
      <c r="A210" s="3" t="inlineStr">
        <is>
          <t xml:space="preserve"> 0, 23, HORSEA, 0</t>
        </is>
      </c>
    </row>
    <row r="211" ht="12.8" customHeight="1" s="4">
      <c r="A211" s="3" t="inlineStr">
        <is>
          <t>+0, 23, WARTORTLE, 0</t>
        </is>
      </c>
    </row>
    <row r="212" ht="12.8" customHeight="1" s="4">
      <c r="A212" s="3" t="inlineStr">
        <is>
          <t xml:space="preserve">+0, 23, LAPRAS, 0 </t>
        </is>
      </c>
    </row>
    <row r="213" ht="12.8" customHeight="1" s="4">
      <c r="A213" s="3" t="inlineStr">
        <is>
          <t>NEW_TRAINER</t>
        </is>
      </c>
    </row>
    <row r="214" ht="12.8" customHeight="1" s="4">
      <c r="A214" s="3" t="inlineStr">
        <is>
          <t xml:space="preserve">+#PHILLIP#, Normal, SAILOR~2, (boy00 false), 85, "PHILLIP", ????????, ????????, ????????, ????????, Single, - CheckBadMove /, 2, </t>
        </is>
      </c>
    </row>
    <row r="215" ht="12.8" customHeight="1" s="4">
      <c r="A215" s="3" t="inlineStr">
        <is>
          <t xml:space="preserve"> 0, 24, MAGMAR, 0</t>
        </is>
      </c>
    </row>
    <row r="216" ht="12.8" customHeight="1" s="4">
      <c r="A216" s="3" t="inlineStr">
        <is>
          <t xml:space="preserve">+0, 24, ELECTABUZZ, 0 </t>
        </is>
      </c>
    </row>
    <row r="217" ht="12.8" customHeight="1" s="4">
      <c r="A217" s="3" t="inlineStr">
        <is>
          <t>NEW_TRAINER</t>
        </is>
      </c>
    </row>
    <row r="218" ht="12.8" customHeight="1" s="4">
      <c r="A218" s="3" t="inlineStr">
        <is>
          <t xml:space="preserve">+#DWAYNE#, Normal, SAILOR~2, (boy00 false), 85, "DWAYNE", ????????, ????????, ????????, ????????, Single, - CheckBadMove /, 2, </t>
        </is>
      </c>
    </row>
    <row r="219" ht="12.8" customHeight="1" s="4">
      <c r="A219" s="3" t="inlineStr">
        <is>
          <t xml:space="preserve"> 0, 26, PIKACHU, 0</t>
        </is>
      </c>
    </row>
    <row r="220" ht="12.8" customHeight="1" s="4">
      <c r="A220" s="3" t="inlineStr">
        <is>
          <t xml:space="preserve">+0, 26, JOLTEON, 0 </t>
        </is>
      </c>
    </row>
    <row r="221" ht="12.8" customHeight="1" s="4">
      <c r="A221" s="3" t="inlineStr">
        <is>
          <t>NEW_TRAINER</t>
        </is>
      </c>
    </row>
    <row r="222" ht="12.8" customHeight="1" s="4">
      <c r="A222" s="3" t="inlineStr">
        <is>
          <t xml:space="preserve">+#LIAM#, Moves, CAMPER~2, (boy00 false), 86, "LIAM", ????????, ????????, ????????, ????????, Single, - CheckBadMove /, 2, </t>
        </is>
      </c>
    </row>
    <row r="223" ht="12.8" customHeight="1" s="4">
      <c r="A223" s="3" t="inlineStr">
        <is>
          <t xml:space="preserve"> 0, 10, RHYHORN, "FURY ATTACK", PROTECT, -, -, 0</t>
        </is>
      </c>
    </row>
    <row r="224" ht="12.8" customHeight="1" s="4">
      <c r="A224" s="3" t="inlineStr">
        <is>
          <t xml:space="preserve">+0, 11, GEODUDE, TACKLE, "DEFENSE CURL", "ROCK THROW", -, 0 </t>
        </is>
      </c>
    </row>
    <row r="225" ht="12.8" customHeight="1" s="4">
      <c r="A225" s="3" t="inlineStr">
        <is>
          <t>NEW_TRAINER</t>
        </is>
      </c>
    </row>
    <row r="226" ht="12.8" customHeight="1" s="4">
      <c r="A226" s="3" t="inlineStr">
        <is>
          <t xml:space="preserve">+#SHANE#, Normal, CAMPER~2, (boy00 false), 86, "SHANE", ????????, ????????, ????????, ????????, Single, - CheckBadMove /, 2, </t>
        </is>
      </c>
    </row>
    <row r="227" ht="12.8" customHeight="1" s="4">
      <c r="A227" s="3" t="inlineStr">
        <is>
          <t xml:space="preserve"> 0, 17, RATTATA, 0</t>
        </is>
      </c>
    </row>
    <row r="228" ht="12.8" customHeight="1" s="4">
      <c r="A228" s="3" t="inlineStr">
        <is>
          <t xml:space="preserve">+0, 17, DIGLETT, 0 </t>
        </is>
      </c>
    </row>
    <row r="229" ht="12.8" customHeight="1" s="4">
      <c r="A229" s="3" t="inlineStr">
        <is>
          <t>NEW_TRAINER</t>
        </is>
      </c>
    </row>
    <row r="230" ht="12.8" customHeight="1" s="4">
      <c r="A230" s="3" t="inlineStr">
        <is>
          <t xml:space="preserve">+#ETHAN#, Normal, CAMPER~2, (boy00 false), 86, "ETHAN", ????????, ????????, ????????, ????????, Single, - CheckBadMove /, 1, </t>
        </is>
      </c>
    </row>
    <row r="231" ht="12.8" customHeight="1" s="4">
      <c r="A231" s="3" t="inlineStr">
        <is>
          <t xml:space="preserve"> 0, 22, MANKEY, 0 </t>
        </is>
      </c>
    </row>
    <row r="232" ht="12.8" customHeight="1" s="4">
      <c r="A232" s="3" t="inlineStr">
        <is>
          <t>NEW_TRAINER</t>
        </is>
      </c>
    </row>
    <row r="233" ht="12.8" customHeight="1" s="4">
      <c r="A233" s="3" t="inlineStr">
        <is>
          <t xml:space="preserve">+#RICKY#, Normal, CAMPER~2, (boy00 false), 86, "RICKY", ????????, ????????, ????????, ????????, Single, - CheckBadMove /, 1, </t>
        </is>
      </c>
    </row>
    <row r="234" ht="12.8" customHeight="1" s="4">
      <c r="A234" s="3" t="inlineStr">
        <is>
          <t xml:space="preserve"> 0, 25, WARTORTLE, 0 </t>
        </is>
      </c>
    </row>
    <row r="235" ht="12.8" customHeight="1" s="4">
      <c r="A235" s="3" t="inlineStr">
        <is>
          <t>NEW_TRAINER</t>
        </is>
      </c>
    </row>
    <row r="236" ht="12.8" customHeight="1" s="4">
      <c r="A236" s="3" t="inlineStr">
        <is>
          <t xml:space="preserve">+#JEFF#, Normal, CAMPER~2, (boy00 false), 86, "JEFF", ????????, ????????, ????????, ????????, Single, - CheckBadMove /, 2, </t>
        </is>
      </c>
    </row>
    <row r="237" ht="12.8" customHeight="1" s="4">
      <c r="A237" s="3" t="inlineStr">
        <is>
          <t xml:space="preserve"> 0, 20, FEAROW, 0</t>
        </is>
      </c>
    </row>
    <row r="238" ht="12.8" customHeight="1" s="4">
      <c r="A238" s="3" t="inlineStr">
        <is>
          <t xml:space="preserve">+0, 20, RATICATE, 0 </t>
        </is>
      </c>
    </row>
    <row r="239" ht="12.8" customHeight="1" s="4">
      <c r="A239" s="3" t="inlineStr">
        <is>
          <t>NEW_TRAINER</t>
        </is>
      </c>
    </row>
    <row r="240" ht="12.8" customHeight="1" s="4">
      <c r="A240" s="3" t="inlineStr">
        <is>
          <t xml:space="preserve">+#CHRIS#, Normal, CAMPER~2, (boy00 false), 86, "CHRIS", ????????, ????????, ????????, ????????, Single, - CheckBadMove /, 2, </t>
        </is>
      </c>
    </row>
    <row r="241" ht="12.8" customHeight="1" s="4">
      <c r="A241" s="3" t="inlineStr">
        <is>
          <t xml:space="preserve"> 0, 25, ARCANINE, 0</t>
        </is>
      </c>
    </row>
    <row r="242" ht="12.8" customHeight="1" s="4">
      <c r="A242" s="3" t="inlineStr">
        <is>
          <t xml:space="preserve">+0, 28, CHARMELEON, 0 </t>
        </is>
      </c>
    </row>
    <row r="243" ht="12.8" customHeight="1" s="4">
      <c r="A243" s="3" t="inlineStr">
        <is>
          <t>NEW_TRAINER</t>
        </is>
      </c>
    </row>
    <row r="244" ht="12.8" customHeight="1" s="4">
      <c r="A244" s="3" t="inlineStr">
        <is>
          <t xml:space="preserve">+#DREW#, Normal, CAMPER~2, (boy00 false), 86, "DREW", ????????, ????????, ????????, ????????, Single, - CheckBadMove /, 4, </t>
        </is>
      </c>
    </row>
    <row r="245" ht="12.8" customHeight="1" s="4">
      <c r="A245" s="3" t="inlineStr">
        <is>
          <t xml:space="preserve"> 0, 25, RATICATE, 0</t>
        </is>
      </c>
    </row>
    <row r="246" ht="12.8" customHeight="1" s="4">
      <c r="A246" s="3" t="inlineStr">
        <is>
          <t>+0, 25, SANDSLASH, 0</t>
        </is>
      </c>
    </row>
    <row r="247" ht="12.8" customHeight="1" s="4">
      <c r="A247" s="3" t="inlineStr">
        <is>
          <t>+0, 25, ARBOK, 0</t>
        </is>
      </c>
    </row>
    <row r="248" ht="12.8" customHeight="1" s="4">
      <c r="A248" s="3" t="inlineStr">
        <is>
          <t xml:space="preserve">+0, 25, DUGTRIO, 0 </t>
        </is>
      </c>
    </row>
    <row r="249" ht="12.8" customHeight="1" s="4">
      <c r="A249" s="3" t="inlineStr">
        <is>
          <t>NEW_TRAINER</t>
        </is>
      </c>
    </row>
    <row r="250" ht="12.8" customHeight="1" s="4">
      <c r="A250" s="3" t="inlineStr">
        <is>
          <t xml:space="preserve">+#DIANA#, Normal, PICNICKER~2, (girl02 true), 87, "DIANA", ????????, ????????, ????????, ????????, Single, - CheckBadMove /, 1, </t>
        </is>
      </c>
    </row>
    <row r="251" ht="12.8" customHeight="1" s="4">
      <c r="A251" s="3" t="inlineStr">
        <is>
          <t xml:space="preserve"> 0, 23, GOLDEEN, 0 </t>
        </is>
      </c>
    </row>
    <row r="252" ht="12.8" customHeight="1" s="4">
      <c r="A252" s="3" t="inlineStr">
        <is>
          <t>NEW_TRAINER</t>
        </is>
      </c>
    </row>
    <row r="253" ht="12.8" customHeight="1" s="4">
      <c r="A253" s="3" t="inlineStr">
        <is>
          <t xml:space="preserve">+#NANCY#, Normal, PICNICKER~2, (girl02 true), 87, "NANCY", ????????, ????????, ????????, ????????, Single, - CheckBadMove /, 2, </t>
        </is>
      </c>
    </row>
    <row r="254" ht="12.8" customHeight="1" s="4">
      <c r="A254" s="3" t="inlineStr">
        <is>
          <t xml:space="preserve"> 0, 20, RATICATE, 0</t>
        </is>
      </c>
    </row>
    <row r="255" ht="12.8" customHeight="1" s="4">
      <c r="A255" s="3" t="inlineStr">
        <is>
          <t xml:space="preserve">+0, 20, PIKACHU, 0 </t>
        </is>
      </c>
    </row>
    <row r="256" ht="12.8" customHeight="1" s="4">
      <c r="A256" s="3" t="inlineStr">
        <is>
          <t>NEW_TRAINER</t>
        </is>
      </c>
    </row>
    <row r="257" ht="12.8" customHeight="1" s="4">
      <c r="A257" s="3" t="inlineStr">
        <is>
          <t xml:space="preserve">+#ISABELLE#, Normal, PICNICKER~2, (girl02 true), 87, "ISABELLE", ????????, ????????, ????????, ????????, Single, - CheckBadMove /, 3, </t>
        </is>
      </c>
    </row>
    <row r="258" ht="12.8" customHeight="1" s="4">
      <c r="A258" s="3" t="inlineStr">
        <is>
          <t xml:space="preserve"> 0, 20, PIDGEOTTO, 0</t>
        </is>
      </c>
    </row>
    <row r="259" ht="12.8" customHeight="1" s="4">
      <c r="A259" s="3" t="inlineStr">
        <is>
          <t>+0, 20, DODUO, 0</t>
        </is>
      </c>
    </row>
    <row r="260" ht="12.8" customHeight="1" s="4">
      <c r="A260" s="3" t="inlineStr">
        <is>
          <t xml:space="preserve">+0, 20, EEVEE, 0 </t>
        </is>
      </c>
    </row>
    <row r="261" ht="12.8" customHeight="1" s="4">
      <c r="A261" s="3" t="inlineStr">
        <is>
          <t>NEW_TRAINER</t>
        </is>
      </c>
    </row>
    <row r="262" ht="12.8" customHeight="1" s="4">
      <c r="A262" s="3" t="inlineStr">
        <is>
          <t xml:space="preserve">+#KELSEY#, Normal, PICNICKER~2, (girl02 true), 87, "KELSEY", ????????, ????????, ????????, ????????, Single, - CheckBadMove /, 2, </t>
        </is>
      </c>
    </row>
    <row r="263" ht="12.8" customHeight="1" s="4">
      <c r="A263" s="3" t="inlineStr">
        <is>
          <t xml:space="preserve"> 0, 18, NIDORAN\sm, 0</t>
        </is>
      </c>
    </row>
    <row r="264" ht="12.8" customHeight="1" s="4">
      <c r="A264" s="3" t="inlineStr">
        <is>
          <t xml:space="preserve">+0, 18, NIDORAN\sf, 0 </t>
        </is>
      </c>
    </row>
    <row r="265" ht="12.8" customHeight="1" s="4">
      <c r="A265" s="3" t="inlineStr">
        <is>
          <t>NEW_TRAINER</t>
        </is>
      </c>
    </row>
    <row r="266" ht="12.8" customHeight="1" s="4">
      <c r="A266" s="3" t="inlineStr">
        <is>
          <t xml:space="preserve">+#ALICIA#, Normal, PICNICKER~2, (girl02 true), 87, "ALICIA", ????????, ????????, ????????, ????????, Single, - CheckBadMove /, 4, </t>
        </is>
      </c>
    </row>
    <row r="267" ht="12.8" customHeight="1" s="4">
      <c r="A267" s="3" t="inlineStr">
        <is>
          <t xml:space="preserve"> 0, 24, GLOOM, 0</t>
        </is>
      </c>
    </row>
    <row r="268" ht="12.8" customHeight="1" s="4">
      <c r="A268" s="3" t="inlineStr">
        <is>
          <t>+0, 24, WEEPINBELL, 0</t>
        </is>
      </c>
    </row>
    <row r="269" ht="12.8" customHeight="1" s="4">
      <c r="A269" s="3" t="inlineStr">
        <is>
          <t>+0, 24, VILEPLUME, 0</t>
        </is>
      </c>
    </row>
    <row r="270" ht="12.8" customHeight="1" s="4">
      <c r="A270" s="3" t="inlineStr">
        <is>
          <t xml:space="preserve">+0, 24, VICTREEBEL, 0 </t>
        </is>
      </c>
    </row>
    <row r="271" ht="12.8" customHeight="1" s="4">
      <c r="A271" s="3" t="inlineStr">
        <is>
          <t>NEW_TRAINER</t>
        </is>
      </c>
    </row>
    <row r="272" ht="12.8" customHeight="1" s="4">
      <c r="A272" s="3" t="inlineStr">
        <is>
          <t xml:space="preserve">+#CAITLIN#, Normal, PICNICKER~2, (girl02 true), 87, "CAITLIN", ????????, ????????, ????????, ????????, Single, - CheckBadMove /, 1, </t>
        </is>
      </c>
    </row>
    <row r="273" ht="12.8" customHeight="1" s="4">
      <c r="A273" s="3" t="inlineStr">
        <is>
          <t xml:space="preserve"> 0, 31, PERSIAN, 0 </t>
        </is>
      </c>
    </row>
    <row r="274" ht="12.8" customHeight="1" s="4">
      <c r="A274" s="3" t="inlineStr">
        <is>
          <t>NEW_TRAINER</t>
        </is>
      </c>
    </row>
    <row r="275" ht="12.8" customHeight="1" s="4">
      <c r="A275" s="3" t="inlineStr">
        <is>
          <t xml:space="preserve">+#HEIDI#, Normal, PICNICKER~2, (girl02 true), 87, "HEIDI", ????????, ????????, ????????, ????????, Single, - CheckBadMove /, 2, </t>
        </is>
      </c>
    </row>
    <row r="276" ht="12.8" customHeight="1" s="4">
      <c r="A276" s="3" t="inlineStr">
        <is>
          <t xml:space="preserve"> 0, 29, RAICHU, 0</t>
        </is>
      </c>
    </row>
    <row r="277" ht="12.8" customHeight="1" s="4">
      <c r="A277" s="3" t="inlineStr">
        <is>
          <t xml:space="preserve">+0, 29, CLEFABLE, 0 </t>
        </is>
      </c>
    </row>
    <row r="278" ht="12.8" customHeight="1" s="4">
      <c r="A278" s="3" t="inlineStr">
        <is>
          <t>NEW_TRAINER</t>
        </is>
      </c>
    </row>
    <row r="279" ht="12.8" customHeight="1" s="4">
      <c r="A279" s="3" t="inlineStr">
        <is>
          <t xml:space="preserve">+#CAROL#, Normal, PICNICKER~2, (girl02 true), 87, "CAROL", ????????, ????????, ????????, ????????, Single, - CheckBadMove /, 2, </t>
        </is>
      </c>
    </row>
    <row r="280" ht="12.8" customHeight="1" s="4">
      <c r="A280" s="3" t="inlineStr">
        <is>
          <t xml:space="preserve"> 0, 30, PIDGEOT, 0</t>
        </is>
      </c>
    </row>
    <row r="281" ht="12.8" customHeight="1" s="4">
      <c r="A281" s="3" t="inlineStr">
        <is>
          <t xml:space="preserve">+0, 30, BLISSEY, 0 </t>
        </is>
      </c>
    </row>
    <row r="282" ht="12.8" customHeight="1" s="4">
      <c r="A282" s="3" t="inlineStr">
        <is>
          <t>NEW_TRAINER</t>
        </is>
      </c>
    </row>
    <row r="283" ht="12.8" customHeight="1" s="4">
      <c r="A283" s="3" t="inlineStr">
        <is>
          <t xml:space="preserve">+#SOFIA#, Normal, PICNICKER~2, (girl02 true), 87, "SOFIA", ????????, ????????, ????????, ????????, Single, - CheckBadMove /, 3, </t>
        </is>
      </c>
    </row>
    <row r="284" ht="12.8" customHeight="1" s="4">
      <c r="A284" s="3" t="inlineStr">
        <is>
          <t xml:space="preserve"> 0, 30, WIGGLYTUFF, 0</t>
        </is>
      </c>
    </row>
    <row r="285" ht="12.8" customHeight="1" s="4">
      <c r="A285" s="3" t="inlineStr">
        <is>
          <t>+0, 30, PIDGEOT, 0</t>
        </is>
      </c>
    </row>
    <row r="286" ht="12.8" customHeight="1" s="4">
      <c r="A286" s="3" t="inlineStr">
        <is>
          <t xml:space="preserve">+0, 30, PERSIAN, 0 </t>
        </is>
      </c>
    </row>
    <row r="287" ht="12.8" customHeight="1" s="4">
      <c r="A287" s="3" t="inlineStr">
        <is>
          <t>NEW_TRAINER</t>
        </is>
      </c>
    </row>
    <row r="288" ht="12.8" customHeight="1" s="4">
      <c r="A288" s="3" t="inlineStr">
        <is>
          <t xml:space="preserve">+#MARTHA#, Normal, PICNICKER~2, (girl02 true), 87, "MARTHA", ????????, ????????, ????????, ????????, Single, - CheckBadMove /, 2, </t>
        </is>
      </c>
    </row>
    <row r="289" ht="12.8" customHeight="1" s="4">
      <c r="A289" s="3" t="inlineStr">
        <is>
          <t xml:space="preserve"> 0, 30, GLOOM, 0</t>
        </is>
      </c>
    </row>
    <row r="290" ht="12.8" customHeight="1" s="4">
      <c r="A290" s="3" t="inlineStr">
        <is>
          <t xml:space="preserve">+0, 30, VENUSAUR, 0 </t>
        </is>
      </c>
    </row>
    <row r="291" ht="12.8" customHeight="1" s="4">
      <c r="A291" s="3" t="inlineStr">
        <is>
          <t>NEW_TRAINER</t>
        </is>
      </c>
    </row>
    <row r="292" ht="12.8" customHeight="1" s="4">
      <c r="A292" s="3" t="inlineStr">
        <is>
          <t xml:space="preserve">+#TINA#, Normal, PICNICKER~2, (girl02 true), 87, "TINA", ????????, ????????, ????????, ????????, Single, - CheckBadMove /, 2, </t>
        </is>
      </c>
    </row>
    <row r="293" ht="12.8" customHeight="1" s="4">
      <c r="A293" s="3" t="inlineStr">
        <is>
          <t xml:space="preserve"> 0, 36, VENUSAUR, 0</t>
        </is>
      </c>
    </row>
    <row r="294" ht="12.8" customHeight="1" s="4">
      <c r="A294" s="3" t="inlineStr">
        <is>
          <t xml:space="preserve">+0, 36, TANGROWTH, 0 </t>
        </is>
      </c>
    </row>
    <row r="295" ht="12.8" customHeight="1" s="4">
      <c r="A295" s="3" t="inlineStr">
        <is>
          <t>NEW_TRAINER</t>
        </is>
      </c>
    </row>
    <row r="296" ht="12.8" customHeight="1" s="4">
      <c r="A296" s="3" t="inlineStr">
        <is>
          <t xml:space="preserve">+#HANNAH#, Normal, PICNICKER~2, (girl02 true), 87, "HANNAH", ????????, ????????, ????????, ????????, Single, - CheckBadMove /, 5, </t>
        </is>
      </c>
    </row>
    <row r="297" ht="12.8" customHeight="1" s="4">
      <c r="A297" s="3" t="inlineStr">
        <is>
          <t xml:space="preserve"> 0, 24, PIDGEY, 0</t>
        </is>
      </c>
    </row>
    <row r="298" ht="12.8" customHeight="1" s="4">
      <c r="A298" s="3" t="inlineStr">
        <is>
          <t>+0, 24, MEOWTH, 0</t>
        </is>
      </c>
    </row>
    <row r="299" ht="12.8" customHeight="1" s="4">
      <c r="A299" s="3" t="inlineStr">
        <is>
          <t>+0, 24, RATTATA, 0</t>
        </is>
      </c>
    </row>
    <row r="300" ht="12.8" customHeight="1" s="4">
      <c r="A300" s="3" t="inlineStr">
        <is>
          <t>+0, 24, PIKACHU, 0</t>
        </is>
      </c>
    </row>
    <row r="301" ht="12.8" customHeight="1" s="4">
      <c r="A301" s="3" t="inlineStr">
        <is>
          <t xml:space="preserve">+0, 24, MEOWTH, 0 </t>
        </is>
      </c>
    </row>
    <row r="302" ht="12.8" customHeight="1" s="4">
      <c r="A302" s="3" t="inlineStr">
        <is>
          <t>NEW_TRAINER</t>
        </is>
      </c>
    </row>
    <row r="303" ht="12.8" customHeight="1" s="4">
      <c r="A303" s="3" t="inlineStr">
        <is>
          <t xml:space="preserve">+#MARK#, Normal, POKéMANIAC~2, (rocket03 false), 88, "MARK", ????????, ????????, ????????, ????????, Single, - CheckBadMove /, 2, </t>
        </is>
      </c>
    </row>
    <row r="304" ht="12.8" customHeight="1" s="4">
      <c r="A304" s="3" t="inlineStr">
        <is>
          <t xml:space="preserve"> 30, 40, MORPHO, 0</t>
        </is>
      </c>
    </row>
    <row r="305" ht="12.8" customHeight="1" s="4">
      <c r="A305" s="3" t="inlineStr">
        <is>
          <t xml:space="preserve">+30, 40, LICKILOLLY, 0 </t>
        </is>
      </c>
    </row>
    <row r="306" ht="12.8" customHeight="1" s="4">
      <c r="A306" s="3" t="inlineStr">
        <is>
          <t>NEW_TRAINER</t>
        </is>
      </c>
    </row>
    <row r="307" ht="12.8" customHeight="1" s="4">
      <c r="A307" s="3" t="inlineStr">
        <is>
          <t xml:space="preserve">+#HERMAN#, Normal, POKéMANIAC~2, (rocket03 false), 88, "HERMAN", ????????, ????????, ????????, ????????, Single, - CheckBadMove /, 2, </t>
        </is>
      </c>
    </row>
    <row r="308" ht="12.8" customHeight="1" s="4">
      <c r="A308" s="3" t="inlineStr">
        <is>
          <t xml:space="preserve"> 30, 30, MAROWAK, 0</t>
        </is>
      </c>
    </row>
    <row r="309" ht="12.8" customHeight="1" s="4">
      <c r="A309" s="3" t="inlineStr">
        <is>
          <t xml:space="preserve">+30, 30, LAPRAS, 0 </t>
        </is>
      </c>
    </row>
    <row r="310" ht="12.8" customHeight="1" s="4">
      <c r="A310" s="3" t="inlineStr">
        <is>
          <t>NEW_TRAINER</t>
        </is>
      </c>
    </row>
    <row r="311" ht="12.8" customHeight="1" s="4">
      <c r="A311" s="3" t="inlineStr">
        <is>
          <t xml:space="preserve">+#COOPER#, Normal, POKéMANIAC~2, (rocket03 false), 88, "COOPER", ????????, ????????, ????????, ????????, Single, - CheckBadMove /, 3, </t>
        </is>
      </c>
    </row>
    <row r="312" ht="12.8" customHeight="1" s="4">
      <c r="A312" s="3" t="inlineStr">
        <is>
          <t xml:space="preserve"> 30, 29, SLOWPOKE, 0</t>
        </is>
      </c>
    </row>
    <row r="313" ht="12.8" customHeight="1" s="4">
      <c r="A313" s="3" t="inlineStr">
        <is>
          <t>+30, 29, JYNX, 0</t>
        </is>
      </c>
    </row>
    <row r="314" ht="12.8" customHeight="1" s="4">
      <c r="A314" s="3" t="inlineStr">
        <is>
          <t xml:space="preserve">+30, 29, PORYGON2, 0 </t>
        </is>
      </c>
    </row>
    <row r="315" ht="12.8" customHeight="1" s="4">
      <c r="A315" s="3" t="inlineStr">
        <is>
          <t>NEW_TRAINER</t>
        </is>
      </c>
    </row>
    <row r="316" ht="12.8" customHeight="1" s="4">
      <c r="A316" s="3" t="inlineStr">
        <is>
          <t xml:space="preserve">+#STEVE#, Normal, POKéMANIAC~2, (rocket03 false), 88, "STEVE", ????????, ????????, ????????, ????????, Single, - CheckBadMove /, 2, </t>
        </is>
      </c>
    </row>
    <row r="317" ht="12.8" customHeight="1" s="4">
      <c r="A317" s="3" t="inlineStr">
        <is>
          <t xml:space="preserve"> 30, 30, CHARIZARD, 0</t>
        </is>
      </c>
    </row>
    <row r="318" ht="12.8" customHeight="1" s="4">
      <c r="A318" s="3" t="inlineStr">
        <is>
          <t xml:space="preserve">+30, 30, MAROWAK, 0 </t>
        </is>
      </c>
    </row>
    <row r="319" ht="12.8" customHeight="1" s="4">
      <c r="A319" s="3" t="inlineStr">
        <is>
          <t>NEW_TRAINER</t>
        </is>
      </c>
    </row>
    <row r="320" ht="12.8" customHeight="1" s="4">
      <c r="A320" s="3" t="inlineStr">
        <is>
          <t xml:space="preserve">+#WINSTON#, Normal, POKéMANIAC~2, (rocket03 false), 88, "WINSTON", ????????, ????????, ????????, ????????, Single, - CheckBadMove /, 1, </t>
        </is>
      </c>
    </row>
    <row r="321" ht="12.8" customHeight="1" s="4">
      <c r="A321" s="3" t="inlineStr">
        <is>
          <t xml:space="preserve"> 30, 36, SLOWBRO, 0 </t>
        </is>
      </c>
    </row>
    <row r="322" ht="12.8" customHeight="1" s="4">
      <c r="A322" s="3" t="inlineStr">
        <is>
          <t>NEW_TRAINER</t>
        </is>
      </c>
    </row>
    <row r="323" ht="12.8" customHeight="1" s="4">
      <c r="A323" s="3" t="inlineStr">
        <is>
          <t xml:space="preserve">+#DAWSON#, Normal, POKéMANIAC~2, (rocket03 false), 88, "DAWSON", ????????, ????????, ????????, ????????, Single, - CheckBadMove /, 3, </t>
        </is>
      </c>
    </row>
    <row r="324" ht="12.8" customHeight="1" s="4">
      <c r="A324" s="3" t="inlineStr">
        <is>
          <t xml:space="preserve"> 30, 67, MAGNEMASTR, 0</t>
        </is>
      </c>
    </row>
    <row r="325" ht="12.8" customHeight="1" s="4">
      <c r="A325" s="3" t="inlineStr">
        <is>
          <t>+30, 67, MANATII, 0</t>
        </is>
      </c>
    </row>
    <row r="326" ht="12.8" customHeight="1" s="4">
      <c r="A326" s="3" t="inlineStr">
        <is>
          <t xml:space="preserve">+30, 65, LICKILATO, 0 </t>
        </is>
      </c>
    </row>
    <row r="327" ht="12.8" customHeight="1" s="4">
      <c r="A327" s="3" t="inlineStr">
        <is>
          <t>NEW_TRAINER</t>
        </is>
      </c>
    </row>
    <row r="328" ht="12.8" customHeight="1" s="4">
      <c r="A328" s="3" t="inlineStr">
        <is>
          <t xml:space="preserve">+#ASHTON#, Normal, POKéMANIAC~2, (rocket03 false), 88, "ASHTON", ????????, ????????, ????????, ????????, Single, - CheckBadMove /, 2, </t>
        </is>
      </c>
    </row>
    <row r="329" ht="12.8" customHeight="1" s="4">
      <c r="A329" s="3" t="inlineStr">
        <is>
          <t xml:space="preserve"> 30, 35, MAROWAK, 0</t>
        </is>
      </c>
    </row>
    <row r="330" ht="12.8" customHeight="1" s="4">
      <c r="A330" s="3" t="inlineStr">
        <is>
          <t xml:space="preserve">+30, 31, SLOWPOKE, 0 </t>
        </is>
      </c>
    </row>
    <row r="331" ht="12.8" customHeight="1" s="4">
      <c r="A331" s="3" t="inlineStr">
        <is>
          <t>NEW_TRAINER</t>
        </is>
      </c>
    </row>
    <row r="332" ht="12.8" customHeight="1" s="4">
      <c r="A332" s="3" t="inlineStr">
        <is>
          <t xml:space="preserve">+#JOVAN#, Normal, "SUPER NERD", (rocket03 false), 89, "JOVAN", ????????, ????????, ????????, ????????, Single, - CheckBadMove /, 2, </t>
        </is>
      </c>
    </row>
    <row r="333" ht="12.8" customHeight="1" s="4">
      <c r="A333" s="3" t="inlineStr">
        <is>
          <t xml:space="preserve"> 0, 13, MAGNEMITE, 0</t>
        </is>
      </c>
    </row>
    <row r="334" ht="12.8" customHeight="1" s="4">
      <c r="A334" s="3" t="inlineStr">
        <is>
          <t xml:space="preserve">+0, 13, VOLTORB, 0 </t>
        </is>
      </c>
    </row>
    <row r="335" ht="12.8" customHeight="1" s="4">
      <c r="A335" s="3" t="inlineStr">
        <is>
          <t>NEW_TRAINER</t>
        </is>
      </c>
    </row>
    <row r="336" ht="12.8" customHeight="1" s="4">
      <c r="A336" s="3" t="inlineStr">
        <is>
          <t xml:space="preserve">+#MIGUEL#, Normal, "SUPER NERD", (rocket03 false), 89, "MIGUEL", ????????, ????????, ????????, ????????, Single, - CheckBadMove /, 3, </t>
        </is>
      </c>
    </row>
    <row r="337" ht="12.8" customHeight="1" s="4">
      <c r="A337" s="3" t="inlineStr">
        <is>
          <t xml:space="preserve"> 0, 15, DITTO, 0</t>
        </is>
      </c>
    </row>
    <row r="338" ht="12.8" customHeight="1" s="4">
      <c r="A338" s="3" t="inlineStr">
        <is>
          <t>+0, 15, VOLTORB, 0</t>
        </is>
      </c>
    </row>
    <row r="339" ht="12.8" customHeight="1" s="4">
      <c r="A339" s="3" t="inlineStr">
        <is>
          <t xml:space="preserve">+0, 15, PORYGON, 0 </t>
        </is>
      </c>
    </row>
    <row r="340" ht="12.8" customHeight="1" s="4">
      <c r="A340" s="3" t="inlineStr">
        <is>
          <t>NEW_TRAINER</t>
        </is>
      </c>
    </row>
    <row r="341" ht="12.8" customHeight="1" s="4">
      <c r="A341" s="3" t="inlineStr">
        <is>
          <t xml:space="preserve">+#AIDAN#, Moves, "SUPER NERD", (rocket03 false), 89, "AIDAN", ????????, ????????, ????????, ????????, Single, - CheckBadMove /, 4, </t>
        </is>
      </c>
    </row>
    <row r="342" ht="12.8" customHeight="1" s="4">
      <c r="A342" s="3" t="inlineStr">
        <is>
          <t xml:space="preserve"> 0, 30, ELECTRODE, SONICBOOM, SCREECH, ROLLOUT, "SHOCK WAVE", 0</t>
        </is>
      </c>
    </row>
    <row r="343" ht="12.8" customHeight="1" s="4">
      <c r="A343" s="3" t="inlineStr">
        <is>
          <t>+0, 30, MORPHO, TRANSFORM, -, -, -, 0</t>
        </is>
      </c>
    </row>
    <row r="344" ht="12.8" customHeight="1" s="4">
      <c r="A344" s="3" t="inlineStr">
        <is>
          <t>+0, 30, PORYGON-Z, PSYBEAM, CONVERSION, SHARPEN, RECOVER, 0</t>
        </is>
      </c>
    </row>
    <row r="345" ht="12.8" customHeight="1" s="4">
      <c r="A345" s="3" t="inlineStr">
        <is>
          <t xml:space="preserve">+0, 30, MAGNETON, "TRI ATTACK", "THUNDER WAVE", "SHOCK WAVE", SUPERSONIC, 0 </t>
        </is>
      </c>
    </row>
    <row r="346" ht="12.8" customHeight="1" s="4">
      <c r="A346" s="3" t="inlineStr">
        <is>
          <t>NEW_TRAINER</t>
        </is>
      </c>
    </row>
    <row r="347" ht="12.8" customHeight="1" s="4">
      <c r="A347" s="3" t="inlineStr">
        <is>
          <t xml:space="preserve">+#GLENN#, Normal, "SUPER NERD", (rocket03 false), 89, "GLENN", ????????, ????????, ????????, ????????, Single, - CheckBadMove /, 3, </t>
        </is>
      </c>
    </row>
    <row r="348" ht="12.8" customHeight="1" s="4">
      <c r="A348" s="3" t="inlineStr">
        <is>
          <t xml:space="preserve"> 0, 31, GRIMER, 0</t>
        </is>
      </c>
    </row>
    <row r="349" ht="12.8" customHeight="1" s="4">
      <c r="A349" s="3" t="inlineStr">
        <is>
          <t>+0, 31, HYPNO, 0</t>
        </is>
      </c>
    </row>
    <row r="350" ht="12.8" customHeight="1" s="4">
      <c r="A350" s="3" t="inlineStr">
        <is>
          <t xml:space="preserve">+0, 31, PORYGON2, 0 </t>
        </is>
      </c>
    </row>
    <row r="351" ht="12.8" customHeight="1" s="4">
      <c r="A351" s="3" t="inlineStr">
        <is>
          <t>NEW_TRAINER</t>
        </is>
      </c>
    </row>
    <row r="352" ht="12.8" customHeight="1" s="4">
      <c r="A352" s="3" t="inlineStr">
        <is>
          <t xml:space="preserve">+#LESLIE#, Moves, "SUPER NERD", (rocket03 false), 89, "LESLIE", ????????, ????????, ????????, ????????, Single, - CheckBadMove /, 2, </t>
        </is>
      </c>
    </row>
    <row r="353" ht="12.8" customHeight="1" s="4">
      <c r="A353" s="3" t="inlineStr">
        <is>
          <t xml:space="preserve"> 0, 35, WEEZING, SLUDGE, SMOKESCREEN, HAZE, SELFDESTRUCT, 0</t>
        </is>
      </c>
    </row>
    <row r="354" ht="12.8" customHeight="1" s="4">
      <c r="A354" s="3" t="inlineStr">
        <is>
          <t xml:space="preserve">+0, 35, ELECTIVIRE, THUNDERPUNCH, SCREECH, SWIFT, CHARGE, 0 </t>
        </is>
      </c>
    </row>
    <row r="355" ht="12.8" customHeight="1" s="4">
      <c r="A355" s="3" t="inlineStr">
        <is>
          <t>NEW_TRAINER</t>
        </is>
      </c>
    </row>
    <row r="356" ht="12.8" customHeight="1" s="4">
      <c r="A356" s="3" t="inlineStr">
        <is>
          <t xml:space="preserve">+#ERIK#, Normal, "SUPER NERD", (rocket03 false), 89, "ERIK", ????????, ????????, ????????, ????????, Single, - CheckBadMove /, 3, </t>
        </is>
      </c>
    </row>
    <row r="357" ht="12.8" customHeight="1" s="4">
      <c r="A357" s="3" t="inlineStr">
        <is>
          <t xml:space="preserve"> 0, 55, SPIRITALES, 0</t>
        </is>
      </c>
    </row>
    <row r="358" ht="12.8" customHeight="1" s="4">
      <c r="A358" s="3" t="inlineStr">
        <is>
          <t>+0, 55, INFERNEON, 0</t>
        </is>
      </c>
    </row>
    <row r="359" ht="12.8" customHeight="1" s="4">
      <c r="A359" s="3" t="inlineStr">
        <is>
          <t xml:space="preserve">+0, 55, METAMORPHO, 0 </t>
        </is>
      </c>
    </row>
    <row r="360" ht="12.8" customHeight="1" s="4">
      <c r="A360" s="3" t="inlineStr">
        <is>
          <t>NEW_TRAINER</t>
        </is>
      </c>
    </row>
    <row r="361" ht="12.8" customHeight="1" s="4">
      <c r="A361" s="3" t="inlineStr">
        <is>
          <t xml:space="preserve">+#AVERY#, Normal, "SUPER NERD", (rocket03 false), 89, "AVERY", ????????, ????????, ????????, ????????, Single, - CheckBadMove /, 4, </t>
        </is>
      </c>
    </row>
    <row r="362" ht="12.8" customHeight="1" s="4">
      <c r="A362" s="3" t="inlineStr">
        <is>
          <t xml:space="preserve"> 0, 54, COMBUSTANG, 0</t>
        </is>
      </c>
    </row>
    <row r="363" ht="12.8" customHeight="1" s="4">
      <c r="A363" s="3" t="inlineStr">
        <is>
          <t>+0, 56, CONCORPSIA, 0</t>
        </is>
      </c>
    </row>
    <row r="364" ht="12.8" customHeight="1" s="4">
      <c r="A364" s="3" t="inlineStr">
        <is>
          <t>+0, 53, SPIRITALES, 0</t>
        </is>
      </c>
    </row>
    <row r="365" ht="12.8" customHeight="1" s="4">
      <c r="A365" s="3" t="inlineStr">
        <is>
          <t xml:space="preserve">+0, 54, SINGESHA, 0 </t>
        </is>
      </c>
    </row>
    <row r="366" ht="12.8" customHeight="1" s="4">
      <c r="A366" s="3" t="inlineStr">
        <is>
          <t>NEW_TRAINER</t>
        </is>
      </c>
    </row>
    <row r="367" ht="12.8" customHeight="1" s="4">
      <c r="A367" s="3" t="inlineStr">
        <is>
          <t xml:space="preserve">+#DEREK#, Normal, "SUPER NERD", (rocket03 false), 89, "DEREK", ????????, ????????, ????????, ????????, Single, - CheckBadMove /, 3, </t>
        </is>
      </c>
    </row>
    <row r="368" ht="12.8" customHeight="1" s="4">
      <c r="A368" s="3" t="inlineStr">
        <is>
          <t xml:space="preserve"> 0, 56, BRINEON, 0</t>
        </is>
      </c>
    </row>
    <row r="369" ht="12.8" customHeight="1" s="4">
      <c r="A369" s="3" t="inlineStr">
        <is>
          <t>+0, 56, GALVEON, 0</t>
        </is>
      </c>
    </row>
    <row r="370" ht="12.8" customHeight="1" s="4">
      <c r="A370" s="3" t="inlineStr">
        <is>
          <t xml:space="preserve">+0, 56, INFERNEON, 0 </t>
        </is>
      </c>
    </row>
    <row r="371" ht="12.8" customHeight="1" s="4">
      <c r="A371" s="3" t="inlineStr">
        <is>
          <t>NEW_TRAINER</t>
        </is>
      </c>
    </row>
    <row r="372" ht="12.8" customHeight="1" s="4">
      <c r="A372" s="3" t="inlineStr">
        <is>
          <t xml:space="preserve">+#ZAC#, Normal, "SUPER NERD", (rocket03 false), 89, "ZAC", ????????, ????????, ????????, ????????, Single, - CheckBadMove /, 1, </t>
        </is>
      </c>
    </row>
    <row r="373" ht="12.8" customHeight="1" s="4">
      <c r="A373" s="3" t="inlineStr">
        <is>
          <t xml:space="preserve"> 0, 65, MISSINGNO, 0 </t>
        </is>
      </c>
    </row>
    <row r="374" ht="12.8" customHeight="1" s="4">
      <c r="A374" s="3" t="inlineStr">
        <is>
          <t>NEW_TRAINER</t>
        </is>
      </c>
    </row>
    <row r="375" ht="12.8" customHeight="1" s="4">
      <c r="A375" s="3" t="inlineStr">
        <is>
          <t xml:space="preserve">+#MARCOS#, Normal, HIKER~2, (boy0B false), 90, "MARCOS", ????????, ????????, ????????, ????????, Single, - CheckBadMove /, 3, </t>
        </is>
      </c>
    </row>
    <row r="376" ht="12.8" customHeight="1" s="4">
      <c r="A376" s="3" t="inlineStr">
        <is>
          <t xml:space="preserve"> 0, 12, GEODUDE, 0</t>
        </is>
      </c>
    </row>
    <row r="377" ht="12.8" customHeight="1" s="4">
      <c r="A377" s="3" t="inlineStr">
        <is>
          <t>+0, 12, RHYHORN, 0</t>
        </is>
      </c>
    </row>
    <row r="378" ht="12.8" customHeight="1" s="4">
      <c r="A378" s="3" t="inlineStr">
        <is>
          <t xml:space="preserve">+0, 12, ONIX, 0 </t>
        </is>
      </c>
    </row>
    <row r="379" ht="12.8" customHeight="1" s="4">
      <c r="A379" s="3" t="inlineStr">
        <is>
          <t>NEW_TRAINER</t>
        </is>
      </c>
    </row>
    <row r="380" ht="12.8" customHeight="1" s="4">
      <c r="A380" s="3" t="inlineStr">
        <is>
          <t xml:space="preserve">+#FRANKLIN#, Normal, HIKER~2, (boy0B false), 90, "FRANKLIN", ????????, ????????, ????????, ????????, Single, - CheckBadMove /, 2, </t>
        </is>
      </c>
    </row>
    <row r="381" ht="12.8" customHeight="1" s="4">
      <c r="A381" s="3" t="inlineStr">
        <is>
          <t xml:space="preserve"> 0, 18, MACHOP, 0</t>
        </is>
      </c>
    </row>
    <row r="382" ht="12.8" customHeight="1" s="4">
      <c r="A382" s="3" t="inlineStr">
        <is>
          <t xml:space="preserve">+0, 18, GEODUDE, 0 </t>
        </is>
      </c>
    </row>
    <row r="383" ht="12.8" customHeight="1" s="4">
      <c r="A383" s="3" t="inlineStr">
        <is>
          <t>NEW_TRAINER</t>
        </is>
      </c>
    </row>
    <row r="384" ht="12.8" customHeight="1" s="4">
      <c r="A384" s="3" t="inlineStr">
        <is>
          <t xml:space="preserve">+#NOB#, Normal, HIKER~2, (boy0B false), 90, "NOB", ????????, ????????, ????????, ????????, Single, - CheckBadMove /, 4, </t>
        </is>
      </c>
    </row>
    <row r="385" ht="12.8" customHeight="1" s="4">
      <c r="A385" s="3" t="inlineStr">
        <is>
          <t xml:space="preserve"> 0, 16, GEODUDE, 0</t>
        </is>
      </c>
    </row>
    <row r="386" ht="12.8" customHeight="1" s="4">
      <c r="A386" s="3" t="inlineStr">
        <is>
          <t>+0, 16, RHYHORN, 0</t>
        </is>
      </c>
    </row>
    <row r="387" ht="12.8" customHeight="1" s="4">
      <c r="A387" s="3" t="inlineStr">
        <is>
          <t>+0, 16, MACHOP, 0</t>
        </is>
      </c>
    </row>
    <row r="388" ht="12.8" customHeight="1" s="4">
      <c r="A388" s="3" t="inlineStr">
        <is>
          <t xml:space="preserve">+0, 16, ONIX, 0 </t>
        </is>
      </c>
    </row>
    <row r="389" ht="12.8" customHeight="1" s="4">
      <c r="A389" s="3" t="inlineStr">
        <is>
          <t>NEW_TRAINER</t>
        </is>
      </c>
    </row>
    <row r="390" ht="12.8" customHeight="1" s="4">
      <c r="A390" s="3" t="inlineStr">
        <is>
          <t xml:space="preserve">+#WAYNE#, Normal, HIKER~2, (boy0B false), 90, "WAYNE", ????????, ????????, ????????, ????????, Single, - CheckBadMove /, 1, </t>
        </is>
      </c>
    </row>
    <row r="391" ht="12.8" customHeight="1" s="4">
      <c r="A391" s="3" t="inlineStr">
        <is>
          <t xml:space="preserve"> 0, 21, ONIX, 0 </t>
        </is>
      </c>
    </row>
    <row r="392" ht="12.8" customHeight="1" s="4">
      <c r="A392" s="3" t="inlineStr">
        <is>
          <t>NEW_TRAINER</t>
        </is>
      </c>
    </row>
    <row r="393" ht="12.8" customHeight="1" s="4">
      <c r="A393" s="3" t="inlineStr">
        <is>
          <t xml:space="preserve">+#ALAN#, Moves, HIKER~2, (boy0B false), 90, "ALAN", ????????, ????????, ????????, ????????, Single, - CheckBadMove /, 2, </t>
        </is>
      </c>
    </row>
    <row r="394" ht="12.8" customHeight="1" s="4">
      <c r="A394" s="3" t="inlineStr">
        <is>
          <t xml:space="preserve"> 0, 28, GRAVELER, MAGNITUDE, "ROCK THROW", "MUD SPORT", "DEFENSE CURL", 0</t>
        </is>
      </c>
    </row>
    <row r="395" ht="12.8" customHeight="1" s="4">
      <c r="A395" s="3" t="inlineStr">
        <is>
          <t xml:space="preserve">+0, 28, ONIX, HARDEN, RAGE, "ROCK SLIDE", SCREECH, 0 </t>
        </is>
      </c>
    </row>
    <row r="396" ht="12.8" customHeight="1" s="4">
      <c r="A396" s="3" t="inlineStr">
        <is>
          <t>NEW_TRAINER</t>
        </is>
      </c>
    </row>
    <row r="397" ht="12.8" customHeight="1" s="4">
      <c r="A397" s="3" t="inlineStr">
        <is>
          <t xml:space="preserve">+#BRICE#, Normal, HIKER~2, (boy0B false), 90, "BRICE", ????????, ????????, ????????, ????????, Single, - CheckBadMove /, 3, </t>
        </is>
      </c>
    </row>
    <row r="398" ht="12.8" customHeight="1" s="4">
      <c r="A398" s="3" t="inlineStr">
        <is>
          <t xml:space="preserve"> 0, 27, GRAVELER, 0</t>
        </is>
      </c>
    </row>
    <row r="399" ht="12.8" customHeight="1" s="4">
      <c r="A399" s="3" t="inlineStr">
        <is>
          <t>+0, 27, MACHOKE, 0</t>
        </is>
      </c>
    </row>
    <row r="400" ht="12.8" customHeight="1" s="4">
      <c r="A400" s="3" t="inlineStr">
        <is>
          <t xml:space="preserve">+0, 27, MAROWAK, 0 </t>
        </is>
      </c>
    </row>
    <row r="401" ht="12.8" customHeight="1" s="4">
      <c r="A401" s="3" t="inlineStr">
        <is>
          <t>NEW_TRAINER</t>
        </is>
      </c>
    </row>
    <row r="402" ht="12.8" customHeight="1" s="4">
      <c r="A402" s="3" t="inlineStr">
        <is>
          <t xml:space="preserve">+#CLARK#, Moves, HIKER~2, (boy0B false), 90, "CLARK", ????????, ????????, ????????, ????????, Single, - CheckBadMove /, 2, </t>
        </is>
      </c>
    </row>
    <row r="403" ht="12.8" customHeight="1" s="4">
      <c r="A403" s="3" t="inlineStr">
        <is>
          <t xml:space="preserve"> 0, 30, LICKILICKY, STOMP, REFRESH, "KNOCK OFF", LICK, 0</t>
        </is>
      </c>
    </row>
    <row r="404" ht="12.8" customHeight="1" s="4">
      <c r="A404" s="3" t="inlineStr">
        <is>
          <t xml:space="preserve">+0, 30, STEELIX, "IRON DEFENSE", "ROCK SLIDE", BIND, RAGE, 0 </t>
        </is>
      </c>
    </row>
    <row r="405" ht="12.8" customHeight="1" s="4">
      <c r="A405" s="3" t="inlineStr">
        <is>
          <t>NEW_TRAINER</t>
        </is>
      </c>
    </row>
    <row r="406" ht="12.8" customHeight="1" s="4">
      <c r="A406" s="3" t="inlineStr">
        <is>
          <t xml:space="preserve">+#TRENT#, Normal, HIKER~2, (boy0B false), 90, "TRENT", ????????, ????????, ????????, ????????, Single, - CheckBadMove /, 2, </t>
        </is>
      </c>
    </row>
    <row r="407" ht="12.8" customHeight="1" s="4">
      <c r="A407" s="3" t="inlineStr">
        <is>
          <t xml:space="preserve"> 0, 35, ONIX, 0</t>
        </is>
      </c>
    </row>
    <row r="408" ht="12.8" customHeight="1" s="4">
      <c r="A408" s="3" t="inlineStr">
        <is>
          <t xml:space="preserve">+0, 35, GRAVELER, 0 </t>
        </is>
      </c>
    </row>
    <row r="409" ht="12.8" customHeight="1" s="4">
      <c r="A409" s="3" t="inlineStr">
        <is>
          <t>NEW_TRAINER</t>
        </is>
      </c>
    </row>
    <row r="410" ht="12.8" customHeight="1" s="4">
      <c r="A410" s="3" t="inlineStr">
        <is>
          <t xml:space="preserve">+#DUDLEY#, Moves, HIKER~2, (boy0B false), 90, "DUDLEY", ????????, ????????, ????????, ????????, Single, - CheckBadMove /, 3, </t>
        </is>
      </c>
    </row>
    <row r="411" ht="12.8" customHeight="1" s="4">
      <c r="A411" s="3" t="inlineStr">
        <is>
          <t xml:space="preserve"> 0, 30, RHYDON, "ROCK BLAST", "METAL CLAW", "HORN ATTACK", "SCARY FACE", 0</t>
        </is>
      </c>
    </row>
    <row r="412" ht="12.8" customHeight="1" s="4">
      <c r="A412" s="3" t="inlineStr">
        <is>
          <t>+0, 30, STEELIX, "ROCK SLIDE", "IRON DEFENSE", RAGE, BIND, 0</t>
        </is>
      </c>
    </row>
    <row r="413" ht="12.8" customHeight="1" s="4">
      <c r="A413" s="3" t="inlineStr">
        <is>
          <t xml:space="preserve">+0, 30, GRAVELER, MAGNITUDE, ROLLOUT, "MUD SPORT", SELFDESTRUCT, 0 </t>
        </is>
      </c>
    </row>
    <row r="414" ht="12.8" customHeight="1" s="4">
      <c r="A414" s="3" t="inlineStr">
        <is>
          <t>NEW_TRAINER</t>
        </is>
      </c>
    </row>
    <row r="415" ht="12.8" customHeight="1" s="4">
      <c r="A415" s="3" t="inlineStr">
        <is>
          <t xml:space="preserve">+#ALLEN#, Moves, HIKER~2, (boy0B false), 90, "ALLEN", ????????, ????????, ????????, ????????, Single, - CheckBadMove /, 1, </t>
        </is>
      </c>
    </row>
    <row r="416" ht="12.8" customHeight="1" s="4">
      <c r="A416" s="3" t="inlineStr">
        <is>
          <t xml:space="preserve"> 0, 34, GOLEM, ROLLOUT, MAGNITUDE, "MUD SPORT", "DEFENSE CURL", 0 </t>
        </is>
      </c>
    </row>
    <row r="417" ht="12.8" customHeight="1" s="4">
      <c r="A417" s="3" t="inlineStr">
        <is>
          <t>NEW_TRAINER</t>
        </is>
      </c>
    </row>
    <row r="418" ht="12.8" customHeight="1" s="4">
      <c r="A418" s="3" t="inlineStr">
        <is>
          <t xml:space="preserve">+#ERIC#, Normal, HIKER~2, (boy0B false), 90, "ERIC", ????????, ????????, ????????, ????????, Single, - CheckBadMove /, 2, </t>
        </is>
      </c>
    </row>
    <row r="419" ht="12.8" customHeight="1" s="4">
      <c r="A419" s="3" t="inlineStr">
        <is>
          <t xml:space="preserve"> 0, 32, MACHOKE, 0</t>
        </is>
      </c>
    </row>
    <row r="420" ht="12.8" customHeight="1" s="4">
      <c r="A420" s="3" t="inlineStr">
        <is>
          <t xml:space="preserve">+0, 32, ONIX, 0 </t>
        </is>
      </c>
    </row>
    <row r="421" ht="12.8" customHeight="1" s="4">
      <c r="A421" s="3" t="inlineStr">
        <is>
          <t>NEW_TRAINER</t>
        </is>
      </c>
    </row>
    <row r="422" ht="12.8" customHeight="1" s="4">
      <c r="A422" s="3" t="inlineStr">
        <is>
          <t xml:space="preserve">+#LENNY#, Normal, HIKER~2, (boy0B false), 90, "LENNY", ????????, ????????, ????????, ????????, Single, - CheckBadMove /, 4, </t>
        </is>
      </c>
    </row>
    <row r="423" ht="12.8" customHeight="1" s="4">
      <c r="A423" s="3" t="inlineStr">
        <is>
          <t xml:space="preserve"> 0, 28, GRAVELER, 0</t>
        </is>
      </c>
    </row>
    <row r="424" ht="12.8" customHeight="1" s="4">
      <c r="A424" s="3" t="inlineStr">
        <is>
          <t>+0, 28, MACHOKE, 0</t>
        </is>
      </c>
    </row>
    <row r="425" ht="12.8" customHeight="1" s="4">
      <c r="A425" s="3" t="inlineStr">
        <is>
          <t>+0, 28, RHYDON, 0</t>
        </is>
      </c>
    </row>
    <row r="426" ht="12.8" customHeight="1" s="4">
      <c r="A426" s="3" t="inlineStr">
        <is>
          <t xml:space="preserve">+0, 28, ONIX, 0 </t>
        </is>
      </c>
    </row>
    <row r="427" ht="12.8" customHeight="1" s="4">
      <c r="A427" s="3" t="inlineStr">
        <is>
          <t>NEW_TRAINER</t>
        </is>
      </c>
    </row>
    <row r="428" ht="12.8" customHeight="1" s="4">
      <c r="A428" s="3" t="inlineStr">
        <is>
          <t xml:space="preserve">+#OLIVER#, Normal, HIKER~2, (boy0B false), 90, "OLIVER", ????????, ????????, ????????, ????????, Single, - CheckBadMove /, 3, </t>
        </is>
      </c>
    </row>
    <row r="429" ht="12.8" customHeight="1" s="4">
      <c r="A429" s="3" t="inlineStr">
        <is>
          <t xml:space="preserve"> 0, 29, ONIX, 0</t>
        </is>
      </c>
    </row>
    <row r="430" ht="12.8" customHeight="1" s="4">
      <c r="A430" s="3" t="inlineStr">
        <is>
          <t>+0, 28, RHYDON, 0</t>
        </is>
      </c>
    </row>
    <row r="431" ht="12.8" customHeight="1" s="4">
      <c r="A431" s="3" t="inlineStr">
        <is>
          <t xml:space="preserve">+0, 29, OMANYTE, 0 </t>
        </is>
      </c>
    </row>
    <row r="432" ht="12.8" customHeight="1" s="4">
      <c r="A432" s="3" t="inlineStr">
        <is>
          <t>NEW_TRAINER</t>
        </is>
      </c>
    </row>
    <row r="433" ht="12.8" customHeight="1" s="4">
      <c r="A433" s="3" t="inlineStr">
        <is>
          <t xml:space="preserve">+#LUCAS#, Moves, HIKER~2, (boy0B false), 90, "LUCAS", ????????, ????????, ????????, ????????, Single, - CheckBadMove /, 3, </t>
        </is>
      </c>
    </row>
    <row r="434" ht="12.8" customHeight="1" s="4">
      <c r="A434" s="3" t="inlineStr">
        <is>
          <t xml:space="preserve"> 0, 29, GRAVELER, MAGNITUDE, ROLLOUT, "MUD SPORT", "DEFENSE CURL", 0</t>
        </is>
      </c>
    </row>
    <row r="435" ht="12.8" customHeight="1" s="4">
      <c r="A435" s="3" t="inlineStr">
        <is>
          <t>+0, 28, RHYDON, STOMP, "SCARY FACE", "METAL CLAW", "TAIL WHIP", 0</t>
        </is>
      </c>
    </row>
    <row r="436" ht="12.8" customHeight="1" s="4">
      <c r="A436" s="3" t="inlineStr">
        <is>
          <t xml:space="preserve">+0, 29, KABUTO, CLAMP, LEER, "ROCK THROW", HARDEN, 0 </t>
        </is>
      </c>
    </row>
    <row r="437" ht="12.8" customHeight="1" s="4">
      <c r="A437" s="3" t="inlineStr">
        <is>
          <t>NEW_TRAINER</t>
        </is>
      </c>
    </row>
    <row r="438" ht="12.8" customHeight="1" s="4">
      <c r="A438" s="3" t="inlineStr">
        <is>
          <t xml:space="preserve">+#JARED#, Moves, BIKER, (boy00 false), 91, "JARED", ????????, ????????, ????????, ????????, Single, - CheckBadMove /, 3, </t>
        </is>
      </c>
    </row>
    <row r="439" ht="12.8" customHeight="1" s="4">
      <c r="A439" s="3" t="inlineStr">
        <is>
          <t xml:space="preserve"> 0, 40, GIGGLYHUFF, "AIR SLASH", "BODY SLAM", SING, DISABLE, 0</t>
        </is>
      </c>
    </row>
    <row r="440" ht="12.8" customHeight="1" s="4">
      <c r="A440" s="3" t="inlineStr">
        <is>
          <t>+0, 40, PINSIR, "BRICK BREAK", REVENGE, VICEGRIP, GUILLOTINE, 0</t>
        </is>
      </c>
    </row>
    <row r="441" ht="12.8" customHeight="1" s="4">
      <c r="A441" s="3" t="inlineStr">
        <is>
          <t xml:space="preserve">+0, 41, TAUROS, THRASH, HEADBUTT, PURSUIT, RAGE, 0 </t>
        </is>
      </c>
    </row>
    <row r="442" ht="12.8" customHeight="1" s="4">
      <c r="A442" s="3" t="inlineStr">
        <is>
          <t>NEW_TRAINER</t>
        </is>
      </c>
    </row>
    <row r="443" ht="12.8" customHeight="1" s="4">
      <c r="A443" s="3" t="inlineStr">
        <is>
          <t xml:space="preserve">+#MALIK#, Normal, BIKER, (boy00 false), 91, "MALIK", ????????, ????????, ????????, ????????, Single, - CheckBadMove /, 2, </t>
        </is>
      </c>
    </row>
    <row r="444" ht="12.8" customHeight="1" s="4">
      <c r="A444" s="3" t="inlineStr">
        <is>
          <t xml:space="preserve"> 0, 40, PINSIRIOR, 0</t>
        </is>
      </c>
    </row>
    <row r="445" ht="12.8" customHeight="1" s="4">
      <c r="A445" s="3" t="inlineStr">
        <is>
          <t xml:space="preserve">+0, 40, AERODACTYL, 0 </t>
        </is>
      </c>
    </row>
    <row r="446" ht="12.8" customHeight="1" s="4">
      <c r="A446" s="3" t="inlineStr">
        <is>
          <t>NEW_TRAINER</t>
        </is>
      </c>
    </row>
    <row r="447" ht="12.8" customHeight="1" s="4">
      <c r="A447" s="3" t="inlineStr">
        <is>
          <t xml:space="preserve">+#ERNEST#, Normal, BIKER, (boy00 false), 91, "ERNEST", ????????, ????????, ????????, ????????, Single, - CheckBadMove /, 5, </t>
        </is>
      </c>
    </row>
    <row r="448" ht="12.8" customHeight="1" s="4">
      <c r="A448" s="3" t="inlineStr">
        <is>
          <t xml:space="preserve"> 0, 39, VENUSAUR, 0</t>
        </is>
      </c>
    </row>
    <row r="449" ht="12.8" customHeight="1" s="4">
      <c r="A449" s="3" t="inlineStr">
        <is>
          <t>+0, 40, SNORLAX, 0</t>
        </is>
      </c>
    </row>
    <row r="450" ht="12.8" customHeight="1" s="4">
      <c r="A450" s="3" t="inlineStr">
        <is>
          <t>+0, 39, MACHAMP, 0</t>
        </is>
      </c>
    </row>
    <row r="451" ht="12.8" customHeight="1" s="4">
      <c r="A451" s="3" t="inlineStr">
        <is>
          <t>+0, 40, VENOMENA, 0</t>
        </is>
      </c>
    </row>
    <row r="452" ht="12.8" customHeight="1" s="4">
      <c r="A452" s="3" t="inlineStr">
        <is>
          <t xml:space="preserve">+0, 40, GORILLASH, 0 </t>
        </is>
      </c>
    </row>
    <row r="453" ht="12.8" customHeight="1" s="4">
      <c r="A453" s="3" t="inlineStr">
        <is>
          <t>NEW_TRAINER</t>
        </is>
      </c>
    </row>
    <row r="454" ht="12.8" customHeight="1" s="4">
      <c r="A454" s="3" t="inlineStr">
        <is>
          <t xml:space="preserve">+#ALEX#, Normal, BIKER, (boy00 false), 91, "ALEX", ????????, ????????, ????????, ????????, Single, - CheckBadMove /, 3, </t>
        </is>
      </c>
    </row>
    <row r="455" ht="12.8" customHeight="1" s="4">
      <c r="A455" s="3" t="inlineStr">
        <is>
          <t xml:space="preserve"> 0, 40, KABUTOPS, 0</t>
        </is>
      </c>
    </row>
    <row r="456" ht="12.8" customHeight="1" s="4">
      <c r="A456" s="3" t="inlineStr">
        <is>
          <t>+0, 40, MUK, 0</t>
        </is>
      </c>
    </row>
    <row r="457" ht="12.8" customHeight="1" s="4">
      <c r="A457" s="3" t="inlineStr">
        <is>
          <t xml:space="preserve">+0, 40, SNORLAX, 0 </t>
        </is>
      </c>
    </row>
    <row r="458" ht="12.8" customHeight="1" s="4">
      <c r="A458" s="3" t="inlineStr">
        <is>
          <t>NEW_TRAINER</t>
        </is>
      </c>
    </row>
    <row r="459" ht="12.8" customHeight="1" s="4">
      <c r="A459" s="3" t="inlineStr">
        <is>
          <t xml:space="preserve">+#LAO#, Moves, BIKER, (boy00 false), 91, "LAO", ????????, ????????, ????????, ????????, Single, - CheckBadMove /, 2, </t>
        </is>
      </c>
    </row>
    <row r="460" ht="12.8" customHeight="1" s="4">
      <c r="A460" s="3" t="inlineStr">
        <is>
          <t xml:space="preserve"> 0, 40, MUK, SCREECH, MINIMIZE, "SLUDGE BOMB", "ACID ARMOR", 0</t>
        </is>
      </c>
    </row>
    <row r="461" ht="12.8" customHeight="1" s="4">
      <c r="A461" s="3" t="inlineStr">
        <is>
          <t xml:space="preserve">+0, 40, WEEZING, SMOKESCREEN, SLUDGE, SMOG, TACKLE, 0 </t>
        </is>
      </c>
    </row>
    <row r="462" ht="12.8" customHeight="1" s="4">
      <c r="A462" s="3" t="inlineStr">
        <is>
          <t>NEW_TRAINER</t>
        </is>
      </c>
    </row>
    <row r="463" ht="12.8" customHeight="1" s="4">
      <c r="A463" s="3" t="inlineStr">
        <is>
          <t xml:space="preserve">+#HIDEO#, Normal, BIKER, (boy00 false), 91, "HIDEO", ????????, ????????, ????????, ????????, Single, - CheckBadMove /, 1, </t>
        </is>
      </c>
    </row>
    <row r="464" ht="12.8" customHeight="1" s="4">
      <c r="A464" s="3" t="inlineStr">
        <is>
          <t xml:space="preserve"> 0, 46, HEEVING, 0 </t>
        </is>
      </c>
    </row>
    <row r="465" ht="12.8" customHeight="1" s="4">
      <c r="A465" s="3" t="inlineStr">
        <is>
          <t>NEW_TRAINER</t>
        </is>
      </c>
    </row>
    <row r="466" ht="12.8" customHeight="1" s="4">
      <c r="A466" s="3" t="inlineStr">
        <is>
          <t xml:space="preserve">+#RUBEN#, Moves, BIKER, (boy00 false), 91, "RUBEN", ????????, ????????, ????????, ????????, Single, - CheckBadMove /, 3, </t>
        </is>
      </c>
    </row>
    <row r="467" ht="12.8" customHeight="1" s="4">
      <c r="A467" s="3" t="inlineStr">
        <is>
          <t xml:space="preserve"> 0, 38, WEEZING, SMOKESCREEN, SLUDGE, SMOG, HAZE, 0</t>
        </is>
      </c>
    </row>
    <row r="468" ht="12.8" customHeight="1" s="4">
      <c r="A468" s="3" t="inlineStr">
        <is>
          <t>+0, 38, SEPISTRIKE, ENCORE, "SWORDS DANCE", SLASH, RAGE, 0</t>
        </is>
      </c>
    </row>
    <row r="469" ht="12.8" customHeight="1" s="4">
      <c r="A469" s="3" t="inlineStr">
        <is>
          <t xml:space="preserve">+0, 38, MAGMORTAR, FLAMETHROWER, SMOKESCREEN, SMOG, "SUNNY DAY", 0 </t>
        </is>
      </c>
    </row>
    <row r="470" ht="12.8" customHeight="1" s="4">
      <c r="A470" s="3" t="inlineStr">
        <is>
          <t>NEW_TRAINER</t>
        </is>
      </c>
    </row>
    <row r="471" ht="12.8" customHeight="1" s="4">
      <c r="A471" s="3" t="inlineStr">
        <is>
          <t xml:space="preserve">+#BILLY#, Normal, BIKER, (boy00 false), 91, "BILLY", ????????, ????????, ????????, ????????, Single, - CheckBadMove /, 1, </t>
        </is>
      </c>
    </row>
    <row r="472" ht="12.8" customHeight="1" s="4">
      <c r="A472" s="3" t="inlineStr">
        <is>
          <t xml:space="preserve"> 0, 45, GUNK, 0 </t>
        </is>
      </c>
    </row>
    <row r="473" ht="12.8" customHeight="1" s="4">
      <c r="A473" s="3" t="inlineStr">
        <is>
          <t>NEW_TRAINER</t>
        </is>
      </c>
    </row>
    <row r="474" ht="12.8" customHeight="1" s="4">
      <c r="A474" s="3" t="inlineStr">
        <is>
          <t xml:space="preserve">+#NIKOLAS#, Moves, BIKER, (boy00 false), 91, "NIKOLAS", ????????, ????????, ????????, ????????, Single, - CheckBadMove /, 2, </t>
        </is>
      </c>
    </row>
    <row r="475" ht="12.8" customHeight="1" s="4">
      <c r="A475" s="3" t="inlineStr">
        <is>
          <t xml:space="preserve"> 0, 40, ELECTRODES, SWIFT, THUNDERBOLT, "LIGHT SCREEN", ROLLOUT, 0</t>
        </is>
      </c>
    </row>
    <row r="476" ht="12.8" customHeight="1" s="4">
      <c r="A476" s="3" t="inlineStr">
        <is>
          <t xml:space="preserve">+0, 40, ELECTIVIRE, THUNDERPUNCH, SCREECH, SWIFT, CHARGE, 0 </t>
        </is>
      </c>
    </row>
    <row r="477" ht="12.8" customHeight="1" s="4">
      <c r="A477" s="3" t="inlineStr">
        <is>
          <t>NEW_TRAINER</t>
        </is>
      </c>
    </row>
    <row r="478" ht="12.8" customHeight="1" s="4">
      <c r="A478" s="3" t="inlineStr">
        <is>
          <t xml:space="preserve">+#JAXON#, Normal, BIKER, (boy00 false), 91, "JAXON", ????????, ????????, ????????, ????????, Single, - CheckBadMove /, 2, </t>
        </is>
      </c>
    </row>
    <row r="479" ht="12.8" customHeight="1" s="4">
      <c r="A479" s="3" t="inlineStr">
        <is>
          <t xml:space="preserve"> 0, 43, "MR. MIME", 0</t>
        </is>
      </c>
    </row>
    <row r="480" ht="12.8" customHeight="1" s="4">
      <c r="A480" s="3" t="inlineStr">
        <is>
          <t xml:space="preserve">+0, 43, JYNX, 0 </t>
        </is>
      </c>
    </row>
    <row r="481" ht="12.8" customHeight="1" s="4">
      <c r="A481" s="3" t="inlineStr">
        <is>
          <t>NEW_TRAINER</t>
        </is>
      </c>
    </row>
    <row r="482" ht="12.8" customHeight="1" s="4">
      <c r="A482" s="3" t="inlineStr">
        <is>
          <t xml:space="preserve">+#WILLIAM#, Moves, BIKER, (boy00 false), 91, "WILLIAM", ????????, ????????, ????????, ????????, Single, - CheckBadMove /, 5, </t>
        </is>
      </c>
    </row>
    <row r="483" ht="12.8" customHeight="1" s="4">
      <c r="A483" s="3" t="inlineStr">
        <is>
          <t xml:space="preserve"> 0, 40, WEEZING, SMOKESCREEN, SLUDGE, SMOG, TOXIC, 0</t>
        </is>
      </c>
    </row>
    <row r="484" ht="12.8" customHeight="1" s="4">
      <c r="A484" s="3" t="inlineStr">
        <is>
          <t>+0, 40, TENTACRUEL, BUBBLEBEAM, WRAP, ACID, SUPERSONIC, 0</t>
        </is>
      </c>
    </row>
    <row r="485" ht="12.8" customHeight="1" s="4">
      <c r="A485" s="3" t="inlineStr">
        <is>
          <t>+0, 40, MUK, "ACID ARMOR", "SLUDGE BOMB", SCREECH, MINIMIZE, 0</t>
        </is>
      </c>
    </row>
    <row r="486" ht="12.8" customHeight="1" s="4">
      <c r="A486" s="3" t="inlineStr">
        <is>
          <t>+0, 41, MAGNEZONE, "SHOCK WAVE", LOCK-ON, "TRI ATTACK", "THUNDER WAVE", 0</t>
        </is>
      </c>
    </row>
    <row r="487" ht="12.8" customHeight="1" s="4">
      <c r="A487" s="3" t="inlineStr">
        <is>
          <t xml:space="preserve">+0, 41, MAROWAK, BONEMERANG, "FOCUS ENERGY", HEADBUTT, "FALSE SWIPE", 0 </t>
        </is>
      </c>
    </row>
    <row r="488" ht="12.8" customHeight="1" s="4">
      <c r="A488" s="3" t="inlineStr">
        <is>
          <t>NEW_TRAINER</t>
        </is>
      </c>
    </row>
    <row r="489" ht="12.8" customHeight="1" s="4">
      <c r="A489" s="3" t="inlineStr">
        <is>
          <t xml:space="preserve">+#LUKAS#, Moves, BIKER, (boy00 false), 91, "LUKAS", ????????, ????????, ????????, ????????, Single, - CheckBadMove /, 4, </t>
        </is>
      </c>
    </row>
    <row r="490" ht="12.8" customHeight="1" s="4">
      <c r="A490" s="3" t="inlineStr">
        <is>
          <t xml:space="preserve"> 0, 42, WEEZING, SMOKESCREEN, SLUDGE, SMOG, EXPLOSION, 0</t>
        </is>
      </c>
    </row>
    <row r="491" ht="12.8" customHeight="1" s="4">
      <c r="A491" s="3" t="inlineStr">
        <is>
          <t>+0, 40, MACHAMP, "CROSS CHOP", FORESIGHT, LEER, REVENGE, 0</t>
        </is>
      </c>
    </row>
    <row r="492" ht="12.8" customHeight="1" s="4">
      <c r="A492" s="3" t="inlineStr">
        <is>
          <t>+0, 40, NIDOKING, "SAND TOMB", "HORN ATTACK", "POISON TAIL", "DOUBLE KICK", 0</t>
        </is>
      </c>
    </row>
    <row r="493" ht="12.8" customHeight="1" s="4">
      <c r="A493" s="3" t="inlineStr">
        <is>
          <t xml:space="preserve">+0, 41, MUK, STOCKPILE, "SLUDGE BOMB", SMOG, "ACID ARMOR", 0 </t>
        </is>
      </c>
    </row>
    <row r="494" ht="12.8" customHeight="1" s="4">
      <c r="A494" s="3" t="inlineStr">
        <is>
          <t>NEW_TRAINER</t>
        </is>
      </c>
    </row>
    <row r="495" ht="12.8" customHeight="1" s="4">
      <c r="A495" s="3" t="inlineStr">
        <is>
          <t xml:space="preserve">+#ISAAC#, Normal, BIKER, (boy00 false), 91, "ISAAC", ????????, ????????, ????????, ????????, Single, - CheckBadMove /, 3, </t>
        </is>
      </c>
    </row>
    <row r="496" ht="12.8" customHeight="1" s="4">
      <c r="A496" s="3" t="inlineStr">
        <is>
          <t xml:space="preserve"> 0, 42, MUK, 0</t>
        </is>
      </c>
    </row>
    <row r="497" ht="12.8" customHeight="1" s="4">
      <c r="A497" s="3" t="inlineStr">
        <is>
          <t>+0, 42, VICTREEBEL, 0</t>
        </is>
      </c>
    </row>
    <row r="498" ht="12.8" customHeight="1" s="4">
      <c r="A498" s="3" t="inlineStr">
        <is>
          <t xml:space="preserve">+0, 40, RAPIDASH, 0 </t>
        </is>
      </c>
    </row>
    <row r="499" ht="12.8" customHeight="1" s="4">
      <c r="A499" s="3" t="inlineStr">
        <is>
          <t>NEW_TRAINER</t>
        </is>
      </c>
    </row>
    <row r="500" ht="12.8" customHeight="1" s="4">
      <c r="A500" s="3" t="inlineStr">
        <is>
          <t xml:space="preserve">+#GERALD#, Moves, BIKER, (boy00 false), 91, "GERALD", ????????, ????????, ????????, ????????, Single, - CheckBadMove /, 2, </t>
        </is>
      </c>
    </row>
    <row r="501" ht="12.8" customHeight="1" s="4">
      <c r="A501" s="3" t="inlineStr">
        <is>
          <t xml:space="preserve"> 0, 42, WEEZING, SMOKESCREEN, SLUDGE, SMOG, TOXIC, 0</t>
        </is>
      </c>
    </row>
    <row r="502" ht="12.8" customHeight="1" s="4">
      <c r="A502" s="3" t="inlineStr">
        <is>
          <t xml:space="preserve">+0, 43, MUK, STOCKPILE, MINIMIZE, "SLUDGE BOMB", "PAIN SPLIT", 0 </t>
        </is>
      </c>
    </row>
    <row r="503" ht="12.8" customHeight="1" s="4">
      <c r="A503" s="3" t="inlineStr">
        <is>
          <t>NEW_TRAINER</t>
        </is>
      </c>
    </row>
    <row r="504" ht="12.8" customHeight="1" s="4">
      <c r="A504" s="3" t="inlineStr">
        <is>
          <t xml:space="preserve">+#QUINN#, Normal, BURGLAR, (rocket03 false), 92, "QUINN", ????????, ????????, ????????, ????????, Single, - CheckBadMove /, 3, </t>
        </is>
      </c>
    </row>
    <row r="505" ht="12.8" customHeight="1" s="4">
      <c r="A505" s="3" t="inlineStr">
        <is>
          <t xml:space="preserve"> 0, 55, SINGESHA, 0</t>
        </is>
      </c>
    </row>
    <row r="506" ht="12.8" customHeight="1" s="4">
      <c r="A506" s="3" t="inlineStr">
        <is>
          <t>+0, 56, SPIRITALES, 0</t>
        </is>
      </c>
    </row>
    <row r="507" ht="12.8" customHeight="1" s="4">
      <c r="A507" s="3" t="inlineStr">
        <is>
          <t xml:space="preserve">+0, 55, MAGMORE, 0 </t>
        </is>
      </c>
    </row>
    <row r="508" ht="12.8" customHeight="1" s="4">
      <c r="A508" s="3" t="inlineStr">
        <is>
          <t>NEW_TRAINER</t>
        </is>
      </c>
    </row>
    <row r="509" ht="12.8" customHeight="1" s="4">
      <c r="A509" s="3" t="inlineStr">
        <is>
          <t xml:space="preserve">+#RAMON#, Normal, BURGLAR, (rocket03 false), 92, "RAMON", ????????, ????????, ????????, ????????, Single, - CheckBadMove /, 1, </t>
        </is>
      </c>
    </row>
    <row r="510" ht="12.8" customHeight="1" s="4">
      <c r="A510" s="3" t="inlineStr">
        <is>
          <t xml:space="preserve"> 0, 62, DRAGONIER, 0 </t>
        </is>
      </c>
    </row>
    <row r="511" ht="12.8" customHeight="1" s="4">
      <c r="A511" s="3" t="inlineStr">
        <is>
          <t>NEW_TRAINER</t>
        </is>
      </c>
    </row>
    <row r="512" ht="12.8" customHeight="1" s="4">
      <c r="A512" s="3" t="inlineStr">
        <is>
          <t xml:space="preserve">+#DUSTY#, Normal, BURGLAR, (rocket03 false), 92, "DUSTY", ????????, ????????, ????????, ????????, Single, - CheckBadMove /, 2, </t>
        </is>
      </c>
    </row>
    <row r="513" ht="12.8" customHeight="1" s="4">
      <c r="A513" s="3" t="inlineStr">
        <is>
          <t xml:space="preserve"> 0, 59, SPIRITALES, 0</t>
        </is>
      </c>
    </row>
    <row r="514" ht="12.8" customHeight="1" s="4">
      <c r="A514" s="3" t="inlineStr">
        <is>
          <t xml:space="preserve">+0, 59, GUARDIANCE, 0 </t>
        </is>
      </c>
    </row>
    <row r="515" ht="12.8" customHeight="1" s="4">
      <c r="A515" s="3" t="inlineStr">
        <is>
          <t>NEW_TRAINER</t>
        </is>
      </c>
    </row>
    <row r="516" ht="12.8" customHeight="1" s="4">
      <c r="A516" s="3" t="inlineStr">
        <is>
          <t xml:space="preserve">+#ARNIE#, Normal, BURGLAR, (rocket03 false), 92, "ARNIE", ????????, ????????, ????????, ????????, Single, - CheckBadMove /, 2, </t>
        </is>
      </c>
    </row>
    <row r="517" ht="12.8" customHeight="1" s="4">
      <c r="A517" s="3" t="inlineStr">
        <is>
          <t xml:space="preserve"> 0, 58, PORYGON-Q, 0</t>
        </is>
      </c>
    </row>
    <row r="518" ht="12.8" customHeight="1" s="4">
      <c r="A518" s="3" t="inlineStr">
        <is>
          <t xml:space="preserve">+0, 58, CHARIANA, 0 </t>
        </is>
      </c>
    </row>
    <row r="519" ht="12.8" customHeight="1" s="4">
      <c r="A519" s="3" t="inlineStr">
        <is>
          <t>NEW_TRAINER</t>
        </is>
      </c>
    </row>
    <row r="520" ht="12.8" customHeight="1" s="4">
      <c r="A520" s="3" t="inlineStr">
        <is>
          <t xml:space="preserve">+#SIMON#, Normal, BURGLAR, (rocket03 false), 92, "SIMON", ????????, ????????, ????????, ????????, Single, - CheckBadMove /, 1, </t>
        </is>
      </c>
    </row>
    <row r="521" ht="12.8" customHeight="1" s="4">
      <c r="A521" s="3" t="inlineStr">
        <is>
          <t xml:space="preserve"> 0, 62, YOKAYUBI, 0 </t>
        </is>
      </c>
    </row>
    <row r="522" ht="12.8" customHeight="1" s="4">
      <c r="A522" s="3" t="inlineStr">
        <is>
          <t>NEW_TRAINER</t>
        </is>
      </c>
    </row>
    <row r="523" ht="12.8" customHeight="1" s="4">
      <c r="A523" s="3" t="inlineStr">
        <is>
          <t xml:space="preserve">+#LEWIS#, Normal, BURGLAR, (rocket03 false), 92, "LEWIS", ????????, ????????, ????????, ????????, Single, - CheckBadMove /, 2, </t>
        </is>
      </c>
    </row>
    <row r="524" ht="12.8" customHeight="1" s="4">
      <c r="A524" s="3" t="inlineStr">
        <is>
          <t xml:space="preserve"> 0, 56, SINGESHA, 0</t>
        </is>
      </c>
    </row>
    <row r="525" ht="12.8" customHeight="1" s="4">
      <c r="A525" s="3" t="inlineStr">
        <is>
          <t xml:space="preserve">+0, 57, COMBUSTANG, 0 </t>
        </is>
      </c>
    </row>
    <row r="526" ht="12.8" customHeight="1" s="4">
      <c r="A526" s="3" t="inlineStr">
        <is>
          <t>NEW_TRAINER</t>
        </is>
      </c>
    </row>
    <row r="527" ht="12.8" customHeight="1" s="4">
      <c r="A527" s="3" t="inlineStr">
        <is>
          <t xml:space="preserve">+#BAILY#, Normal, ENGINEER, (boy00 false), 93, "BAILY", ????????, ????????, ????????, ????????, Single, - CheckBadMove /, 2, </t>
        </is>
      </c>
    </row>
    <row r="528" ht="12.8" customHeight="1" s="4">
      <c r="A528" s="3" t="inlineStr">
        <is>
          <t xml:space="preserve"> 0, 26, VOLTORB, 0</t>
        </is>
      </c>
    </row>
    <row r="529" ht="12.8" customHeight="1" s="4">
      <c r="A529" s="3" t="inlineStr">
        <is>
          <t xml:space="preserve">+0, 26, MAGNETON, 0 </t>
        </is>
      </c>
    </row>
    <row r="530" ht="12.8" customHeight="1" s="4">
      <c r="A530" s="3" t="inlineStr">
        <is>
          <t>NEW_TRAINER</t>
        </is>
      </c>
    </row>
    <row r="531" ht="12.8" customHeight="1" s="4">
      <c r="A531" s="3" t="inlineStr">
        <is>
          <t xml:space="preserve">+#BRAXTON#, Normal, ENGINEER, (boy00 false), 93, "BRAXTON", ????????, ????????, ????????, ????????, Single, - CheckBadMove /, 1, </t>
        </is>
      </c>
    </row>
    <row r="532" ht="12.8" customHeight="1" s="4">
      <c r="A532" s="3" t="inlineStr">
        <is>
          <t xml:space="preserve"> 0, 26, MAGNETON, 0 </t>
        </is>
      </c>
    </row>
    <row r="533" ht="12.8" customHeight="1" s="4">
      <c r="A533" s="3" t="inlineStr">
        <is>
          <t>NEW_TRAINER</t>
        </is>
      </c>
    </row>
    <row r="534" ht="12.8" customHeight="1" s="4">
      <c r="A534" s="3" t="inlineStr">
        <is>
          <t xml:space="preserve">+#BERNIE#, Normal, ENGINEER, (boy00 false), 93, "BERNIE", ????????, ????????, ????????, ????????, Single, - CheckBadMove /, 3, </t>
        </is>
      </c>
    </row>
    <row r="535" ht="12.8" customHeight="1" s="4">
      <c r="A535" s="3" t="inlineStr">
        <is>
          <t xml:space="preserve"> 0, 23, VOLTORB, 0</t>
        </is>
      </c>
    </row>
    <row r="536" ht="12.8" customHeight="1" s="4">
      <c r="A536" s="3" t="inlineStr">
        <is>
          <t>+0, 23, MACHOKE, 0</t>
        </is>
      </c>
    </row>
    <row r="537" ht="12.8" customHeight="1" s="4">
      <c r="A537" s="3" t="inlineStr">
        <is>
          <t xml:space="preserve">+0, 23, MAGNETON, 0 </t>
        </is>
      </c>
    </row>
    <row r="538" ht="12.8" customHeight="1" s="4">
      <c r="A538" s="3" t="inlineStr">
        <is>
          <t>NEW_TRAINER</t>
        </is>
      </c>
    </row>
    <row r="539" ht="12.8" customHeight="1" s="4">
      <c r="A539" s="3" t="inlineStr">
        <is>
          <t xml:space="preserve">+#DALE#, Normal, FISHERMAN~2, (boy0B false), 94, "DALE", ????????, ????????, ????????, ????????, Single, - CheckBadMove /, 3, </t>
        </is>
      </c>
    </row>
    <row r="540" ht="12.8" customHeight="1" s="4">
      <c r="A540" s="3" t="inlineStr">
        <is>
          <t xml:space="preserve"> 0, 23, GOLDEEN, 0</t>
        </is>
      </c>
    </row>
    <row r="541" ht="12.8" customHeight="1" s="4">
      <c r="A541" s="3" t="inlineStr">
        <is>
          <t>+0, 23, TENTACOOL, 0</t>
        </is>
      </c>
    </row>
    <row r="542" ht="12.8" customHeight="1" s="4">
      <c r="A542" s="3" t="inlineStr">
        <is>
          <t xml:space="preserve">+0, 23, GYARADOS, 0 </t>
        </is>
      </c>
    </row>
    <row r="543" ht="12.8" customHeight="1" s="4">
      <c r="A543" s="3" t="inlineStr">
        <is>
          <t>NEW_TRAINER</t>
        </is>
      </c>
    </row>
    <row r="544" ht="12.8" customHeight="1" s="4">
      <c r="A544" s="3" t="inlineStr">
        <is>
          <t xml:space="preserve">+#BARNY#, Normal, FISHERMAN~2, (boy0B false), 94, "BARNY", ????????, ????????, ????????, ????????, Single, - CheckBadMove /, 3, </t>
        </is>
      </c>
    </row>
    <row r="545" ht="12.8" customHeight="1" s="4">
      <c r="A545" s="3" t="inlineStr">
        <is>
          <t xml:space="preserve"> 0, 23, TENTACOOL, 0</t>
        </is>
      </c>
    </row>
    <row r="546" ht="12.8" customHeight="1" s="4">
      <c r="A546" s="3" t="inlineStr">
        <is>
          <t>+0, 23, STARYU, 0</t>
        </is>
      </c>
    </row>
    <row r="547" ht="12.8" customHeight="1" s="4">
      <c r="A547" s="3" t="inlineStr">
        <is>
          <t xml:space="preserve">+0, 23, SHELLDER, 0 </t>
        </is>
      </c>
    </row>
    <row r="548" ht="12.8" customHeight="1" s="4">
      <c r="A548" s="3" t="inlineStr">
        <is>
          <t>NEW_TRAINER</t>
        </is>
      </c>
    </row>
    <row r="549" ht="12.8" customHeight="1" s="4">
      <c r="A549" s="3" t="inlineStr">
        <is>
          <t xml:space="preserve">+#NED#, Normal, FISHERMAN~2, (boy0B false), 94, "NED", ????????, ????????, ????????, ????????, Single, - CheckBadMove /, 3, </t>
        </is>
      </c>
    </row>
    <row r="550" ht="12.8" customHeight="1" s="4">
      <c r="A550" s="3" t="inlineStr">
        <is>
          <t xml:space="preserve"> 0, 38, GOLDEEN, 0</t>
        </is>
      </c>
    </row>
    <row r="551" ht="12.8" customHeight="1" s="4">
      <c r="A551" s="3" t="inlineStr">
        <is>
          <t>+0, 38, POLIWRATH, 0</t>
        </is>
      </c>
    </row>
    <row r="552" ht="12.8" customHeight="1" s="4">
      <c r="A552" s="3" t="inlineStr">
        <is>
          <t xml:space="preserve">+0, 38, DRAGONAIR, 0 </t>
        </is>
      </c>
    </row>
    <row r="553" ht="12.8" customHeight="1" s="4">
      <c r="A553" s="3" t="inlineStr">
        <is>
          <t>NEW_TRAINER</t>
        </is>
      </c>
    </row>
    <row r="554" ht="12.8" customHeight="1" s="4">
      <c r="A554" s="3" t="inlineStr">
        <is>
          <t xml:space="preserve">+#CHIP#, Normal, FISHERMAN~2, (boy0B false), 94, "CHIP", ????????, ????????, ????????, ????????, Single, - CheckBadMove /, 2, </t>
        </is>
      </c>
    </row>
    <row r="555" ht="12.8" customHeight="1" s="4">
      <c r="A555" s="3" t="inlineStr">
        <is>
          <t xml:space="preserve"> 0, 39, TENTACRUEL, 0</t>
        </is>
      </c>
    </row>
    <row r="556" ht="12.8" customHeight="1" s="4">
      <c r="A556" s="3" t="inlineStr">
        <is>
          <t xml:space="preserve">+0, 39, SEAKING, 0 </t>
        </is>
      </c>
    </row>
    <row r="557" ht="12.8" customHeight="1" s="4">
      <c r="A557" s="3" t="inlineStr">
        <is>
          <t>NEW_TRAINER</t>
        </is>
      </c>
    </row>
    <row r="558" ht="12.8" customHeight="1" s="4">
      <c r="A558" s="3" t="inlineStr">
        <is>
          <t xml:space="preserve">+#HANK#, Normal, FISHERMAN~2, (boy0B false), 94, "HANK", ????????, ????????, ????????, ????????, Single, - CheckBadMove /, 1, </t>
        </is>
      </c>
    </row>
    <row r="559" ht="12.8" customHeight="1" s="4">
      <c r="A559" s="3" t="inlineStr">
        <is>
          <t xml:space="preserve"> 0, 42, SEAREX, 0 </t>
        </is>
      </c>
    </row>
    <row r="560" ht="12.8" customHeight="1" s="4">
      <c r="A560" s="3" t="inlineStr">
        <is>
          <t>NEW_TRAINER</t>
        </is>
      </c>
    </row>
    <row r="561" ht="12.8" customHeight="1" s="4">
      <c r="A561" s="3" t="inlineStr">
        <is>
          <t xml:space="preserve">+#ELLIOT#, Normal, FISHERMAN~2, (boy0B false), 94, "ELLIOT", ????????, ????????, ????????, ????????, Single, - CheckBadMove /, 4, </t>
        </is>
      </c>
    </row>
    <row r="562" ht="12.8" customHeight="1" s="4">
      <c r="A562" s="3" t="inlineStr">
        <is>
          <t xml:space="preserve"> 0, 38, POLIWRATH, 0</t>
        </is>
      </c>
    </row>
    <row r="563" ht="12.8" customHeight="1" s="4">
      <c r="A563" s="3" t="inlineStr">
        <is>
          <t>+0, 38, CLOYSTER, 0</t>
        </is>
      </c>
    </row>
    <row r="564" ht="12.8" customHeight="1" s="4">
      <c r="A564" s="3" t="inlineStr">
        <is>
          <t>+0, 37, SEAKING, 0</t>
        </is>
      </c>
    </row>
    <row r="565" ht="12.8" customHeight="1" s="4">
      <c r="A565" s="3" t="inlineStr">
        <is>
          <t xml:space="preserve">+0, 37, SEADRA, 0 </t>
        </is>
      </c>
    </row>
    <row r="566" ht="12.8" customHeight="1" s="4">
      <c r="A566" s="3" t="inlineStr">
        <is>
          <t>NEW_TRAINER</t>
        </is>
      </c>
    </row>
    <row r="567" ht="12.8" customHeight="1" s="4">
      <c r="A567" s="3" t="inlineStr">
        <is>
          <t xml:space="preserve">+#RONALD#, Normal, FISHERMAN~2, (boy0B false), 94, "RONALD", ????????, ????????, ????????, ????????, Single, - CheckBadMove /, 4, </t>
        </is>
      </c>
    </row>
    <row r="568" ht="12.8" customHeight="1" s="4">
      <c r="A568" s="3" t="inlineStr">
        <is>
          <t xml:space="preserve"> 0, 50, SEAREX, 0</t>
        </is>
      </c>
    </row>
    <row r="569" ht="12.8" customHeight="1" s="4">
      <c r="A569" s="3" t="inlineStr">
        <is>
          <t>+0, 50, TENTACATE, 0</t>
        </is>
      </c>
    </row>
    <row r="570" ht="12.8" customHeight="1" s="4">
      <c r="A570" s="3" t="inlineStr">
        <is>
          <t>+0, 50, AN'ENEMY, 0</t>
        </is>
      </c>
    </row>
    <row r="571" ht="12.8" customHeight="1" s="4">
      <c r="A571" s="3" t="inlineStr">
        <is>
          <t xml:space="preserve">+0, 50, RIVEON, 0 </t>
        </is>
      </c>
    </row>
    <row r="572" ht="12.8" customHeight="1" s="4">
      <c r="A572" s="3" t="inlineStr">
        <is>
          <t>NEW_TRAINER</t>
        </is>
      </c>
    </row>
    <row r="573" ht="12.8" customHeight="1" s="4">
      <c r="A573" s="3" t="inlineStr">
        <is>
          <t xml:space="preserve">+#CLAUDE#, Normal, FISHERMAN~2, (boy0B false), 94, "CLAUDE", ????????, ????????, ????????, ????????, Single, - CheckBadMove /, 2, </t>
        </is>
      </c>
    </row>
    <row r="574" ht="12.8" customHeight="1" s="4">
      <c r="A574" s="3" t="inlineStr">
        <is>
          <t xml:space="preserve"> 0, 52, AN'ENEMY, 0</t>
        </is>
      </c>
    </row>
    <row r="575" ht="12.8" customHeight="1" s="4">
      <c r="A575" s="3" t="inlineStr">
        <is>
          <t xml:space="preserve">+0, 54, OMAPAL, 0 </t>
        </is>
      </c>
    </row>
    <row r="576" ht="12.8" customHeight="1" s="4">
      <c r="A576" s="3" t="inlineStr">
        <is>
          <t>NEW_TRAINER</t>
        </is>
      </c>
    </row>
    <row r="577" ht="12.8" customHeight="1" s="4">
      <c r="A577" s="3" t="inlineStr">
        <is>
          <t xml:space="preserve">+#WADE#, Normal, FISHERMAN~2, (boy0B false), 94, "WADE", ????????, ????????, ????????, ????????, Single, - CheckBadMove /, 6, </t>
        </is>
      </c>
    </row>
    <row r="578" ht="12.8" customHeight="1" s="4">
      <c r="A578" s="3" t="inlineStr">
        <is>
          <t xml:space="preserve"> 0, 65, MAGIKARP, 0</t>
        </is>
      </c>
    </row>
    <row r="579" ht="12.8" customHeight="1" s="4">
      <c r="A579" s="3" t="inlineStr">
        <is>
          <t>+0, 65, MAGIKARP, 0</t>
        </is>
      </c>
    </row>
    <row r="580" ht="12.8" customHeight="1" s="4">
      <c r="A580" s="3" t="inlineStr">
        <is>
          <t>+0, 65, MAGIKARP, 0</t>
        </is>
      </c>
    </row>
    <row r="581" ht="12.8" customHeight="1" s="4">
      <c r="A581" s="3" t="inlineStr">
        <is>
          <t>+0, 65, MAGIKARP, 0</t>
        </is>
      </c>
    </row>
    <row r="582" ht="12.8" customHeight="1" s="4">
      <c r="A582" s="3" t="inlineStr">
        <is>
          <t>+0, 65, MAGIKARP, 0</t>
        </is>
      </c>
    </row>
    <row r="583" ht="12.8" customHeight="1" s="4">
      <c r="A583" s="3" t="inlineStr">
        <is>
          <t xml:space="preserve">+0, 65, MAGIKARP, 0 </t>
        </is>
      </c>
    </row>
    <row r="584" ht="12.8" customHeight="1" s="4">
      <c r="A584" s="3" t="inlineStr">
        <is>
          <t>NEW_TRAINER</t>
        </is>
      </c>
    </row>
    <row r="585" ht="12.8" customHeight="1" s="4">
      <c r="A585" s="3" t="inlineStr">
        <is>
          <t xml:space="preserve">+#NOLAN#, Normal, FISHERMAN~2, (boy0B false), 94, "NOLAN", ????????, ????????, ????????, ????????, Single, - CheckBadMove /, 2, </t>
        </is>
      </c>
    </row>
    <row r="586" ht="12.8" customHeight="1" s="4">
      <c r="A586" s="3" t="inlineStr">
        <is>
          <t xml:space="preserve"> 0, 52, SEAREX, 0</t>
        </is>
      </c>
    </row>
    <row r="587" ht="12.8" customHeight="1" s="4">
      <c r="A587" s="3" t="inlineStr">
        <is>
          <t xml:space="preserve">+0, 52, KABUTAK, 0 </t>
        </is>
      </c>
    </row>
    <row r="588" ht="12.8" customHeight="1" s="4">
      <c r="A588" s="3" t="inlineStr">
        <is>
          <t>NEW_TRAINER</t>
        </is>
      </c>
    </row>
    <row r="589" ht="12.8" customHeight="1" s="4">
      <c r="A589" s="3" t="inlineStr">
        <is>
          <t xml:space="preserve">+#ANDREW#, Normal, FISHERMAN~2, (boy0B false), 94, "ANDREW", ????????, ????????, ????????, ????????, Single, - CheckBadMove /, 2, </t>
        </is>
      </c>
    </row>
    <row r="590" ht="12.8" customHeight="1" s="4">
      <c r="A590" s="3" t="inlineStr">
        <is>
          <t xml:space="preserve"> 0, 40, GYARADOS, 0</t>
        </is>
      </c>
    </row>
    <row r="591" ht="12.8" customHeight="1" s="4">
      <c r="A591" s="3" t="inlineStr">
        <is>
          <t xml:space="preserve">+0, 41, HYDRADOS, 0 </t>
        </is>
      </c>
    </row>
    <row r="592" ht="12.8" customHeight="1" s="4">
      <c r="A592" s="3" t="inlineStr">
        <is>
          <t>NEW_TRAINER</t>
        </is>
      </c>
    </row>
    <row r="593" ht="12.8" customHeight="1" s="4">
      <c r="A593" s="3" t="inlineStr">
        <is>
          <t xml:space="preserve">+#LUIS#, Normal, SWIMMER\sm~2, (boy08 false), 95, "LUIS", ????????, ????????, ????????, ????????, Single, - CheckBadMove /, 2, </t>
        </is>
      </c>
    </row>
    <row r="594" ht="12.8" customHeight="1" s="4">
      <c r="A594" s="3" t="inlineStr">
        <is>
          <t xml:space="preserve"> 0, 20, HORSEA, 0</t>
        </is>
      </c>
    </row>
    <row r="595" ht="12.8" customHeight="1" s="4">
      <c r="A595" s="3" t="inlineStr">
        <is>
          <t xml:space="preserve">+0, 20, SHELLDER, 0 </t>
        </is>
      </c>
    </row>
    <row r="596" ht="12.8" customHeight="1" s="4">
      <c r="A596" s="3" t="inlineStr">
        <is>
          <t>NEW_TRAINER</t>
        </is>
      </c>
    </row>
    <row r="597" ht="12.8" customHeight="1" s="4">
      <c r="A597" s="3" t="inlineStr">
        <is>
          <t xml:space="preserve">+#RICHARD#, Normal, SWIMMER\sm~2, (boy08 false), 95, "RICHARD", ????????, ????????, ????????, ????????, Single, - CheckBadMove /, 2, </t>
        </is>
      </c>
    </row>
    <row r="598" ht="12.8" customHeight="1" s="4">
      <c r="A598" s="3" t="inlineStr">
        <is>
          <t xml:space="preserve"> 0, 40, TENTACATE, 0</t>
        </is>
      </c>
    </row>
    <row r="599" ht="12.8" customHeight="1" s="4">
      <c r="A599" s="3" t="inlineStr">
        <is>
          <t xml:space="preserve">+0, 40, AN'ENEMY, 0 </t>
        </is>
      </c>
    </row>
    <row r="600" ht="12.8" customHeight="1" s="4">
      <c r="A600" s="3" t="inlineStr">
        <is>
          <t>NEW_TRAINER</t>
        </is>
      </c>
    </row>
    <row r="601" ht="12.8" customHeight="1" s="4">
      <c r="A601" s="3" t="inlineStr">
        <is>
          <t xml:space="preserve">+#REECE#, Normal, SWIMMER\sm~2, (boy08 false), 95, "REECE", ????????, ????????, ????????, ????????, Single, - CheckBadMove /, 3, </t>
        </is>
      </c>
    </row>
    <row r="602" ht="12.8" customHeight="1" s="4">
      <c r="A602" s="3" t="inlineStr">
        <is>
          <t xml:space="preserve"> 0, 49, SEAREX, 0</t>
        </is>
      </c>
    </row>
    <row r="603" ht="12.8" customHeight="1" s="4">
      <c r="A603" s="3" t="inlineStr">
        <is>
          <t>+0, 49, KINGDRA, 0</t>
        </is>
      </c>
    </row>
    <row r="604" ht="12.8" customHeight="1" s="4">
      <c r="A604" s="3" t="inlineStr">
        <is>
          <t xml:space="preserve">+0, 50, STARUS, 0 </t>
        </is>
      </c>
    </row>
    <row r="605" ht="12.8" customHeight="1" s="4">
      <c r="A605" s="3" t="inlineStr">
        <is>
          <t>NEW_TRAINER</t>
        </is>
      </c>
    </row>
    <row r="606" ht="12.8" customHeight="1" s="4">
      <c r="A606" s="3" t="inlineStr">
        <is>
          <t xml:space="preserve">+#MATTHEW#, Normal, SWIMMER\sm~2, (boy08 false), 95, "MATTHEW", ????????, ????????, ????????, ????????, Single, - CheckBadMove /, 2, </t>
        </is>
      </c>
    </row>
    <row r="607" ht="12.8" customHeight="1" s="4">
      <c r="A607" s="3" t="inlineStr">
        <is>
          <t xml:space="preserve"> 0, 50, POLITOES, 0</t>
        </is>
      </c>
    </row>
    <row r="608" ht="12.8" customHeight="1" s="4">
      <c r="A608" s="3" t="inlineStr">
        <is>
          <t xml:space="preserve">+0, 51, FERRAPIN, 0 </t>
        </is>
      </c>
    </row>
    <row r="609" ht="12.8" customHeight="1" s="4">
      <c r="A609" s="3" t="inlineStr">
        <is>
          <t>NEW_TRAINER</t>
        </is>
      </c>
    </row>
    <row r="610" ht="12.8" customHeight="1" s="4">
      <c r="A610" s="3" t="inlineStr">
        <is>
          <t xml:space="preserve">+#DOUGLAS#, Normal, SWIMMER\sm~2, (boy08 false), 95, "DOUGLAS", ????????, ????????, ????????, ????????, Single, - CheckBadMove /, 3, </t>
        </is>
      </c>
    </row>
    <row r="611" ht="12.8" customHeight="1" s="4">
      <c r="A611" s="3" t="inlineStr">
        <is>
          <t xml:space="preserve"> 0, 49, KINGDRA, 0</t>
        </is>
      </c>
    </row>
    <row r="612" ht="12.8" customHeight="1" s="4">
      <c r="A612" s="3" t="inlineStr">
        <is>
          <t>+0, 50, TENTACATE, 0</t>
        </is>
      </c>
    </row>
    <row r="613" ht="12.8" customHeight="1" s="4">
      <c r="A613" s="3" t="inlineStr">
        <is>
          <t xml:space="preserve">+0, 50, KINGLER, 0 </t>
        </is>
      </c>
    </row>
    <row r="614" ht="12.8" customHeight="1" s="4">
      <c r="A614" s="3" t="inlineStr">
        <is>
          <t>NEW_TRAINER</t>
        </is>
      </c>
    </row>
    <row r="615" ht="12.8" customHeight="1" s="4">
      <c r="A615" s="3" t="inlineStr">
        <is>
          <t xml:space="preserve">+#DAVID#, Normal, SWIMMER\sm~2, (boy08 false), 95, "DAVID", ????????, ????????, ????????, ????????, Single, - CheckBadMove /, 3, </t>
        </is>
      </c>
    </row>
    <row r="616" ht="12.8" customHeight="1" s="4">
      <c r="A616" s="3" t="inlineStr">
        <is>
          <t xml:space="preserve"> 0, 49, SEAREX, 0</t>
        </is>
      </c>
    </row>
    <row r="617" ht="12.8" customHeight="1" s="4">
      <c r="A617" s="3" t="inlineStr">
        <is>
          <t>+0, 50, AN'ENEMY, 0</t>
        </is>
      </c>
    </row>
    <row r="618" ht="12.8" customHeight="1" s="4">
      <c r="A618" s="3" t="inlineStr">
        <is>
          <t xml:space="preserve">+0, 50, GILDUCK, 0 </t>
        </is>
      </c>
    </row>
    <row r="619" ht="12.8" customHeight="1" s="4">
      <c r="A619" s="3" t="inlineStr">
        <is>
          <t>NEW_TRAINER</t>
        </is>
      </c>
    </row>
    <row r="620" ht="12.8" customHeight="1" s="4">
      <c r="A620" s="3" t="inlineStr">
        <is>
          <t xml:space="preserve">+#TONY#, Normal, SWIMMER\sm~2, (boy08 false), 95, "TONY", ????????, ????????, ????????, ????????, Single, - CheckBadMove /, 2, </t>
        </is>
      </c>
    </row>
    <row r="621" ht="12.8" customHeight="1" s="4">
      <c r="A621" s="3" t="inlineStr">
        <is>
          <t xml:space="preserve"> 0, 51, LORDRA, 0</t>
        </is>
      </c>
    </row>
    <row r="622" ht="12.8" customHeight="1" s="4">
      <c r="A622" s="3" t="inlineStr">
        <is>
          <t xml:space="preserve">+0, 50, LOCHLASS, 0 </t>
        </is>
      </c>
    </row>
    <row r="623" ht="12.8" customHeight="1" s="4">
      <c r="A623" s="3" t="inlineStr">
        <is>
          <t>NEW_TRAINER</t>
        </is>
      </c>
    </row>
    <row r="624" ht="12.8" customHeight="1" s="4">
      <c r="A624" s="3" t="inlineStr">
        <is>
          <t xml:space="preserve">+#AXLE#, Normal, SWIMMER\sm~2, (boy08 false), 95, "AXLE", ????????, ????????, ????????, ????????, Single, - CheckBadMove /, 5, </t>
        </is>
      </c>
    </row>
    <row r="625" ht="12.8" customHeight="1" s="4">
      <c r="A625" s="3" t="inlineStr">
        <is>
          <t xml:space="preserve"> 0, 47, TENTACRUEL, 0</t>
        </is>
      </c>
    </row>
    <row r="626" ht="12.8" customHeight="1" s="4">
      <c r="A626" s="3" t="inlineStr">
        <is>
          <t>+0, 47, TENTACATE, 0</t>
        </is>
      </c>
    </row>
    <row r="627" ht="12.8" customHeight="1" s="4">
      <c r="A627" s="3" t="inlineStr">
        <is>
          <t>+0, 47, STARUS, 0</t>
        </is>
      </c>
    </row>
    <row r="628" ht="12.8" customHeight="1" s="4">
      <c r="A628" s="3" t="inlineStr">
        <is>
          <t>+0, 48, KINGDRA, 0</t>
        </is>
      </c>
    </row>
    <row r="629" ht="12.8" customHeight="1" s="4">
      <c r="A629" s="3" t="inlineStr">
        <is>
          <t xml:space="preserve">+0, 48, PRECIPED, 0 </t>
        </is>
      </c>
    </row>
    <row r="630" ht="12.8" customHeight="1" s="4">
      <c r="A630" s="3" t="inlineStr">
        <is>
          <t>NEW_TRAINER</t>
        </is>
      </c>
    </row>
    <row r="631" ht="12.8" customHeight="1" s="4">
      <c r="A631" s="3" t="inlineStr">
        <is>
          <t xml:space="preserve">+#BARRY#, Normal, SWIMMER\sm~2, (boy08 false), 95, "BARRY", ????????, ????????, ????????, ????????, Single, - CheckBadMove /, 2, </t>
        </is>
      </c>
    </row>
    <row r="632" ht="12.8" customHeight="1" s="4">
      <c r="A632" s="3" t="inlineStr">
        <is>
          <t xml:space="preserve"> 0, 52, AN'ENEMY, 0</t>
        </is>
      </c>
    </row>
    <row r="633" ht="12.8" customHeight="1" s="4">
      <c r="A633" s="3" t="inlineStr">
        <is>
          <t xml:space="preserve">+0, 53, KRAKLAW, 0 </t>
        </is>
      </c>
    </row>
    <row r="634" ht="12.8" customHeight="1" s="4">
      <c r="A634" s="3" t="inlineStr">
        <is>
          <t>NEW_TRAINER</t>
        </is>
      </c>
    </row>
    <row r="635" ht="12.8" customHeight="1" s="4">
      <c r="A635" s="3" t="inlineStr">
        <is>
          <t xml:space="preserve">+#DEAN#, Normal, SWIMMER\sm~2, (boy08 false), 95, "DEAN", ????????, ????????, ????????, ????????, Single, - CheckBadMove /, 1, </t>
        </is>
      </c>
    </row>
    <row r="636" ht="12.8" customHeight="1" s="4">
      <c r="A636" s="3" t="inlineStr">
        <is>
          <t xml:space="preserve"> 0, 58, STARWE, 0 </t>
        </is>
      </c>
    </row>
    <row r="637" ht="12.8" customHeight="1" s="4">
      <c r="A637" s="3" t="inlineStr">
        <is>
          <t>NEW_TRAINER</t>
        </is>
      </c>
    </row>
    <row r="638" ht="12.8" customHeight="1" s="4">
      <c r="A638" s="3" t="inlineStr">
        <is>
          <t xml:space="preserve">+#DARRIN#, Normal, SWIMMER\sm~2, (boy08 false), 95, "DARRIN", ????????, ????????, ????????, ????????, Single, - CheckBadMove /, 4, </t>
        </is>
      </c>
    </row>
    <row r="639" ht="12.8" customHeight="1" s="4">
      <c r="A639" s="3" t="inlineStr">
        <is>
          <t xml:space="preserve"> 0, 50, KINGDRA, 0</t>
        </is>
      </c>
    </row>
    <row r="640" ht="12.8" customHeight="1" s="4">
      <c r="A640" s="3" t="inlineStr">
        <is>
          <t>+0, 50, DRAGONITE, 0</t>
        </is>
      </c>
    </row>
    <row r="641" ht="12.8" customHeight="1" s="4">
      <c r="A641" s="3" t="inlineStr">
        <is>
          <t>+0, 50, HYDRADOS, 0</t>
        </is>
      </c>
    </row>
    <row r="642" ht="12.8" customHeight="1" s="4">
      <c r="A642" s="3" t="inlineStr">
        <is>
          <t xml:space="preserve">+0, 51, SLOWMATE, 0 </t>
        </is>
      </c>
    </row>
    <row r="643" ht="12.8" customHeight="1" s="4">
      <c r="A643" s="3" t="inlineStr">
        <is>
          <t>NEW_TRAINER</t>
        </is>
      </c>
    </row>
    <row r="644" ht="12.8" customHeight="1" s="4">
      <c r="A644" s="3" t="inlineStr">
        <is>
          <t xml:space="preserve">+#SPENCER#, Normal, SWIMMER\sm~2, (boy08 false), 95, "SPENCER", ????????, ????????, ????????, ????????, Single, - CheckBadMove /, 2, </t>
        </is>
      </c>
    </row>
    <row r="645" ht="12.8" customHeight="1" s="4">
      <c r="A645" s="3" t="inlineStr">
        <is>
          <t xml:space="preserve"> 0, 53, LORDRA, 0</t>
        </is>
      </c>
    </row>
    <row r="646" ht="12.8" customHeight="1" s="4">
      <c r="A646" s="3" t="inlineStr">
        <is>
          <t xml:space="preserve">+0, 53, TENTACATE, 0 </t>
        </is>
      </c>
    </row>
    <row r="647" ht="12.8" customHeight="1" s="4">
      <c r="A647" s="3" t="inlineStr">
        <is>
          <t>NEW_TRAINER</t>
        </is>
      </c>
    </row>
    <row r="648" ht="12.8" customHeight="1" s="4">
      <c r="A648" s="3" t="inlineStr">
        <is>
          <t xml:space="preserve">+#JACK#, Normal, SWIMMER\sm~2, (boy08 false), 95, "JACK", ????????, ????????, ????????, ????????, Single, - CheckBadMove /, 1, </t>
        </is>
      </c>
    </row>
    <row r="649" ht="12.8" customHeight="1" s="4">
      <c r="A649" s="3" t="inlineStr">
        <is>
          <t xml:space="preserve"> 0, 60, STARWE, 0 </t>
        </is>
      </c>
    </row>
    <row r="650" ht="12.8" customHeight="1" s="4">
      <c r="A650" s="3" t="inlineStr">
        <is>
          <t>NEW_TRAINER</t>
        </is>
      </c>
    </row>
    <row r="651" ht="12.8" customHeight="1" s="4">
      <c r="A651" s="3" t="inlineStr">
        <is>
          <t xml:space="preserve">+#JEROME#, Normal, SWIMMER\sm~2, (boy08 false), 95, "JEROME", ????????, ????????, ????????, ????????, Single, - CheckBadMove /, 2, </t>
        </is>
      </c>
    </row>
    <row r="652" ht="12.8" customHeight="1" s="4">
      <c r="A652" s="3" t="inlineStr">
        <is>
          <t xml:space="preserve"> 0, 52, STARUS, 0</t>
        </is>
      </c>
    </row>
    <row r="653" ht="12.8" customHeight="1" s="4">
      <c r="A653" s="3" t="inlineStr">
        <is>
          <t xml:space="preserve">+0, 52, FORTOISE, 0 </t>
        </is>
      </c>
    </row>
    <row r="654" ht="12.8" customHeight="1" s="4">
      <c r="A654" s="3" t="inlineStr">
        <is>
          <t>NEW_TRAINER</t>
        </is>
      </c>
    </row>
    <row r="655" ht="12.8" customHeight="1" s="4">
      <c r="A655" s="3" t="inlineStr">
        <is>
          <t xml:space="preserve">+#ROLAND#, Normal, SWIMMER\sm~2, (boy08 false), 95, "ROLAND", ????????, ????????, ????????, ????????, Single, - CheckBadMove /, 3, </t>
        </is>
      </c>
    </row>
    <row r="656" ht="12.8" customHeight="1" s="4">
      <c r="A656" s="3" t="inlineStr">
        <is>
          <t xml:space="preserve"> 0, 51, POLIWISE, 0</t>
        </is>
      </c>
    </row>
    <row r="657" ht="12.8" customHeight="1" s="4">
      <c r="A657" s="3" t="inlineStr">
        <is>
          <t>+0, 51, TENTACATE, 0</t>
        </is>
      </c>
    </row>
    <row r="658" ht="12.8" customHeight="1" s="4">
      <c r="A658" s="3" t="inlineStr">
        <is>
          <t xml:space="preserve">+0, 51, LORDRA, 0 </t>
        </is>
      </c>
    </row>
    <row r="659" ht="12.8" customHeight="1" s="4">
      <c r="A659" s="3" t="inlineStr">
        <is>
          <t>NEW_TRAINER</t>
        </is>
      </c>
    </row>
    <row r="660" ht="12.8" customHeight="1" s="4">
      <c r="A660" s="3" t="inlineStr">
        <is>
          <t xml:space="preserve">+#KOJI#, Normal, "CUE BALL", (boy00 false), 96, "KOJI", ????????, ????????, ????????, ????????, Single, - CheckBadMove /, 3, </t>
        </is>
      </c>
    </row>
    <row r="661" ht="12.8" customHeight="1" s="4">
      <c r="A661" s="3" t="inlineStr">
        <is>
          <t xml:space="preserve"> 0, 41, MACHAMP, 0</t>
        </is>
      </c>
    </row>
    <row r="662" ht="12.8" customHeight="1" s="4">
      <c r="A662" s="3" t="inlineStr">
        <is>
          <t>+0, 41, PRIMEAPE, 0</t>
        </is>
      </c>
    </row>
    <row r="663" ht="12.8" customHeight="1" s="4">
      <c r="A663" s="3" t="inlineStr">
        <is>
          <t xml:space="preserve">+0, 41, TAUROX, 0 </t>
        </is>
      </c>
    </row>
    <row r="664" ht="12.8" customHeight="1" s="4">
      <c r="A664" s="3" t="inlineStr">
        <is>
          <t>NEW_TRAINER</t>
        </is>
      </c>
    </row>
    <row r="665" ht="12.8" customHeight="1" s="4">
      <c r="A665" s="3" t="inlineStr">
        <is>
          <t xml:space="preserve">+#LUKE#, Normal, "CUE BALL", (boy00 false), 96, "LUKE", ????????, ????????, ????????, ????????, Single, - CheckBadMove /, 2, </t>
        </is>
      </c>
    </row>
    <row r="666" ht="12.8" customHeight="1" s="4">
      <c r="A666" s="3" t="inlineStr">
        <is>
          <t xml:space="preserve"> 0, 40, GORILLASH, 0</t>
        </is>
      </c>
    </row>
    <row r="667" ht="12.8" customHeight="1" s="4">
      <c r="A667" s="3" t="inlineStr">
        <is>
          <t xml:space="preserve">+0, 40, MACHAMP, 0 </t>
        </is>
      </c>
    </row>
    <row r="668" ht="12.8" customHeight="1" s="4">
      <c r="A668" s="3" t="inlineStr">
        <is>
          <t>NEW_TRAINER</t>
        </is>
      </c>
    </row>
    <row r="669" ht="12.8" customHeight="1" s="4">
      <c r="A669" s="3" t="inlineStr">
        <is>
          <t xml:space="preserve">+#CAMRON#, Normal, "CUE BALL", (boy00 false), 96, "CAMRON", ????????, ????????, ????????, ????????, Single, - CheckBadMove /, 2, </t>
        </is>
      </c>
    </row>
    <row r="670" ht="12.8" customHeight="1" s="4">
      <c r="A670" s="3" t="inlineStr">
        <is>
          <t xml:space="preserve"> 0, 40, GORILLASH, 0</t>
        </is>
      </c>
    </row>
    <row r="671" ht="12.8" customHeight="1" s="4">
      <c r="A671" s="3" t="inlineStr">
        <is>
          <t xml:space="preserve">+0, 40, MACHAMP, 0 </t>
        </is>
      </c>
    </row>
    <row r="672" ht="12.8" customHeight="1" s="4">
      <c r="A672" s="3" t="inlineStr">
        <is>
          <t>NEW_TRAINER</t>
        </is>
      </c>
    </row>
    <row r="673" ht="12.8" customHeight="1" s="4">
      <c r="A673" s="3" t="inlineStr">
        <is>
          <t xml:space="preserve">+#RAUL#, Normal, "CUE BALL", (boy00 false), 96, "RAUL", ????????, ????????, ????????, ????????, Single, - CheckBadMove /, 2, </t>
        </is>
      </c>
    </row>
    <row r="674" ht="12.8" customHeight="1" s="4">
      <c r="A674" s="3" t="inlineStr">
        <is>
          <t xml:space="preserve"> 0, 40, GORILLASH, 0</t>
        </is>
      </c>
    </row>
    <row r="675" ht="12.8" customHeight="1" s="4">
      <c r="A675" s="3" t="inlineStr">
        <is>
          <t xml:space="preserve">+0, 40, POLITOES, 0 </t>
        </is>
      </c>
    </row>
    <row r="676" ht="12.8" customHeight="1" s="4">
      <c r="A676" s="3" t="inlineStr">
        <is>
          <t>NEW_TRAINER</t>
        </is>
      </c>
    </row>
    <row r="677" ht="12.8" customHeight="1" s="4">
      <c r="A677" s="3" t="inlineStr">
        <is>
          <t xml:space="preserve">+#ISAIAH#, Normal, "CUE BALL", (boy00 false), 96, "ISAIAH", ????????, ????????, ????????, ????????, Single, - CheckBadMove /, 2, </t>
        </is>
      </c>
    </row>
    <row r="678" ht="12.8" customHeight="1" s="4">
      <c r="A678" s="3" t="inlineStr">
        <is>
          <t xml:space="preserve"> 0, 40, MACHAMP, 0</t>
        </is>
      </c>
    </row>
    <row r="679" ht="12.8" customHeight="1" s="4">
      <c r="A679" s="3" t="inlineStr">
        <is>
          <t xml:space="preserve">+0, 40, RHYPERIOR, 0 </t>
        </is>
      </c>
    </row>
    <row r="680" ht="12.8" customHeight="1" s="4">
      <c r="A680" s="3" t="inlineStr">
        <is>
          <t>NEW_TRAINER</t>
        </is>
      </c>
    </row>
    <row r="681" ht="12.8" customHeight="1" s="4">
      <c r="A681" s="3" t="inlineStr">
        <is>
          <t xml:space="preserve">+#ZEEK#, Normal, "CUE BALL", (boy00 false), 96, "ZEEK", ????????, ????????, ????????, ????????, Single, - CheckBadMove /, 1, </t>
        </is>
      </c>
    </row>
    <row r="682" ht="12.8" customHeight="1" s="4">
      <c r="A682" s="3" t="inlineStr">
        <is>
          <t xml:space="preserve"> 0, 45, MACHULK, 0 </t>
        </is>
      </c>
    </row>
    <row r="683" ht="12.8" customHeight="1" s="4">
      <c r="A683" s="3" t="inlineStr">
        <is>
          <t>NEW_TRAINER</t>
        </is>
      </c>
    </row>
    <row r="684" ht="12.8" customHeight="1" s="4">
      <c r="A684" s="3" t="inlineStr">
        <is>
          <t xml:space="preserve">+#JAMAL#, Normal, "CUE BALL", (boy00 false), 96, "JAMAL", ????????, ????????, ????????, ????????, Single, - CheckBadMove /, 4, </t>
        </is>
      </c>
    </row>
    <row r="685" ht="12.8" customHeight="1" s="4">
      <c r="A685" s="3" t="inlineStr">
        <is>
          <t xml:space="preserve"> 0, 40, PRIMEAPE, 0</t>
        </is>
      </c>
    </row>
    <row r="686" ht="12.8" customHeight="1" s="4">
      <c r="A686" s="3" t="inlineStr">
        <is>
          <t>+0, 40, RHYPERIOR, 0</t>
        </is>
      </c>
    </row>
    <row r="687" ht="12.8" customHeight="1" s="4">
      <c r="A687" s="3" t="inlineStr">
        <is>
          <t>+0, 40, MACHAMP, 0</t>
        </is>
      </c>
    </row>
    <row r="688" ht="12.8" customHeight="1" s="4">
      <c r="A688" s="3" t="inlineStr">
        <is>
          <t xml:space="preserve">+0, 42, GENGAR, 0 </t>
        </is>
      </c>
    </row>
    <row r="689" ht="12.8" customHeight="1" s="4">
      <c r="A689" s="3" t="inlineStr">
        <is>
          <t>NEW_TRAINER</t>
        </is>
      </c>
    </row>
    <row r="690" ht="12.8" customHeight="1" s="4">
      <c r="A690" s="3" t="inlineStr">
        <is>
          <t xml:space="preserve">+#COREY#, Normal, "CUE BALL", (boy00 false), 96, "COREY", ????????, ????????, ????????, ????????, Single, - CheckBadMove /, 2, </t>
        </is>
      </c>
    </row>
    <row r="691" ht="12.8" customHeight="1" s="4">
      <c r="A691" s="3" t="inlineStr">
        <is>
          <t xml:space="preserve"> 0, 43, GORILLASH, 0</t>
        </is>
      </c>
    </row>
    <row r="692" ht="12.8" customHeight="1" s="4">
      <c r="A692" s="3" t="inlineStr">
        <is>
          <t xml:space="preserve">+0, 43, GOROCHU, 0 </t>
        </is>
      </c>
    </row>
    <row r="693" ht="12.8" customHeight="1" s="4">
      <c r="A693" s="3" t="inlineStr">
        <is>
          <t>NEW_TRAINER</t>
        </is>
      </c>
    </row>
    <row r="694" ht="12.8" customHeight="1" s="4">
      <c r="A694" s="3" t="inlineStr">
        <is>
          <t xml:space="preserve">+#CHASE#, Normal, "CUE BALL", (boy00 false), 96, "CHASE", ????????, ????????, ????????, ????????, Single, - CheckBadMove /, 3, </t>
        </is>
      </c>
    </row>
    <row r="695" ht="12.8" customHeight="1" s="4">
      <c r="A695" s="3" t="inlineStr">
        <is>
          <t xml:space="preserve"> 0, 31, TENTACOOL, 0</t>
        </is>
      </c>
    </row>
    <row r="696" ht="12.8" customHeight="1" s="4">
      <c r="A696" s="3" t="inlineStr">
        <is>
          <t>+0, 31, TENTACOOL, 0</t>
        </is>
      </c>
    </row>
    <row r="697" ht="12.8" customHeight="1" s="4">
      <c r="A697" s="3" t="inlineStr">
        <is>
          <t xml:space="preserve">+0, 31, TENTACRUEL, 0 </t>
        </is>
      </c>
    </row>
    <row r="698" ht="12.8" customHeight="1" s="4">
      <c r="A698" s="3" t="inlineStr">
        <is>
          <t>NEW_TRAINER</t>
        </is>
      </c>
    </row>
    <row r="699" ht="12.8" customHeight="1" s="4">
      <c r="A699" s="3" t="inlineStr">
        <is>
          <t xml:space="preserve">+#HUGO#, Normal, GAMER, (boy00 false), 97, "HUGO", ????????, ????????, ????????, ????????, Single, - CheckBadMove /, 2, </t>
        </is>
      </c>
    </row>
    <row r="700" ht="12.8" customHeight="1" s="4">
      <c r="A700" s="3" t="inlineStr">
        <is>
          <t xml:space="preserve"> 0, 23, POLIWHIRL, 0</t>
        </is>
      </c>
    </row>
    <row r="701" ht="12.8" customHeight="1" s="4">
      <c r="A701" s="3" t="inlineStr">
        <is>
          <t xml:space="preserve">+0, 23, HORSEA, 0 </t>
        </is>
      </c>
    </row>
    <row r="702" ht="12.8" customHeight="1" s="4">
      <c r="A702" s="3" t="inlineStr">
        <is>
          <t>NEW_TRAINER</t>
        </is>
      </c>
    </row>
    <row r="703" ht="12.8" customHeight="1" s="4">
      <c r="A703" s="3" t="inlineStr">
        <is>
          <t xml:space="preserve">+#JASPER#, Normal, GAMER, (boy00 false), 97, "JASPER", ????????, ????????, ????????, ????????, Single, - CheckBadMove /, 2, </t>
        </is>
      </c>
    </row>
    <row r="704" ht="12.8" customHeight="1" s="4">
      <c r="A704" s="3" t="inlineStr">
        <is>
          <t xml:space="preserve"> 0, 23, WEEPINBELL, 0</t>
        </is>
      </c>
    </row>
    <row r="705" ht="12.8" customHeight="1" s="4">
      <c r="A705" s="3" t="inlineStr">
        <is>
          <t xml:space="preserve">+0, 23, GLOOM, 0 </t>
        </is>
      </c>
    </row>
    <row r="706" ht="12.8" customHeight="1" s="4">
      <c r="A706" s="3" t="inlineStr">
        <is>
          <t>NEW_TRAINER</t>
        </is>
      </c>
    </row>
    <row r="707" ht="12.8" customHeight="1" s="4">
      <c r="A707" s="3" t="inlineStr">
        <is>
          <t xml:space="preserve">+#DIRK#, Normal, GAMER, (boy00 false), 97, "DIRK", ????????, ????????, ????????, ????????, Single, - CheckBadMove /, 2, </t>
        </is>
      </c>
    </row>
    <row r="708" ht="12.8" customHeight="1" s="4">
      <c r="A708" s="3" t="inlineStr">
        <is>
          <t xml:space="preserve"> 0, 23, ELECTRODE, 0</t>
        </is>
      </c>
    </row>
    <row r="709" ht="12.8" customHeight="1" s="4">
      <c r="A709" s="3" t="inlineStr">
        <is>
          <t xml:space="preserve">+0, 23, MAGNETON, 0 </t>
        </is>
      </c>
    </row>
    <row r="710" ht="12.8" customHeight="1" s="4">
      <c r="A710" s="3" t="inlineStr">
        <is>
          <t>NEW_TRAINER</t>
        </is>
      </c>
    </row>
    <row r="711" ht="12.8" customHeight="1" s="4">
      <c r="A711" s="3" t="inlineStr">
        <is>
          <t xml:space="preserve">+#DARIAN#, Normal, GAMER, (boy00 false), 97, "DARIAN", ????????, ????????, ????????, ????????, Single, - CheckBadMove /, 2, </t>
        </is>
      </c>
    </row>
    <row r="712" ht="12.8" customHeight="1" s="4">
      <c r="A712" s="3" t="inlineStr">
        <is>
          <t xml:space="preserve"> 0, 23, GROWLITHE, 0</t>
        </is>
      </c>
    </row>
    <row r="713" ht="12.8" customHeight="1" s="4">
      <c r="A713" s="3" t="inlineStr">
        <is>
          <t xml:space="preserve">+0, 23, VULPIX, 0 </t>
        </is>
      </c>
    </row>
    <row r="714" ht="12.8" customHeight="1" s="4">
      <c r="A714" s="3" t="inlineStr">
        <is>
          <t>NEW_TRAINER</t>
        </is>
      </c>
    </row>
    <row r="715" ht="12.8" customHeight="1" s="4">
      <c r="A715" s="3" t="inlineStr">
        <is>
          <t xml:space="preserve">+#STAN#, Normal, GAMER, (boy00 false), 97, "STAN", ????????, ????????, ????????, ????????, Single, - CheckBadMove /, 3, </t>
        </is>
      </c>
    </row>
    <row r="716" ht="12.8" customHeight="1" s="4">
      <c r="A716" s="3" t="inlineStr">
        <is>
          <t xml:space="preserve"> 0, 31, POLIWHIRL, 0</t>
        </is>
      </c>
    </row>
    <row r="717" ht="12.8" customHeight="1" s="4">
      <c r="A717" s="3" t="inlineStr">
        <is>
          <t>+0, 31, POLIWRATH, 0</t>
        </is>
      </c>
    </row>
    <row r="718" ht="12.8" customHeight="1" s="4">
      <c r="A718" s="3" t="inlineStr">
        <is>
          <t xml:space="preserve">+0, 31, HYPNO, 0 </t>
        </is>
      </c>
    </row>
    <row r="719" ht="12.8" customHeight="1" s="4">
      <c r="A719" s="3" t="inlineStr">
        <is>
          <t>NEW_TRAINER</t>
        </is>
      </c>
    </row>
    <row r="720" ht="12.8" customHeight="1" s="4">
      <c r="A720" s="3" t="inlineStr">
        <is>
          <t xml:space="preserve">+#RICH#, Normal, GAMER, (boy00 false), 97, "RICH", ????????, ????????, ????????, ????????, Single, - CheckBadMove /, 2, </t>
        </is>
      </c>
    </row>
    <row r="721" ht="12.8" customHeight="1" s="4">
      <c r="A721" s="3" t="inlineStr">
        <is>
          <t xml:space="preserve"> 0, 34, ARCANINE, 0</t>
        </is>
      </c>
    </row>
    <row r="722" ht="12.8" customHeight="1" s="4">
      <c r="A722" s="3" t="inlineStr">
        <is>
          <t xml:space="preserve">+0, 34, MAGMORTAR, 0 </t>
        </is>
      </c>
    </row>
    <row r="723" ht="12.8" customHeight="1" s="4">
      <c r="A723" s="3" t="inlineStr">
        <is>
          <t>NEW_TRAINER</t>
        </is>
      </c>
    </row>
    <row r="724" ht="12.8" customHeight="1" s="4">
      <c r="A724" s="3" t="inlineStr">
        <is>
          <t xml:space="preserve">+#BRIDGET#, Normal, BEAUTY~2, (girl01 true), 98, "BRIDGET", ????????, ????????, ????????, ????????, Single, - CheckBadMove /, 4, </t>
        </is>
      </c>
    </row>
    <row r="725" ht="12.8" customHeight="1" s="4">
      <c r="A725" s="3" t="inlineStr">
        <is>
          <t xml:space="preserve"> 0, 34, VILEPLUME, 0</t>
        </is>
      </c>
    </row>
    <row r="726" ht="12.8" customHeight="1" s="4">
      <c r="A726" s="3" t="inlineStr">
        <is>
          <t>+0, 34, VICTREEBEL, 0</t>
        </is>
      </c>
    </row>
    <row r="727" ht="12.8" customHeight="1" s="4">
      <c r="A727" s="3" t="inlineStr">
        <is>
          <t>+0, 34, TANGROWTH, 0</t>
        </is>
      </c>
    </row>
    <row r="728" ht="12.8" customHeight="1" s="4">
      <c r="A728" s="3" t="inlineStr">
        <is>
          <t xml:space="preserve">+0, 34, EXEGGUTOR, 0 </t>
        </is>
      </c>
    </row>
    <row r="729" ht="12.8" customHeight="1" s="4">
      <c r="A729" s="3" t="inlineStr">
        <is>
          <t>NEW_TRAINER</t>
        </is>
      </c>
    </row>
    <row r="730" ht="12.8" customHeight="1" s="4">
      <c r="A730" s="3" t="inlineStr">
        <is>
          <t xml:space="preserve">+#TAMIA#, Normal, BEAUTY~2, (girl01 true), 98, "TAMIA", ????????, ????????, ????????, ????????, Single, - CheckBadMove /, 2, </t>
        </is>
      </c>
    </row>
    <row r="731" ht="12.8" customHeight="1" s="4">
      <c r="A731" s="3" t="inlineStr">
        <is>
          <t xml:space="preserve"> 0, 35, VICTREEBEL, 0</t>
        </is>
      </c>
    </row>
    <row r="732" ht="12.8" customHeight="1" s="4">
      <c r="A732" s="3" t="inlineStr">
        <is>
          <t xml:space="preserve">+0, 36, PARASECT, 0 </t>
        </is>
      </c>
    </row>
    <row r="733" ht="12.8" customHeight="1" s="4">
      <c r="A733" s="3" t="inlineStr">
        <is>
          <t>NEW_TRAINER</t>
        </is>
      </c>
    </row>
    <row r="734" ht="12.8" customHeight="1" s="4">
      <c r="A734" s="3" t="inlineStr">
        <is>
          <t xml:space="preserve">+#LORI#, Normal, BEAUTY~2, (girl01 true), 98, "LORI", ????????, ????????, ????????, ????????, Single, - CheckBadMove /, 1, </t>
        </is>
      </c>
    </row>
    <row r="735" ht="12.8" customHeight="1" s="4">
      <c r="A735" s="3" t="inlineStr">
        <is>
          <t xml:space="preserve"> 0, 40, EXEGGITY, 0 </t>
        </is>
      </c>
    </row>
    <row r="736" ht="12.8" customHeight="1" s="4">
      <c r="A736" s="3" t="inlineStr">
        <is>
          <t>NEW_TRAINER</t>
        </is>
      </c>
    </row>
    <row r="737" ht="12.8" customHeight="1" s="4">
      <c r="A737" s="3" t="inlineStr">
        <is>
          <t xml:space="preserve">+#LOLA#, Normal, BEAUTY~2, (girl01 true), 98, "LOLA", ????????, ????????, ????????, ????????, Single, - CheckBadMove /, 3, </t>
        </is>
      </c>
    </row>
    <row r="738" ht="12.8" customHeight="1" s="4">
      <c r="A738" s="3" t="inlineStr">
        <is>
          <t xml:space="preserve"> 0, 40, WIGGLYTUFF, 0</t>
        </is>
      </c>
    </row>
    <row r="739" ht="12.8" customHeight="1" s="4">
      <c r="A739" s="3" t="inlineStr">
        <is>
          <t>+0, 40, RAICHU, 0</t>
        </is>
      </c>
    </row>
    <row r="740" ht="12.8" customHeight="1" s="4">
      <c r="A740" s="3" t="inlineStr">
        <is>
          <t xml:space="preserve">+0, 40, FELANKH, 0 </t>
        </is>
      </c>
    </row>
    <row r="741" ht="12.8" customHeight="1" s="4">
      <c r="A741" s="3" t="inlineStr">
        <is>
          <t>NEW_TRAINER</t>
        </is>
      </c>
    </row>
    <row r="742" ht="12.8" customHeight="1" s="4">
      <c r="A742" s="3" t="inlineStr">
        <is>
          <t xml:space="preserve">+#SHEILA#, Normal, BEAUTY~2, (girl01 true), 98, "SHEILA", ????????, ????????, ????????, ????????, Single, - CheckBadMove /, 2, </t>
        </is>
      </c>
    </row>
    <row r="743" ht="12.8" customHeight="1" s="4">
      <c r="A743" s="3" t="inlineStr">
        <is>
          <t xml:space="preserve"> 0, 41, CLEFAEFAE, 0</t>
        </is>
      </c>
    </row>
    <row r="744" ht="12.8" customHeight="1" s="4">
      <c r="A744" s="3" t="inlineStr">
        <is>
          <t xml:space="preserve">+0, 42, GIGGLYHUFF, 0 </t>
        </is>
      </c>
    </row>
    <row r="745" ht="12.8" customHeight="1" s="4">
      <c r="A745" s="3" t="inlineStr">
        <is>
          <t>NEW_TRAINER</t>
        </is>
      </c>
    </row>
    <row r="746" ht="12.8" customHeight="1" s="4">
      <c r="A746" s="3" t="inlineStr">
        <is>
          <t xml:space="preserve">+#TIFFANY#, Normal, SWIMMER\sf~2, (girl01 true), 99, "TIFFANY", ????????, ????????, ????????, ????????, Single, - CheckBadMove /, 1, </t>
        </is>
      </c>
    </row>
    <row r="747" ht="12.8" customHeight="1" s="4">
      <c r="A747" s="3" t="inlineStr">
        <is>
          <t xml:space="preserve"> 0, 58, CAPRISEA, 0 </t>
        </is>
      </c>
    </row>
    <row r="748" ht="12.8" customHeight="1" s="4">
      <c r="A748" s="3" t="inlineStr">
        <is>
          <t>NEW_TRAINER</t>
        </is>
      </c>
    </row>
    <row r="749" ht="12.8" customHeight="1" s="4">
      <c r="A749" s="3" t="inlineStr">
        <is>
          <t xml:space="preserve">+#NORA#, Normal, SWIMMER\sf~2, (girl01 true), 99, "NORA", ????????, ????????, ????????, ????????, Single, - CheckBadMove /, 2, </t>
        </is>
      </c>
    </row>
    <row r="750" ht="12.8" customHeight="1" s="4">
      <c r="A750" s="3" t="inlineStr">
        <is>
          <t xml:space="preserve"> 0, 51, AN'ENEMY, 0</t>
        </is>
      </c>
    </row>
    <row r="751" ht="12.8" customHeight="1" s="4">
      <c r="A751" s="3" t="inlineStr">
        <is>
          <t xml:space="preserve">+0, 51, KRAKLAW, 0 </t>
        </is>
      </c>
    </row>
    <row r="752" ht="12.8" customHeight="1" s="4">
      <c r="A752" s="3" t="inlineStr">
        <is>
          <t>NEW_TRAINER</t>
        </is>
      </c>
    </row>
    <row r="753" ht="12.8" customHeight="1" s="4">
      <c r="A753" s="3" t="inlineStr">
        <is>
          <t xml:space="preserve">+#MELISSA#, Normal, SWIMMER\sf~2, (girl01 true), 99, "MELISSA", ????????, ????????, ????????, ????????, Single, - CheckBadMove /, 2, </t>
        </is>
      </c>
    </row>
    <row r="754" ht="12.8" customHeight="1" s="4">
      <c r="A754" s="3" t="inlineStr">
        <is>
          <t xml:space="preserve"> 0, 53, POLIWISE, 0</t>
        </is>
      </c>
    </row>
    <row r="755" ht="12.8" customHeight="1" s="4">
      <c r="A755" s="3" t="inlineStr">
        <is>
          <t xml:space="preserve">+0, 50, SEAREX, 0 </t>
        </is>
      </c>
    </row>
    <row r="756" ht="12.8" customHeight="1" s="4">
      <c r="A756" s="3" t="inlineStr">
        <is>
          <t>NEW_TRAINER</t>
        </is>
      </c>
    </row>
    <row r="757" ht="12.8" customHeight="1" s="4">
      <c r="A757" s="3" t="inlineStr">
        <is>
          <t xml:space="preserve">+#GRACE#, Normal, BEAUTY~2, (girl01 true), 98, "GRACE", ????????, ????????, ????????, ????????, Single, - CheckBadMove /, 2, </t>
        </is>
      </c>
    </row>
    <row r="758" ht="12.8" customHeight="1" s="4">
      <c r="A758" s="3" t="inlineStr">
        <is>
          <t xml:space="preserve"> 0, 43, DRONARCH, 0</t>
        </is>
      </c>
    </row>
    <row r="759" ht="12.8" customHeight="1" s="4">
      <c r="A759" s="3" t="inlineStr">
        <is>
          <t xml:space="preserve">+0, 42, GIGGLYHUFF, 0 </t>
        </is>
      </c>
    </row>
    <row r="760" ht="12.8" customHeight="1" s="4">
      <c r="A760" s="3" t="inlineStr">
        <is>
          <t>NEW_TRAINER</t>
        </is>
      </c>
    </row>
    <row r="761" ht="12.8" customHeight="1" s="4">
      <c r="A761" s="3" t="inlineStr">
        <is>
          <t xml:space="preserve">+#OLIVIA#, Normal, BEAUTY~2, (girl01 true), 98, "OLIVIA", ????????, ????????, ????????, ????????, Single, - CheckBadMove /, 2, </t>
        </is>
      </c>
    </row>
    <row r="762" ht="12.8" customHeight="1" s="4">
      <c r="A762" s="3" t="inlineStr">
        <is>
          <t xml:space="preserve"> 0, 43, VENUSAUR, 0</t>
        </is>
      </c>
    </row>
    <row r="763" ht="12.8" customHeight="1" s="4">
      <c r="A763" s="3" t="inlineStr">
        <is>
          <t xml:space="preserve">+0, 42, FELANKH, 0 </t>
        </is>
      </c>
    </row>
    <row r="764" ht="12.8" customHeight="1" s="4">
      <c r="A764" s="3" t="inlineStr">
        <is>
          <t>NEW_TRAINER</t>
        </is>
      </c>
    </row>
    <row r="765" ht="12.8" customHeight="1" s="4">
      <c r="A765" s="3" t="inlineStr">
        <is>
          <t xml:space="preserve">+#LAUREN#, Normal, BEAUTY~2, (girl01 true), 99, "LAUREN", ????????, ????????, ????????, ????????, Single, - CheckBadMove /, 3, </t>
        </is>
      </c>
    </row>
    <row r="766" ht="12.8" customHeight="1" s="4">
      <c r="A766" s="3" t="inlineStr">
        <is>
          <t xml:space="preserve"> 0, 33, WEEPINBELL, 0</t>
        </is>
      </c>
    </row>
    <row r="767" ht="12.8" customHeight="1" s="4">
      <c r="A767" s="3" t="inlineStr">
        <is>
          <t>+0, 33, BELLSPROUT, 0</t>
        </is>
      </c>
    </row>
    <row r="768" ht="12.8" customHeight="1" s="4">
      <c r="A768" s="3" t="inlineStr">
        <is>
          <t xml:space="preserve">+0, 33, WEEPINBELL, 0 </t>
        </is>
      </c>
    </row>
    <row r="769" ht="12.8" customHeight="1" s="4">
      <c r="A769" s="3" t="inlineStr">
        <is>
          <t>NEW_TRAINER</t>
        </is>
      </c>
    </row>
    <row r="770" ht="12.8" customHeight="1" s="4">
      <c r="A770" s="3" t="inlineStr">
        <is>
          <t xml:space="preserve">+#ANYA#, Normal, SWIMMER\sf~2, (girl01 true), 99, "ANYA", ????????, ????????, ????????, ????????, Single, - CheckBadMove /, 5, </t>
        </is>
      </c>
    </row>
    <row r="771" ht="12.8" customHeight="1" s="4">
      <c r="A771" s="3" t="inlineStr">
        <is>
          <t xml:space="preserve"> 0, 47, POLITOES, 0</t>
        </is>
      </c>
    </row>
    <row r="772" ht="12.8" customHeight="1" s="4">
      <c r="A772" s="3" t="inlineStr">
        <is>
          <t>+0, 47, SEAREX, 0</t>
        </is>
      </c>
    </row>
    <row r="773" ht="12.8" customHeight="1" s="4">
      <c r="A773" s="3" t="inlineStr">
        <is>
          <t>+0, 48, LOCHLASS, 0</t>
        </is>
      </c>
    </row>
    <row r="774" ht="12.8" customHeight="1" s="4">
      <c r="A774" s="3" t="inlineStr">
        <is>
          <t>+0, 48, SEAREX, 0</t>
        </is>
      </c>
    </row>
    <row r="775" ht="12.8" customHeight="1" s="4">
      <c r="A775" s="3" t="inlineStr">
        <is>
          <t xml:space="preserve">+0, 49, POLITOES, 0 </t>
        </is>
      </c>
    </row>
    <row r="776" ht="12.8" customHeight="1" s="4">
      <c r="A776" s="3" t="inlineStr">
        <is>
          <t>NEW_TRAINER</t>
        </is>
      </c>
    </row>
    <row r="777" ht="12.8" customHeight="1" s="4">
      <c r="A777" s="3" t="inlineStr">
        <is>
          <t xml:space="preserve">+#ALICE#, Normal, SWIMMER\sf~2, (girl01 true), 99, "ALICE", ????????, ????????, ????????, ????????, Single, - CheckBadMove /, 2, </t>
        </is>
      </c>
    </row>
    <row r="778" ht="12.8" customHeight="1" s="4">
      <c r="A778" s="3" t="inlineStr">
        <is>
          <t xml:space="preserve"> 0, 50, SEAREX, 0</t>
        </is>
      </c>
    </row>
    <row r="779" ht="12.8" customHeight="1" s="4">
      <c r="A779" s="3" t="inlineStr">
        <is>
          <t xml:space="preserve">+0, 51, KABUTOPS, 0 </t>
        </is>
      </c>
    </row>
    <row r="780" ht="12.8" customHeight="1" s="4">
      <c r="A780" s="3" t="inlineStr">
        <is>
          <t>NEW_TRAINER</t>
        </is>
      </c>
    </row>
    <row r="781" ht="12.8" customHeight="1" s="4">
      <c r="A781" s="3" t="inlineStr">
        <is>
          <t xml:space="preserve">+#CONNIE#, Normal, SWIMMER\sf~2, (girl01 true), 99, "CONNIE", ????????, ????????, ????????, ????????, Single, - CheckBadMove /, 3, </t>
        </is>
      </c>
    </row>
    <row r="782" ht="12.8" customHeight="1" s="4">
      <c r="A782" s="3" t="inlineStr">
        <is>
          <t xml:space="preserve"> 0, 49, STARUS, 0</t>
        </is>
      </c>
    </row>
    <row r="783" ht="12.8" customHeight="1" s="4">
      <c r="A783" s="3" t="inlineStr">
        <is>
          <t>+0, 49, RIVEON, 0</t>
        </is>
      </c>
    </row>
    <row r="784" ht="12.8" customHeight="1" s="4">
      <c r="A784" s="3" t="inlineStr">
        <is>
          <t xml:space="preserve">+0, 49, GILDUCK, 0 </t>
        </is>
      </c>
    </row>
    <row r="785" ht="12.8" customHeight="1" s="4">
      <c r="A785" s="3" t="inlineStr">
        <is>
          <t>NEW_TRAINER</t>
        </is>
      </c>
    </row>
    <row r="786" ht="12.8" customHeight="1" s="4">
      <c r="A786" s="3" t="inlineStr">
        <is>
          <t xml:space="preserve">+#SHIRLEY#, Normal, SWIMMER\sf~2, (girl01 true), 99, "SHIRLEY", ????????, ????????, ????????, ????????, Single, - CheckBadMove /, 3, </t>
        </is>
      </c>
    </row>
    <row r="787" ht="12.8" customHeight="1" s="4">
      <c r="A787" s="3" t="inlineStr">
        <is>
          <t xml:space="preserve"> 0, 50, OMAPAL, 0</t>
        </is>
      </c>
    </row>
    <row r="788" ht="12.8" customHeight="1" s="4">
      <c r="A788" s="3" t="inlineStr">
        <is>
          <t>+0, 50, KABUTAK, 0</t>
        </is>
      </c>
    </row>
    <row r="789" ht="12.8" customHeight="1" s="4">
      <c r="A789" s="3" t="inlineStr">
        <is>
          <t xml:space="preserve">+0, 51, LORDRA, 0 </t>
        </is>
      </c>
    </row>
    <row r="790" ht="12.8" customHeight="1" s="4">
      <c r="A790" s="3" t="inlineStr">
        <is>
          <t>NEW_TRAINER</t>
        </is>
      </c>
    </row>
    <row r="791" ht="12.8" customHeight="1" s="4">
      <c r="A791" s="3" t="inlineStr">
        <is>
          <t xml:space="preserve">+#JOHAN#, Normal, PSYCHIC~2, (boy04 false), 100, "JOHAN", ????????, ????????, ????????, ????????, Single, - CheckBadMove /, 4, </t>
        </is>
      </c>
    </row>
    <row r="792" ht="12.8" customHeight="1" s="4">
      <c r="A792" s="3" t="inlineStr">
        <is>
          <t xml:space="preserve"> 50, 50, SIMSALABIM, 0</t>
        </is>
      </c>
    </row>
    <row r="793" ht="12.8" customHeight="1" s="4">
      <c r="A793" s="3" t="inlineStr">
        <is>
          <t>+50, 50, SLOWMATE, 0</t>
        </is>
      </c>
    </row>
    <row r="794" ht="12.8" customHeight="1" s="4">
      <c r="A794" s="3" t="inlineStr">
        <is>
          <t>+50, 50, "MR. JEST", 0</t>
        </is>
      </c>
    </row>
    <row r="795" ht="12.8" customHeight="1" s="4">
      <c r="A795" s="3" t="inlineStr">
        <is>
          <t xml:space="preserve">+50, 50, JYNKIES, 0 </t>
        </is>
      </c>
    </row>
    <row r="796" ht="12.8" customHeight="1" s="4">
      <c r="A796" s="3" t="inlineStr">
        <is>
          <t>NEW_TRAINER</t>
        </is>
      </c>
    </row>
    <row r="797" ht="12.8" customHeight="1" s="4">
      <c r="A797" s="3" t="inlineStr">
        <is>
          <t xml:space="preserve">+#TYRON#, Normal, PSYCHIC~2, (boy04 false), 100, "TYRON", ????????, ????????, ????????, ????????, Single, - CheckBadMove /, 2, </t>
        </is>
      </c>
    </row>
    <row r="798" ht="12.8" customHeight="1" s="4">
      <c r="A798" s="3" t="inlineStr">
        <is>
          <t xml:space="preserve"> 50, 52, "MR. JEST", 0</t>
        </is>
      </c>
    </row>
    <row r="799" ht="12.8" customHeight="1" s="4">
      <c r="A799" s="3" t="inlineStr">
        <is>
          <t xml:space="preserve">+50, 52, VOHOO-DU, 0 </t>
        </is>
      </c>
    </row>
    <row r="800" ht="12.8" customHeight="1" s="4">
      <c r="A800" s="3" t="inlineStr">
        <is>
          <t>NEW_TRAINER</t>
        </is>
      </c>
    </row>
    <row r="801" ht="12.8" customHeight="1" s="4">
      <c r="A801" s="3" t="inlineStr">
        <is>
          <t xml:space="preserve">+#CAMERON#, Normal, PSYCHIC~2, (boy04 false), 100, "CAMERON", ????????, ????????, ????????, ????????, Single, - CheckBadMove /, 3, </t>
        </is>
      </c>
    </row>
    <row r="802" ht="12.8" customHeight="1" s="4">
      <c r="A802" s="3" t="inlineStr">
        <is>
          <t xml:space="preserve"> 50, 50, SLOWMATE, 0</t>
        </is>
      </c>
    </row>
    <row r="803" ht="12.8" customHeight="1" s="4">
      <c r="A803" s="3" t="inlineStr">
        <is>
          <t>+50, 50, GILDUCK, 0</t>
        </is>
      </c>
    </row>
    <row r="804" ht="12.8" customHeight="1" s="4">
      <c r="A804" s="3" t="inlineStr">
        <is>
          <t xml:space="preserve">+50, 50, STARUS, 0 </t>
        </is>
      </c>
    </row>
    <row r="805" ht="12.8" customHeight="1" s="4">
      <c r="A805" s="3" t="inlineStr">
        <is>
          <t>NEW_TRAINER</t>
        </is>
      </c>
    </row>
    <row r="806" ht="12.8" customHeight="1" s="4">
      <c r="A806" s="3" t="inlineStr">
        <is>
          <t xml:space="preserve">+#PRESTON#, Normal, PSYCHIC~2, (boy04 false), 100, "PRESTON", ????????, ????????, ????????, ????????, Single, - CheckBadMove /, 1, </t>
        </is>
      </c>
    </row>
    <row r="807" ht="12.8" customHeight="1" s="4">
      <c r="A807" s="3" t="inlineStr">
        <is>
          <t xml:space="preserve"> 50, 58, SLOWCHUM, 0 </t>
        </is>
      </c>
    </row>
    <row r="808" ht="12.8" customHeight="1" s="4">
      <c r="A808" s="3" t="inlineStr">
        <is>
          <t>NEW_TRAINER</t>
        </is>
      </c>
    </row>
    <row r="809" ht="12.8" customHeight="1" s="4">
      <c r="A809" s="3" t="inlineStr">
        <is>
          <t xml:space="preserve">+#RANDALL#, Normal, ROCKER, (boy00 false), 101, "RANDALL", ????????, ????????, ????????, ????????, Single, - CheckBadMove /, 3, </t>
        </is>
      </c>
    </row>
    <row r="810" ht="12.8" customHeight="1" s="4">
      <c r="A810" s="3" t="inlineStr">
        <is>
          <t xml:space="preserve"> 0, 20, VOLTORB, 0</t>
        </is>
      </c>
    </row>
    <row r="811" ht="12.8" customHeight="1" s="4">
      <c r="A811" s="3" t="inlineStr">
        <is>
          <t>+0, 20, MAGNEMITE, 0</t>
        </is>
      </c>
    </row>
    <row r="812" ht="12.8" customHeight="1" s="4">
      <c r="A812" s="3" t="inlineStr">
        <is>
          <t xml:space="preserve">+0, 20, VOLTORB, 0 </t>
        </is>
      </c>
    </row>
    <row r="813" ht="12.8" customHeight="1" s="4">
      <c r="A813" s="3" t="inlineStr">
        <is>
          <t>NEW_TRAINER</t>
        </is>
      </c>
    </row>
    <row r="814" ht="12.8" customHeight="1" s="4">
      <c r="A814" s="3" t="inlineStr">
        <is>
          <t xml:space="preserve">+#LUCA#, Normal, ROCKER, (boy00 false), 101, "LUCA", ????????, ????????, ????????, ????????, Single, - CheckBadMove /, 2, </t>
        </is>
      </c>
    </row>
    <row r="815" ht="12.8" customHeight="1" s="4">
      <c r="A815" s="3" t="inlineStr">
        <is>
          <t xml:space="preserve"> 0, 40, ELECTRODES, 0</t>
        </is>
      </c>
    </row>
    <row r="816" ht="12.8" customHeight="1" s="4">
      <c r="A816" s="3" t="inlineStr">
        <is>
          <t xml:space="preserve">+0, 40, ELECTIVIRE, 0 </t>
        </is>
      </c>
    </row>
    <row r="817" ht="12.8" customHeight="1" s="4">
      <c r="A817" s="3" t="inlineStr">
        <is>
          <t>NEW_TRAINER</t>
        </is>
      </c>
    </row>
    <row r="818" ht="12.8" customHeight="1" s="4">
      <c r="A818" s="3" t="inlineStr">
        <is>
          <t xml:space="preserve">+#DALTON#, Normal, JUGGLER, (boy0B false), 102, "DALTON", ????????, ????????, ????????, ????????, Single, - CheckBadMove /, 2, </t>
        </is>
      </c>
    </row>
    <row r="819" ht="12.8" customHeight="1" s="4">
      <c r="A819" s="3" t="inlineStr">
        <is>
          <t xml:space="preserve"> 0, 43, SIMSALABIM, 0</t>
        </is>
      </c>
    </row>
    <row r="820" ht="12.8" customHeight="1" s="4">
      <c r="A820" s="3" t="inlineStr">
        <is>
          <t xml:space="preserve">+0, 44, "MR. JEST", 0 </t>
        </is>
      </c>
    </row>
    <row r="821" ht="12.8" customHeight="1" s="4">
      <c r="A821" s="3" t="inlineStr">
        <is>
          <t>NEW_TRAINER</t>
        </is>
      </c>
    </row>
    <row r="822" ht="12.8" customHeight="1" s="4">
      <c r="A822" s="3" t="inlineStr">
        <is>
          <t xml:space="preserve">+#NELSON#, Normal, JUGGLER, (boy0B false), 102, "NELSON", ????????, ????????, ????????, ????????, Single, - CheckBadMove /, 4, </t>
        </is>
      </c>
    </row>
    <row r="823" ht="12.8" customHeight="1" s="4">
      <c r="A823" s="3" t="inlineStr">
        <is>
          <t xml:space="preserve"> 0, 65, SOMNISOOTH, 0</t>
        </is>
      </c>
    </row>
    <row r="824" ht="12.8" customHeight="1" s="4">
      <c r="A824" s="3" t="inlineStr">
        <is>
          <t>+0, 66, SPIRITULEE, 0</t>
        </is>
      </c>
    </row>
    <row r="825" ht="12.8" customHeight="1" s="4">
      <c r="A825" s="3" t="inlineStr">
        <is>
          <t>+0, 65, VOHOO-DU, 0</t>
        </is>
      </c>
    </row>
    <row r="826" ht="12.8" customHeight="1" s="4">
      <c r="A826" s="3" t="inlineStr">
        <is>
          <t xml:space="preserve">+0, 66, RADIACHAN, 0 </t>
        </is>
      </c>
    </row>
    <row r="827" ht="12.8" customHeight="1" s="4">
      <c r="A827" s="3" t="inlineStr">
        <is>
          <t>NEW_TRAINER</t>
        </is>
      </c>
    </row>
    <row r="828" ht="12.8" customHeight="1" s="4">
      <c r="A828" s="3" t="inlineStr">
        <is>
          <t xml:space="preserve">+#KIRK#, Normal, JUGGLER, (boy0B false), 102, "KIRK", ????????, ????????, ????????, ????????, Single, - CheckBadMove /, 4, </t>
        </is>
      </c>
    </row>
    <row r="829" ht="12.8" customHeight="1" s="4">
      <c r="A829" s="3" t="inlineStr">
        <is>
          <t xml:space="preserve"> 0, 43, JYNKIES, 0</t>
        </is>
      </c>
    </row>
    <row r="830" ht="12.8" customHeight="1" s="4">
      <c r="A830" s="3" t="inlineStr">
        <is>
          <t>+0, 43, "MR. JEST", 0</t>
        </is>
      </c>
    </row>
    <row r="831" ht="12.8" customHeight="1" s="4">
      <c r="A831" s="3" t="inlineStr">
        <is>
          <t>+0, 43, SIMSALABIM, 0</t>
        </is>
      </c>
    </row>
    <row r="832" ht="12.8" customHeight="1" s="4">
      <c r="A832" s="3" t="inlineStr">
        <is>
          <t xml:space="preserve">+0, 43, LULLOO, 0 </t>
        </is>
      </c>
    </row>
    <row r="833" ht="12.8" customHeight="1" s="4">
      <c r="A833" s="3" t="inlineStr">
        <is>
          <t>NEW_TRAINER</t>
        </is>
      </c>
    </row>
    <row r="834" ht="12.8" customHeight="1" s="4">
      <c r="A834" s="3" t="inlineStr">
        <is>
          <t xml:space="preserve">+#SHAWN#, Normal, JUGGLER, (boy0B false), 102, "SHAWN", ????????, ????????, ????????, ????????, Single, - CheckBadMove /, 2, </t>
        </is>
      </c>
    </row>
    <row r="835" ht="12.8" customHeight="1" s="4">
      <c r="A835" s="3" t="inlineStr">
        <is>
          <t xml:space="preserve"> 0, 47, LULLOO, 0</t>
        </is>
      </c>
    </row>
    <row r="836" ht="12.8" customHeight="1" s="4">
      <c r="A836" s="3" t="inlineStr">
        <is>
          <t xml:space="preserve">+0, 47, VENOMENA, 0 </t>
        </is>
      </c>
    </row>
    <row r="837" ht="12.8" customHeight="1" s="4">
      <c r="A837" s="3" t="inlineStr">
        <is>
          <t>NEW_TRAINER</t>
        </is>
      </c>
    </row>
    <row r="838" ht="12.8" customHeight="1" s="4">
      <c r="A838" s="3" t="inlineStr">
        <is>
          <t xml:space="preserve">+#GREGORY#, Normal, JUGGLER, (boy0B false), 102, "GREGORY", ????????, ????????, ????????, ????????, Single, - CheckBadMove /, 2, </t>
        </is>
      </c>
    </row>
    <row r="839" ht="12.8" customHeight="1" s="4">
      <c r="A839" s="3" t="inlineStr">
        <is>
          <t xml:space="preserve"> 0, 72, "MR. FOOL", 0</t>
        </is>
      </c>
    </row>
    <row r="840" ht="12.8" customHeight="1" s="4">
      <c r="A840" s="3" t="inlineStr">
        <is>
          <t xml:space="preserve">+0, 73, TANGRAPPLE, 0 </t>
        </is>
      </c>
    </row>
    <row r="841" ht="12.8" customHeight="1" s="4">
      <c r="A841" s="3" t="inlineStr">
        <is>
          <t>NEW_TRAINER</t>
        </is>
      </c>
    </row>
    <row r="842" ht="12.8" customHeight="1" s="4">
      <c r="A842" s="3" t="inlineStr">
        <is>
          <t xml:space="preserve">+#EDWARD#, Moves, JUGGLER, (boy0B false), 102, "EDWARD", ????????, ????????, ????????, ????????, Single, - CheckBadMove /, 4, </t>
        </is>
      </c>
    </row>
    <row r="843" ht="12.8" customHeight="1" s="4">
      <c r="A843" s="3" t="inlineStr">
        <is>
          <t xml:space="preserve"> 0, 46, VOLTORB, SWIFT, "LIGHT SCREEN", SPARK, SONICBOOM, 0</t>
        </is>
      </c>
    </row>
    <row r="844" ht="12.8" customHeight="1" s="4">
      <c r="A844" s="3" t="inlineStr">
        <is>
          <t>+0, 46, VOLTORB, SWIFT, "LIGHT SCREEN", SPARK, SONICBOOM, 0</t>
        </is>
      </c>
    </row>
    <row r="845" ht="12.8" customHeight="1" s="4">
      <c r="A845" s="3" t="inlineStr">
        <is>
          <t>+0, 47, ELECTRODE, SWIFT, SPARK, SELFDESTRUCT, SONICBOOM, 0</t>
        </is>
      </c>
    </row>
    <row r="846" ht="12.8" customHeight="1" s="4">
      <c r="A846" s="3" t="inlineStr">
        <is>
          <t xml:space="preserve">+0, 48, "MR. MIME", PSYCHIC, "ROLE PLAY", REFLECT, ENCORE, 0 </t>
        </is>
      </c>
    </row>
    <row r="847" ht="12.8" customHeight="1" s="4">
      <c r="A847" s="3" t="inlineStr">
        <is>
          <t>NEW_TRAINER</t>
        </is>
      </c>
    </row>
    <row r="848" ht="12.8" customHeight="1" s="4">
      <c r="A848" s="3" t="inlineStr">
        <is>
          <t xml:space="preserve">+#KAYDEN#, Normal, JUGGLER, (boy0B false), 102, "KAYDEN", ????????, ????????, ????????, ????????, Single, - CheckBadMove /, 1, </t>
        </is>
      </c>
    </row>
    <row r="849" ht="12.8" customHeight="1" s="4">
      <c r="A849" s="3" t="inlineStr">
        <is>
          <t xml:space="preserve"> 0, 50, GENGONE, 0 </t>
        </is>
      </c>
    </row>
    <row r="850" ht="12.8" customHeight="1" s="4">
      <c r="A850" s="3" t="inlineStr">
        <is>
          <t>NEW_TRAINER</t>
        </is>
      </c>
    </row>
    <row r="851" ht="12.8" customHeight="1" s="4">
      <c r="A851" s="3" t="inlineStr">
        <is>
          <t xml:space="preserve">+#NATE#, Normal, JUGGLER, (boy0B false), 102, "NATE", ????????, ????????, ????????, ????????, Single, - CheckBadMove /, 1, </t>
        </is>
      </c>
    </row>
    <row r="852" ht="12.8" customHeight="1" s="4">
      <c r="A852" s="3" t="inlineStr">
        <is>
          <t xml:space="preserve"> 0, 49, LULLOO, 0 </t>
        </is>
      </c>
    </row>
    <row r="853" ht="12.8" customHeight="1" s="4">
      <c r="A853" s="3" t="inlineStr">
        <is>
          <t>NEW_TRAINER</t>
        </is>
      </c>
    </row>
    <row r="854" ht="12.8" customHeight="1" s="4">
      <c r="A854" s="3" t="inlineStr">
        <is>
          <t xml:space="preserve">+#PHIL#, Normal, TAMER, (boy0B false), 103, "PHIL", ????????, ????????, ????????, ????????, Single, - CheckBadMove /, 2, </t>
        </is>
      </c>
    </row>
    <row r="855" ht="12.8" customHeight="1" s="4">
      <c r="A855" s="3" t="inlineStr">
        <is>
          <t xml:space="preserve"> 40, 47, PINSIRIOR, 0</t>
        </is>
      </c>
    </row>
    <row r="856" ht="12.8" customHeight="1" s="4">
      <c r="A856" s="3" t="inlineStr">
        <is>
          <t xml:space="preserve">+40, 47, ADNOKANA, 0 </t>
        </is>
      </c>
    </row>
    <row r="857" ht="12.8" customHeight="1" s="4">
      <c r="A857" s="3" t="inlineStr">
        <is>
          <t>NEW_TRAINER</t>
        </is>
      </c>
    </row>
    <row r="858" ht="12.8" customHeight="1" s="4">
      <c r="A858" s="3" t="inlineStr">
        <is>
          <t xml:space="preserve">+#EDGAR#, Normal, TAMER, (boy0B false), 103, "EDGAR", ????????, ????????, ????????, ????????, Single, - CheckBadMove /, 3, </t>
        </is>
      </c>
    </row>
    <row r="859" ht="12.8" customHeight="1" s="4">
      <c r="A859" s="3" t="inlineStr">
        <is>
          <t xml:space="preserve"> 40, 46, ADNOKANA, 0</t>
        </is>
      </c>
    </row>
    <row r="860" ht="12.8" customHeight="1" s="4">
      <c r="A860" s="3" t="inlineStr">
        <is>
          <t>+40, 46, SANDSLAM, 0</t>
        </is>
      </c>
    </row>
    <row r="861" ht="12.8" customHeight="1" s="4">
      <c r="A861" s="3" t="inlineStr">
        <is>
          <t xml:space="preserve">+40, 46, FELANKH, 0 </t>
        </is>
      </c>
    </row>
    <row r="862" ht="12.8" customHeight="1" s="4">
      <c r="A862" s="3" t="inlineStr">
        <is>
          <t>NEW_TRAINER</t>
        </is>
      </c>
    </row>
    <row r="863" ht="12.8" customHeight="1" s="4">
      <c r="A863" s="3" t="inlineStr">
        <is>
          <t xml:space="preserve">+#JASON#, Normal, TAMER, (boy0B false), 103, "JASON", ????????, ????????, ????????, ????????, Single, - CheckBadMove /, 1, </t>
        </is>
      </c>
    </row>
    <row r="864" ht="12.8" customHeight="1" s="4">
      <c r="A864" s="3" t="inlineStr">
        <is>
          <t xml:space="preserve"> 40, 68, RHYLIC, 0 </t>
        </is>
      </c>
    </row>
    <row r="865" ht="12.8" customHeight="1" s="4">
      <c r="A865" s="3" t="inlineStr">
        <is>
          <t>NEW_TRAINER</t>
        </is>
      </c>
    </row>
    <row r="866" ht="12.8" customHeight="1" s="4">
      <c r="A866" s="3" t="inlineStr">
        <is>
          <t xml:space="preserve">+#COLE#, Normal, TAMER, (boy0B false), 103, "COLE", ????????, ????????, ????????, ????????, Single, - CheckBadMove /, 3, </t>
        </is>
      </c>
    </row>
    <row r="867" ht="12.8" customHeight="1" s="4">
      <c r="A867" s="3" t="inlineStr">
        <is>
          <t xml:space="preserve"> 40, 62, TANGOLIATH, 0</t>
        </is>
      </c>
    </row>
    <row r="868" ht="12.8" customHeight="1" s="4">
      <c r="A868" s="3" t="inlineStr">
        <is>
          <t>+40, 63, OXENFREE, 0</t>
        </is>
      </c>
    </row>
    <row r="869" ht="12.8" customHeight="1" s="4">
      <c r="A869" s="3" t="inlineStr">
        <is>
          <t xml:space="preserve">+40, 55, SKUM, 0 </t>
        </is>
      </c>
    </row>
    <row r="870" ht="12.8" customHeight="1" s="4">
      <c r="A870" s="3" t="inlineStr">
        <is>
          <t>NEW_TRAINER</t>
        </is>
      </c>
    </row>
    <row r="871" ht="12.8" customHeight="1" s="4">
      <c r="A871" s="3" t="inlineStr">
        <is>
          <t xml:space="preserve">+#VINCENT#, Normal, TAMER, (boy0B false), 103, "VINCENT", ????????, ????????, ????????, ????????, Single, - CheckBadMove /, 2, </t>
        </is>
      </c>
    </row>
    <row r="872" ht="12.8" customHeight="1" s="4">
      <c r="A872" s="3" t="inlineStr">
        <is>
          <t xml:space="preserve"> 40, 72, PATRAPHINX, 0</t>
        </is>
      </c>
    </row>
    <row r="873" ht="12.8" customHeight="1" s="4">
      <c r="A873" s="3" t="inlineStr">
        <is>
          <t xml:space="preserve">+40, 73, DRAGONACE, 0 </t>
        </is>
      </c>
    </row>
    <row r="874" ht="12.8" customHeight="1" s="4">
      <c r="A874" s="3" t="inlineStr">
        <is>
          <t>NEW_TRAINER</t>
        </is>
      </c>
    </row>
    <row r="875" ht="12.8" customHeight="1" s="4">
      <c r="A875" s="3" t="inlineStr">
        <is>
          <t xml:space="preserve">+#JOHN#, Normal, TAMER, (boy0B false), 103, "JOHN", ????????, ????????, ????????, ????????, Single, - CheckBadMove /, 4, </t>
        </is>
      </c>
    </row>
    <row r="876" ht="12.8" customHeight="1" s="4">
      <c r="A876" s="3" t="inlineStr">
        <is>
          <t xml:space="preserve"> 40, 42, RHYHORN, 0</t>
        </is>
      </c>
    </row>
    <row r="877" ht="12.8" customHeight="1" s="4">
      <c r="A877" s="3" t="inlineStr">
        <is>
          <t>+40, 42, PRIMEAPE, 0</t>
        </is>
      </c>
    </row>
    <row r="878" ht="12.8" customHeight="1" s="4">
      <c r="A878" s="3" t="inlineStr">
        <is>
          <t>+40, 42, ARBOK, 0</t>
        </is>
      </c>
    </row>
    <row r="879" ht="12.8" customHeight="1" s="4">
      <c r="A879" s="3" t="inlineStr">
        <is>
          <t xml:space="preserve">+40, 42, TAUROS, 0 </t>
        </is>
      </c>
    </row>
    <row r="880" ht="12.8" customHeight="1" s="4">
      <c r="A880" s="3" t="inlineStr">
        <is>
          <t>NEW_TRAINER</t>
        </is>
      </c>
    </row>
    <row r="881" ht="12.8" customHeight="1" s="4">
      <c r="A881" s="3" t="inlineStr">
        <is>
          <t xml:space="preserve">+#SEBASTIAN#, Normal, "BIRD KEEPER~2", (boy05 false), 104, "SEBASTIAN", ????????, ????????, ????????, ????????, Single, - CheckBadMove /, 2, </t>
        </is>
      </c>
    </row>
    <row r="882" ht="12.8" customHeight="1" s="4">
      <c r="A882" s="3" t="inlineStr">
        <is>
          <t xml:space="preserve"> 0, 40, PIDGAERO, 0</t>
        </is>
      </c>
    </row>
    <row r="883" ht="12.8" customHeight="1" s="4">
      <c r="A883" s="3" t="inlineStr">
        <is>
          <t xml:space="preserve">+0, 41, DODRIO, 0 </t>
        </is>
      </c>
    </row>
    <row r="884" ht="12.8" customHeight="1" s="4">
      <c r="A884" s="3" t="inlineStr">
        <is>
          <t>NEW_TRAINER</t>
        </is>
      </c>
    </row>
    <row r="885" ht="12.8" customHeight="1" s="4">
      <c r="A885" s="3" t="inlineStr">
        <is>
          <t xml:space="preserve">+#PERRY#, Normal, "BIRD KEEPER~2", (boy05 false), 104, "PERRY", ????????, ????????, ????????, ????????, Single, - CheckBadMove /, 5, </t>
        </is>
      </c>
    </row>
    <row r="886" ht="12.8" customHeight="1" s="4">
      <c r="A886" s="3" t="inlineStr">
        <is>
          <t xml:space="preserve"> 0, 39, DODRIO, 0</t>
        </is>
      </c>
    </row>
    <row r="887" ht="12.8" customHeight="1" s="4">
      <c r="A887" s="3" t="inlineStr">
        <is>
          <t>+0, 39, PIDGEOT, 0</t>
        </is>
      </c>
    </row>
    <row r="888" ht="12.8" customHeight="1" s="4">
      <c r="A888" s="3" t="inlineStr">
        <is>
          <t>+0, 40, SNEEROW, 0</t>
        </is>
      </c>
    </row>
    <row r="889" ht="12.8" customHeight="1" s="4">
      <c r="A889" s="3" t="inlineStr">
        <is>
          <t>+0, 40, FORFOWL'D, 0</t>
        </is>
      </c>
    </row>
    <row r="890" ht="12.8" customHeight="1" s="4">
      <c r="A890" s="3" t="inlineStr">
        <is>
          <t xml:space="preserve">+0, 40, GOLDUCK, 0 </t>
        </is>
      </c>
    </row>
    <row r="891" ht="12.8" customHeight="1" s="4">
      <c r="A891" s="3" t="inlineStr">
        <is>
          <t>NEW_TRAINER</t>
        </is>
      </c>
    </row>
    <row r="892" ht="12.8" customHeight="1" s="4">
      <c r="A892" s="3" t="inlineStr">
        <is>
          <t xml:space="preserve">+#ROBERT#, Normal, "BIRD KEEPER~2", (boy05 false), 104, "ROBERT", ????????, ????????, ????????, ????????, Single, - CheckBadMove /, 4, </t>
        </is>
      </c>
    </row>
    <row r="893" ht="12.8" customHeight="1" s="4">
      <c r="A893" s="3" t="inlineStr">
        <is>
          <t xml:space="preserve"> 0, 39, FEAROW, 0</t>
        </is>
      </c>
    </row>
    <row r="894" ht="12.8" customHeight="1" s="4">
      <c r="A894" s="3" t="inlineStr">
        <is>
          <t>+0, 39, AERODACTYL, 0</t>
        </is>
      </c>
    </row>
    <row r="895" ht="12.8" customHeight="1" s="4">
      <c r="A895" s="3" t="inlineStr">
        <is>
          <t>+0, 40, SNEEROW, 0</t>
        </is>
      </c>
    </row>
    <row r="896" ht="12.8" customHeight="1" s="4">
      <c r="A896" s="3" t="inlineStr">
        <is>
          <t xml:space="preserve">+0, 41, DODRIO, 0 </t>
        </is>
      </c>
    </row>
    <row r="897" ht="12.8" customHeight="1" s="4">
      <c r="A897" s="3" t="inlineStr">
        <is>
          <t>NEW_TRAINER</t>
        </is>
      </c>
    </row>
    <row r="898" ht="12.8" customHeight="1" s="4">
      <c r="A898" s="3" t="inlineStr">
        <is>
          <t xml:space="preserve">+#DONALD#, Normal, "BIRD KEEPER~2", (boy05 false), 104, "DONALD", ????????, ????????, ????????, ????????, Single, - CheckBadMove /, 1, </t>
        </is>
      </c>
    </row>
    <row r="899" ht="12.8" customHeight="1" s="4">
      <c r="A899" s="3" t="inlineStr">
        <is>
          <t xml:space="preserve"> 0, 42, MOLTRES, 0 </t>
        </is>
      </c>
    </row>
    <row r="900" ht="12.8" customHeight="1" s="4">
      <c r="A900" s="3" t="inlineStr">
        <is>
          <t>NEW_TRAINER</t>
        </is>
      </c>
    </row>
    <row r="901" ht="12.8" customHeight="1" s="4">
      <c r="A901" s="3" t="inlineStr">
        <is>
          <t xml:space="preserve">+#BENNY#, Normal, "BIRD KEEPER~2", (boy05 false), 104, "BENNY", ????????, ????????, ????????, ????????, Single, - CheckBadMove /, 2, </t>
        </is>
      </c>
    </row>
    <row r="902" ht="12.8" customHeight="1" s="4">
      <c r="A902" s="3" t="inlineStr">
        <is>
          <t xml:space="preserve"> 0, 43, ORNITHOW, 0</t>
        </is>
      </c>
    </row>
    <row r="903" ht="12.8" customHeight="1" s="4">
      <c r="A903" s="3" t="inlineStr">
        <is>
          <t xml:space="preserve">+0, 44, QUADODO, 0 </t>
        </is>
      </c>
    </row>
    <row r="904" ht="12.8" customHeight="1" s="4">
      <c r="A904" s="3" t="inlineStr">
        <is>
          <t>NEW_TRAINER</t>
        </is>
      </c>
    </row>
    <row r="905" ht="12.8" customHeight="1" s="4">
      <c r="A905" s="3" t="inlineStr">
        <is>
          <t xml:space="preserve">+#EDWIN#, Normal, "BIRD KEEPER~2", (boy05 false), 104, "EDWIN", ????????, ????????, ????????, ????????, Single, - CheckBadMove /, 4, </t>
        </is>
      </c>
    </row>
    <row r="906" ht="12.8" customHeight="1" s="4">
      <c r="A906" s="3" t="inlineStr">
        <is>
          <t xml:space="preserve"> 0, 40, QUADODO, 0</t>
        </is>
      </c>
    </row>
    <row r="907" ht="12.8" customHeight="1" s="4">
      <c r="A907" s="3" t="inlineStr">
        <is>
          <t>+0, 40, FOWLN'TOM, 0</t>
        </is>
      </c>
    </row>
    <row r="908" ht="12.8" customHeight="1" s="4">
      <c r="A908" s="3" t="inlineStr">
        <is>
          <t>+0, 40, GILDUCK, 0</t>
        </is>
      </c>
    </row>
    <row r="909" ht="12.8" customHeight="1" s="4">
      <c r="A909" s="3" t="inlineStr">
        <is>
          <t xml:space="preserve">+0, 40, CROBAT, 0 </t>
        </is>
      </c>
    </row>
    <row r="910" ht="12.8" customHeight="1" s="4">
      <c r="A910" s="3" t="inlineStr">
        <is>
          <t>NEW_TRAINER</t>
        </is>
      </c>
    </row>
    <row r="911" ht="12.8" customHeight="1" s="4">
      <c r="A911" s="3" t="inlineStr">
        <is>
          <t xml:space="preserve">+#CHESTER#, Normal, "BIRD KEEPER~2", (boy05 false), 104, "CHESTER", ????????, ????????, ????????, ????????, Single, - CheckBadMove /, 3, </t>
        </is>
      </c>
    </row>
    <row r="912" ht="12.8" customHeight="1" s="4">
      <c r="A912" s="3" t="inlineStr">
        <is>
          <t xml:space="preserve"> 0, 41, QUADODO, 0</t>
        </is>
      </c>
    </row>
    <row r="913" ht="12.8" customHeight="1" s="4">
      <c r="A913" s="3" t="inlineStr">
        <is>
          <t>+0, 41, AERODACTYL, 0</t>
        </is>
      </c>
    </row>
    <row r="914" ht="12.8" customHeight="1" s="4">
      <c r="A914" s="3" t="inlineStr">
        <is>
          <t xml:space="preserve">+0, 42, GILDUCK, 0 </t>
        </is>
      </c>
    </row>
    <row r="915" ht="12.8" customHeight="1" s="4">
      <c r="A915" s="3" t="inlineStr">
        <is>
          <t>NEW_TRAINER</t>
        </is>
      </c>
    </row>
    <row r="916" ht="12.8" customHeight="1" s="4">
      <c r="A916" s="3" t="inlineStr">
        <is>
          <t xml:space="preserve">+#WILTON#, Normal, "BIRD KEEPER~2", (boy05 false), 104, "WILTON", ????????, ????????, ????????, ????????, Single, - CheckBadMove /, 2, </t>
        </is>
      </c>
    </row>
    <row r="917" ht="12.8" customHeight="1" s="4">
      <c r="A917" s="3" t="inlineStr">
        <is>
          <t xml:space="preserve"> 0, 43, SNEEROW, 0</t>
        </is>
      </c>
    </row>
    <row r="918" ht="12.8" customHeight="1" s="4">
      <c r="A918" s="3" t="inlineStr">
        <is>
          <t xml:space="preserve">+0, 44, QUADODO, 0 </t>
        </is>
      </c>
    </row>
    <row r="919" ht="12.8" customHeight="1" s="4">
      <c r="A919" s="3" t="inlineStr">
        <is>
          <t>NEW_TRAINER</t>
        </is>
      </c>
    </row>
    <row r="920" ht="12.8" customHeight="1" s="4">
      <c r="A920" s="3" t="inlineStr">
        <is>
          <t xml:space="preserve">+#RAMIRO#, Normal, "BIRD KEEPER~2", (boy05 false), 104, "RAMIRO", ????????, ????????, ????????, ????????, Single, - CheckBadMove /, 1, </t>
        </is>
      </c>
    </row>
    <row r="921" ht="12.8" customHeight="1" s="4">
      <c r="A921" s="3" t="inlineStr">
        <is>
          <t xml:space="preserve"> 0, 47, CHARIGUANA, 0 </t>
        </is>
      </c>
    </row>
    <row r="922" ht="12.8" customHeight="1" s="4">
      <c r="A922" s="3" t="inlineStr">
        <is>
          <t>NEW_TRAINER</t>
        </is>
      </c>
    </row>
    <row r="923" ht="12.8" customHeight="1" s="4">
      <c r="A923" s="3" t="inlineStr">
        <is>
          <t xml:space="preserve">+#JACOB#, Normal, "BIRD KEEPER~2", (boy05 false), 104, "JACOB", ????????, ????????, ????????, ????????, Single, - CheckBadMove /, 4, </t>
        </is>
      </c>
    </row>
    <row r="924" ht="12.8" customHeight="1" s="4">
      <c r="A924" s="3" t="inlineStr">
        <is>
          <t xml:space="preserve"> 0, 40, SNEEROW, 0</t>
        </is>
      </c>
    </row>
    <row r="925" ht="12.8" customHeight="1" s="4">
      <c r="A925" s="3" t="inlineStr">
        <is>
          <t>+0, 40, DRAGONITE, 0</t>
        </is>
      </c>
    </row>
    <row r="926" ht="12.8" customHeight="1" s="4">
      <c r="A926" s="3" t="inlineStr">
        <is>
          <t>+0, 41, GILDUCK, 0</t>
        </is>
      </c>
    </row>
    <row r="927" ht="12.8" customHeight="1" s="4">
      <c r="A927" s="3" t="inlineStr">
        <is>
          <t xml:space="preserve">+0, 40, QUADODO, 0 </t>
        </is>
      </c>
    </row>
    <row r="928" ht="12.8" customHeight="1" s="4">
      <c r="A928" s="3" t="inlineStr">
        <is>
          <t>NEW_TRAINER</t>
        </is>
      </c>
    </row>
    <row r="929" ht="12.8" customHeight="1" s="4">
      <c r="A929" s="3" t="inlineStr">
        <is>
          <t xml:space="preserve">+#ROGER#, Normal, "BIRD KEEPER~2", (boy05 false), 104, "ROGER", ????????, ????????, ????????, ????????, Single, - CheckBadMove /, 3, </t>
        </is>
      </c>
    </row>
    <row r="930" ht="12.8" customHeight="1" s="4">
      <c r="A930" s="3" t="inlineStr">
        <is>
          <t xml:space="preserve"> 0, 50, ORNITHOW, 0</t>
        </is>
      </c>
    </row>
    <row r="931" ht="12.8" customHeight="1" s="4">
      <c r="A931" s="3" t="inlineStr">
        <is>
          <t>+0, 50, DRAGONITE, 0</t>
        </is>
      </c>
    </row>
    <row r="932" ht="12.8" customHeight="1" s="4">
      <c r="A932" s="3" t="inlineStr">
        <is>
          <t xml:space="preserve">+0, 51, PIDGEOZONE, 0 </t>
        </is>
      </c>
    </row>
    <row r="933" ht="12.8" customHeight="1" s="4">
      <c r="A933" s="3" t="inlineStr">
        <is>
          <t>NEW_TRAINER</t>
        </is>
      </c>
    </row>
    <row r="934" ht="12.8" customHeight="1" s="4">
      <c r="A934" s="3" t="inlineStr">
        <is>
          <t xml:space="preserve">+#REED#, Normal, "BIRD KEEPER~2", (boy05 false), 104, "REED", ????????, ????????, ????????, ????????, Single, - CheckBadMove /, 4, </t>
        </is>
      </c>
    </row>
    <row r="935" ht="12.8" customHeight="1" s="4">
      <c r="A935" s="3" t="inlineStr">
        <is>
          <t xml:space="preserve"> 0, 39, PIDGEOTTO, 0</t>
        </is>
      </c>
    </row>
    <row r="936" ht="12.8" customHeight="1" s="4">
      <c r="A936" s="3" t="inlineStr">
        <is>
          <t>+0, 39, PIDGEOTTO, 0</t>
        </is>
      </c>
    </row>
    <row r="937" ht="12.8" customHeight="1" s="4">
      <c r="A937" s="3" t="inlineStr">
        <is>
          <t>+0, 39, PIDGEY, 0</t>
        </is>
      </c>
    </row>
    <row r="938" ht="12.8" customHeight="1" s="4">
      <c r="A938" s="3" t="inlineStr">
        <is>
          <t xml:space="preserve">+0, 39, PIDGEOTTO, 0 </t>
        </is>
      </c>
    </row>
    <row r="939" ht="12.8" customHeight="1" s="4">
      <c r="A939" s="3" t="inlineStr">
        <is>
          <t>NEW_TRAINER</t>
        </is>
      </c>
    </row>
    <row r="940" ht="12.8" customHeight="1" s="4">
      <c r="A940" s="3" t="inlineStr">
        <is>
          <t xml:space="preserve">+#KEITH#, Normal, "BIRD KEEPER~2", (boy05 false), 104, "KEITH", ????????, ????????, ????????, ????????, Single, - CheckBadMove /, 2, </t>
        </is>
      </c>
    </row>
    <row r="941" ht="12.8" customHeight="1" s="4">
      <c r="A941" s="3" t="inlineStr">
        <is>
          <t xml:space="preserve"> 0, 39, FARFETCH'D, 0</t>
        </is>
      </c>
    </row>
    <row r="942" ht="12.8" customHeight="1" s="4">
      <c r="A942" s="3" t="inlineStr">
        <is>
          <t xml:space="preserve">+0, 39, FEAROW, 0 </t>
        </is>
      </c>
    </row>
    <row r="943" ht="12.8" customHeight="1" s="4">
      <c r="A943" s="3" t="inlineStr">
        <is>
          <t>NEW_TRAINER</t>
        </is>
      </c>
    </row>
    <row r="944" ht="12.8" customHeight="1" s="4">
      <c r="A944" s="3" t="inlineStr">
        <is>
          <t xml:space="preserve">+#CARTER#, Normal, "BIRD KEEPER~2", (boy05 false), 104, "CARTER", ????????, ????????, ????????, ????????, Single, - CheckBadMove /, 3, </t>
        </is>
      </c>
    </row>
    <row r="945" ht="12.8" customHeight="1" s="4">
      <c r="A945" s="3" t="inlineStr">
        <is>
          <t xml:space="preserve"> 0, 38, PIDGAERO, 0</t>
        </is>
      </c>
    </row>
    <row r="946" ht="12.8" customHeight="1" s="4">
      <c r="A946" s="3" t="inlineStr">
        <is>
          <t>+0, 38, DODRIO, 0</t>
        </is>
      </c>
    </row>
    <row r="947" ht="12.8" customHeight="1" s="4">
      <c r="A947" s="3" t="inlineStr">
        <is>
          <t xml:space="preserve">+0, 38, FOWLN'TOM, 0 </t>
        </is>
      </c>
    </row>
    <row r="948" ht="12.8" customHeight="1" s="4">
      <c r="A948" s="3" t="inlineStr">
        <is>
          <t>NEW_TRAINER</t>
        </is>
      </c>
    </row>
    <row r="949" ht="12.8" customHeight="1" s="4">
      <c r="A949" s="3" t="inlineStr">
        <is>
          <t xml:space="preserve">+#MITCH#, Normal, "BIRD KEEPER~2", (boy05 false), 104, "MITCH", ????????, ????????, ????????, ????????, Single, - CheckBadMove /, 4, </t>
        </is>
      </c>
    </row>
    <row r="950" ht="12.8" customHeight="1" s="4">
      <c r="A950" s="3" t="inlineStr">
        <is>
          <t xml:space="preserve"> 0, 10, PIDGEY, 0</t>
        </is>
      </c>
    </row>
    <row r="951" ht="12.8" customHeight="1" s="4">
      <c r="A951" s="3" t="inlineStr">
        <is>
          <t>+0, 20, PIDGEOTTO, 0</t>
        </is>
      </c>
    </row>
    <row r="952" ht="12.8" customHeight="1" s="4">
      <c r="A952" s="3" t="inlineStr">
        <is>
          <t>+0, 30, PIDGEOT, 0</t>
        </is>
      </c>
    </row>
    <row r="953" ht="12.8" customHeight="1" s="4">
      <c r="A953" s="3" t="inlineStr">
        <is>
          <t xml:space="preserve">+0, 40, PIDGAERO, 0 </t>
        </is>
      </c>
    </row>
    <row r="954" ht="12.8" customHeight="1" s="4">
      <c r="A954" s="3" t="inlineStr">
        <is>
          <t>NEW_TRAINER</t>
        </is>
      </c>
    </row>
    <row r="955" ht="12.8" customHeight="1" s="4">
      <c r="A955" s="3" t="inlineStr">
        <is>
          <t xml:space="preserve">+#BECK#, Normal, "BIRD KEEPER~2", (boy05 false), 104, "BECK", ????????, ????????, ????????, ????????, Single, - CheckBadMove /, 1, </t>
        </is>
      </c>
    </row>
    <row r="956" ht="12.8" customHeight="1" s="4">
      <c r="A956" s="3" t="inlineStr">
        <is>
          <t xml:space="preserve"> 0, 42, ARTICUNO, 0 </t>
        </is>
      </c>
    </row>
    <row r="957" ht="12.8" customHeight="1" s="4">
      <c r="A957" s="3" t="inlineStr">
        <is>
          <t>NEW_TRAINER</t>
        </is>
      </c>
    </row>
    <row r="958" ht="12.8" customHeight="1" s="4">
      <c r="A958" s="3" t="inlineStr">
        <is>
          <t xml:space="preserve">+#MARLON#, Normal, "BIRD KEEPER~2", (boy05 false), 104, "MARLON", ????????, ????????, ????????, ????????, Single, - CheckBadMove /, 1, </t>
        </is>
      </c>
    </row>
    <row r="959" ht="12.8" customHeight="1" s="4">
      <c r="A959" s="3" t="inlineStr">
        <is>
          <t xml:space="preserve"> 0, 42, ZAPDOS, 0 </t>
        </is>
      </c>
    </row>
    <row r="960" ht="12.8" customHeight="1" s="4">
      <c r="A960" s="3" t="inlineStr">
        <is>
          <t>NEW_TRAINER</t>
        </is>
      </c>
    </row>
    <row r="961" ht="12.8" customHeight="1" s="4">
      <c r="A961" s="3" t="inlineStr">
        <is>
          <t xml:space="preserve">+#KOICHI#, Items, "BLACK BELT~2", (boy04 false), 105, "KOICHI", ????????, ????????, ????????, ????????, Single, - CheckBadMove /, 2, </t>
        </is>
      </c>
    </row>
    <row r="962" ht="12.8" customHeight="1" s="4">
      <c r="A962" s="3" t="inlineStr">
        <is>
          <t xml:space="preserve"> 100, 46, CLEEVOYANT, "BLACK BELT"</t>
        </is>
      </c>
    </row>
    <row r="963" ht="12.8" customHeight="1" s="4">
      <c r="A963" s="3" t="inlineStr">
        <is>
          <t xml:space="preserve">+100, 46, ENCHANCED, "BLACK BELT" </t>
        </is>
      </c>
    </row>
    <row r="964" ht="12.8" customHeight="1" s="4">
      <c r="A964" s="3" t="inlineStr">
        <is>
          <t>NEW_TRAINER</t>
        </is>
      </c>
    </row>
    <row r="965" ht="12.8" customHeight="1" s="4">
      <c r="A965" s="3" t="inlineStr">
        <is>
          <t xml:space="preserve">+#MIKE#, Items, "BLACK BELT~2", (boy04 false), 105, "MIKE", ????????, ????????, ????????, ????????, Single, - CheckBadMove /, 3, </t>
        </is>
      </c>
    </row>
    <row r="966" ht="12.8" customHeight="1" s="4">
      <c r="A966" s="3" t="inlineStr">
        <is>
          <t xml:space="preserve"> 100, 42, PRIMEAPE, "BLACK BELT"</t>
        </is>
      </c>
    </row>
    <row r="967" ht="12.8" customHeight="1" s="4">
      <c r="A967" s="3" t="inlineStr">
        <is>
          <t>+100, 42, POLIWRATH, "BLACK BELT"</t>
        </is>
      </c>
    </row>
    <row r="968" ht="12.8" customHeight="1" s="4">
      <c r="A968" s="3" t="inlineStr">
        <is>
          <t xml:space="preserve">+100, 42, KANGALLOUS, "BLACK BELT" </t>
        </is>
      </c>
    </row>
    <row r="969" ht="12.8" customHeight="1" s="4">
      <c r="A969" s="3" t="inlineStr">
        <is>
          <t>NEW_TRAINER</t>
        </is>
      </c>
    </row>
    <row r="970" ht="12.8" customHeight="1" s="4">
      <c r="A970" s="3" t="inlineStr">
        <is>
          <t xml:space="preserve">+#HIDEKI#, Items, "BLACK BELT~2", (boy04 false), 105, "HIDEKI", ????????, ????????, ????????, ????????, Single, - CheckBadMove /, 2, </t>
        </is>
      </c>
    </row>
    <row r="971" ht="12.8" customHeight="1" s="4">
      <c r="A971" s="3" t="inlineStr">
        <is>
          <t xml:space="preserve"> 100, 45, MACHULK, "BLACK BELT"</t>
        </is>
      </c>
    </row>
    <row r="972" ht="12.8" customHeight="1" s="4">
      <c r="A972" s="3" t="inlineStr">
        <is>
          <t xml:space="preserve">+100, 43, POLITOES, "BLACK BELT" </t>
        </is>
      </c>
    </row>
    <row r="973" ht="12.8" customHeight="1" s="4">
      <c r="A973" s="3" t="inlineStr">
        <is>
          <t>NEW_TRAINER</t>
        </is>
      </c>
    </row>
    <row r="974" ht="12.8" customHeight="1" s="4">
      <c r="A974" s="3" t="inlineStr">
        <is>
          <t xml:space="preserve">+#AARON#, Items, "BLACK BELT~2", (boy04 false), 105, "AARON", ????????, ????????, ????????, ????????, Single, - CheckBadMove /, 1, </t>
        </is>
      </c>
    </row>
    <row r="975" ht="12.8" customHeight="1" s="4">
      <c r="A975" s="3" t="inlineStr">
        <is>
          <t xml:space="preserve"> 100, 50, GORILLASH, "BLACK BELT" </t>
        </is>
      </c>
    </row>
    <row r="976" ht="12.8" customHeight="1" s="4">
      <c r="A976" s="3" t="inlineStr">
        <is>
          <t>NEW_TRAINER</t>
        </is>
      </c>
    </row>
    <row r="977" ht="12.8" customHeight="1" s="4">
      <c r="A977" s="3" t="inlineStr">
        <is>
          <t xml:space="preserve">+#HITOSHI#, Items, "BLACK BELT~2", (boy04 false), 105, "HITOSHI", ????????, ????????, ????????, ????????, Single, - CheckBadMove /, 3, </t>
        </is>
      </c>
    </row>
    <row r="978" ht="12.8" customHeight="1" s="4">
      <c r="A978" s="3" t="inlineStr">
        <is>
          <t xml:space="preserve"> 100, 43, MACHAMP, "BLACK BELT"</t>
        </is>
      </c>
    </row>
    <row r="979" ht="12.8" customHeight="1" s="4">
      <c r="A979" s="3" t="inlineStr">
        <is>
          <t>+103, 40, HITMONLEE, "BLACK BELT"</t>
        </is>
      </c>
    </row>
    <row r="980" ht="12.8" customHeight="1" s="4">
      <c r="A980" s="3" t="inlineStr">
        <is>
          <t xml:space="preserve">+100, 43, HITMONCHAN, "BLACK BELT" </t>
        </is>
      </c>
    </row>
    <row r="981" ht="12.8" customHeight="1" s="4">
      <c r="A981" s="3" t="inlineStr">
        <is>
          <t>NEW_TRAINER</t>
        </is>
      </c>
    </row>
    <row r="982" ht="12.8" customHeight="1" s="4">
      <c r="A982" s="3" t="inlineStr">
        <is>
          <t xml:space="preserve">+#ATSUSHI#, Items, "BLACK BELT~2", (boy04 false), 105, "ATSUSHI", ????????, ????????, ????????, ????????, Single, - CheckBadMove /, 2, </t>
        </is>
      </c>
    </row>
    <row r="983" ht="12.8" customHeight="1" s="4">
      <c r="A983" s="3" t="inlineStr">
        <is>
          <t xml:space="preserve"> 100, 64, HORRIBAT, ????????</t>
        </is>
      </c>
    </row>
    <row r="984" ht="12.8" customHeight="1" s="4">
      <c r="A984" s="3" t="inlineStr">
        <is>
          <t xml:space="preserve">+100, 64, SPIRITULEE, ???????? </t>
        </is>
      </c>
    </row>
    <row r="985" ht="12.8" customHeight="1" s="4">
      <c r="A985" s="3" t="inlineStr">
        <is>
          <t>NEW_TRAINER</t>
        </is>
      </c>
    </row>
    <row r="986" ht="12.8" customHeight="1" s="4">
      <c r="A986" s="3" t="inlineStr">
        <is>
          <t xml:space="preserve">+#KIYO#, Items, "BLACK BELT~2", (boy04 false), 105, "KIYO", ????????, ????????, ????????, ????????, Single, - CheckBadMove /, 1, </t>
        </is>
      </c>
    </row>
    <row r="987" ht="12.8" customHeight="1" s="4">
      <c r="A987" s="3" t="inlineStr">
        <is>
          <t xml:space="preserve"> 100, 68, TANGRAPPLE, "BLACK BELT" </t>
        </is>
      </c>
    </row>
    <row r="988" ht="12.8" customHeight="1" s="4">
      <c r="A988" s="3" t="inlineStr">
        <is>
          <t>NEW_TRAINER</t>
        </is>
      </c>
    </row>
    <row r="989" ht="12.8" customHeight="1" s="4">
      <c r="A989" s="3" t="inlineStr">
        <is>
          <t xml:space="preserve">+#TAKASHI#, Items, "BLACK BELT~2", (boy04 false), 105, "TAKASHI", ????????, ????????, ????????, ????????, Single, - CheckBadMove /, 3, </t>
        </is>
      </c>
    </row>
    <row r="990" ht="12.8" customHeight="1" s="4">
      <c r="A990" s="3" t="inlineStr">
        <is>
          <t xml:space="preserve"> 100, 64, DIGLENOID, ????????</t>
        </is>
      </c>
    </row>
    <row r="991" ht="12.8" customHeight="1" s="4">
      <c r="A991" s="3" t="inlineStr">
        <is>
          <t>+100, 64, BONUMBELL, ????????</t>
        </is>
      </c>
    </row>
    <row r="992" ht="12.8" customHeight="1" s="4">
      <c r="A992" s="3" t="inlineStr">
        <is>
          <t xml:space="preserve">+100, 64, MACHITAN, ???????? </t>
        </is>
      </c>
    </row>
    <row r="993" ht="12.8" customHeight="1" s="4">
      <c r="A993" s="3" t="inlineStr">
        <is>
          <t>NEW_TRAINER</t>
        </is>
      </c>
    </row>
    <row r="994" ht="12.8" customHeight="1" s="4">
      <c r="A994" s="3" t="inlineStr">
        <is>
          <t xml:space="preserve">+#DAISUKE#, Items, "BLACK BELT~2", (boy04 false), 105, "DAISUKE", ????????, ????????, ????????, ????????, Single, - CheckBadMove /, 4, </t>
        </is>
      </c>
    </row>
    <row r="995" ht="12.8" customHeight="1" s="4">
      <c r="A995" s="3" t="inlineStr">
        <is>
          <t xml:space="preserve"> 100, 65, PIDGEPHYR, ????????</t>
        </is>
      </c>
    </row>
    <row r="996" ht="12.8" customHeight="1" s="4">
      <c r="A996" s="3" t="inlineStr">
        <is>
          <t>+100, 65, POLIATH, ????????</t>
        </is>
      </c>
    </row>
    <row r="997" ht="12.8" customHeight="1" s="4">
      <c r="A997" s="3" t="inlineStr">
        <is>
          <t>+100, 66, STALAGMIX, ????????</t>
        </is>
      </c>
    </row>
    <row r="998" ht="12.8" customHeight="1" s="4">
      <c r="A998" s="3" t="inlineStr">
        <is>
          <t xml:space="preserve">+100, 66, MACHITAN, ???????? </t>
        </is>
      </c>
    </row>
    <row r="999" ht="12.8" customHeight="1" s="4">
      <c r="A999" s="3" t="inlineStr">
        <is>
          <t>NEW_TRAINER</t>
        </is>
      </c>
    </row>
    <row r="1000" ht="12.8" customHeight="1" s="4">
      <c r="A1000" s="3" t="inlineStr">
        <is>
          <t xml:space="preserve">+#TERRY#, Normal, RIVAL, (boy00 false), 106, "TERRY", ????????, ????????, ????????, ????????, Single, - CheckBadMove TryToKO CheckViability /, 1, </t>
        </is>
      </c>
    </row>
    <row r="1001" ht="12.8" customHeight="1" s="4">
      <c r="A1001" s="3" t="inlineStr">
        <is>
          <t xml:space="preserve"> 0, 5, SQUIRTLE, 0 </t>
        </is>
      </c>
    </row>
    <row r="1002" ht="12.8" customHeight="1" s="4">
      <c r="A1002" s="3" t="inlineStr">
        <is>
          <t>NEW_TRAINER</t>
        </is>
      </c>
    </row>
    <row r="1003" ht="12.8" customHeight="1" s="4">
      <c r="A1003" s="3" t="inlineStr">
        <is>
          <t xml:space="preserve">+#TERRY~2#, Normal, RIVAL, (boy00 false), 106, "TERRY", ????????, ????????, ????????, ????????, Single, - CheckBadMove TryToKO CheckViability /, 1, </t>
        </is>
      </c>
    </row>
    <row r="1004" ht="12.8" customHeight="1" s="4">
      <c r="A1004" s="3" t="inlineStr">
        <is>
          <t xml:space="preserve"> 0, 5, BULBASAUR, 0 </t>
        </is>
      </c>
    </row>
    <row r="1005" ht="12.8" customHeight="1" s="4">
      <c r="A1005" s="3" t="inlineStr">
        <is>
          <t>NEW_TRAINER</t>
        </is>
      </c>
    </row>
    <row r="1006" ht="12.8" customHeight="1" s="4">
      <c r="A1006" s="3" t="inlineStr">
        <is>
          <t xml:space="preserve">+#TERRY~3#, Normal, RIVAL, (boy00 false), 106, "TERRY", ????????, ????????, ????????, ????????, Single, - CheckBadMove TryToKO CheckViability /, 1, </t>
        </is>
      </c>
    </row>
    <row r="1007" ht="12.8" customHeight="1" s="4">
      <c r="A1007" s="3" t="inlineStr">
        <is>
          <t xml:space="preserve"> 0, 5, CHARMANDER, 0 </t>
        </is>
      </c>
    </row>
    <row r="1008" ht="12.8" customHeight="1" s="4">
      <c r="A1008" s="3" t="inlineStr">
        <is>
          <t>NEW_TRAINER</t>
        </is>
      </c>
    </row>
    <row r="1009" ht="12.8" customHeight="1" s="4">
      <c r="A1009" s="3" t="inlineStr">
        <is>
          <t xml:space="preserve">+#TERRY~4#, Moves, RIVAL, (boy00 false), 106, "TERRY", ????????, ????????, ????????, ????????, Single, - CheckBadMove TryToKO CheckViability /, 2, </t>
        </is>
      </c>
    </row>
    <row r="1010" ht="12.8" customHeight="1" s="4">
      <c r="A1010" s="3" t="inlineStr">
        <is>
          <t xml:space="preserve"> 50, 10, PIDGEY, TACKLE, SAND-ATTACK, -, -, 0</t>
        </is>
      </c>
    </row>
    <row r="1011" ht="12.8" customHeight="1" s="4">
      <c r="A1011" s="3" t="inlineStr">
        <is>
          <t xml:space="preserve">+50, 10, SQUIRTLE, TACKLE, "TAIL WHIP", -, -, 0 </t>
        </is>
      </c>
    </row>
    <row r="1012" ht="12.8" customHeight="1" s="4">
      <c r="A1012" s="3" t="inlineStr">
        <is>
          <t>NEW_TRAINER</t>
        </is>
      </c>
    </row>
    <row r="1013" ht="12.8" customHeight="1" s="4">
      <c r="A1013" s="3" t="inlineStr">
        <is>
          <t xml:space="preserve">+#TERRY~5#, Moves, RIVAL, (boy00 false), 106, "TERRY", ????????, ????????, ????????, ????????, Single, - CheckBadMove TryToKO CheckViability /, 2, </t>
        </is>
      </c>
    </row>
    <row r="1014" ht="12.8" customHeight="1" s="4">
      <c r="A1014" s="3" t="inlineStr">
        <is>
          <t xml:space="preserve"> 50, 10, PIDGEY, TACKLE, SAND-ATTACK, -, -, 0</t>
        </is>
      </c>
    </row>
    <row r="1015" ht="12.8" customHeight="1" s="4">
      <c r="A1015" s="3" t="inlineStr">
        <is>
          <t xml:space="preserve">+50, 10, BULBASAUR, TACKLE, GROWL, -, -, 0 </t>
        </is>
      </c>
    </row>
    <row r="1016" ht="12.8" customHeight="1" s="4">
      <c r="A1016" s="3" t="inlineStr">
        <is>
          <t>NEW_TRAINER</t>
        </is>
      </c>
    </row>
    <row r="1017" ht="12.8" customHeight="1" s="4">
      <c r="A1017" s="3" t="inlineStr">
        <is>
          <t xml:space="preserve">+#TERRY~6#, Moves, RIVAL, (boy00 false), 106, "TERRY", ????????, ????????, ????????, ????????, Single, - CheckBadMove TryToKO CheckViability /, 2, </t>
        </is>
      </c>
    </row>
    <row r="1018" ht="12.8" customHeight="1" s="4">
      <c r="A1018" s="3" t="inlineStr">
        <is>
          <t xml:space="preserve"> 50, 10, PIDGEY, TACKLE, SAND-ATTACK, -, -, 0</t>
        </is>
      </c>
    </row>
    <row r="1019" ht="12.8" customHeight="1" s="4">
      <c r="A1019" s="3" t="inlineStr">
        <is>
          <t xml:space="preserve">+50, 10, CHARMANDER, SCRATCH, GROWL, -, -, 0 </t>
        </is>
      </c>
    </row>
    <row r="1020" ht="12.8" customHeight="1" s="4">
      <c r="A1020" s="3" t="inlineStr">
        <is>
          <t>NEW_TRAINER</t>
        </is>
      </c>
    </row>
    <row r="1021" ht="12.8" customHeight="1" s="4">
      <c r="A1021" s="3" t="inlineStr">
        <is>
          <t xml:space="preserve">+#TERRY~7#, Moves, RIVAL, (boy00 false), 106, "TERRY", ????????, ????????, ????????, ????????, Single, - CheckBadMove TryToKO CheckViability /, 4, </t>
        </is>
      </c>
    </row>
    <row r="1022" ht="12.8" customHeight="1" s="4">
      <c r="A1022" s="3" t="inlineStr">
        <is>
          <t xml:space="preserve"> 50, 21, PIDGEOTTO, TACKLE, SAND-ATTACK, GUST, "QUICK ATTACK", 0</t>
        </is>
      </c>
    </row>
    <row r="1023" ht="12.8" customHeight="1" s="4">
      <c r="A1023" s="3" t="inlineStr">
        <is>
          <t>+50, 20, KADABRA, CONFUSION, DISABLE, -, -, 0</t>
        </is>
      </c>
    </row>
    <row r="1024" ht="12.8" customHeight="1" s="4">
      <c r="A1024" s="3" t="inlineStr">
        <is>
          <t>+50, 18, RATICATE, TACKLE, "TAIL WHIP", "QUICK ATTACK", "SCARY FACE", 0</t>
        </is>
      </c>
    </row>
    <row r="1025" ht="12.8" customHeight="1" s="4">
      <c r="A1025" s="3" t="inlineStr">
        <is>
          <t xml:space="preserve">+100, 22, WARTORTLE, BUBBLE, "TAIL WHIP", WITHDRAW, "RAPID SPIN", 0 </t>
        </is>
      </c>
    </row>
    <row r="1026" ht="12.8" customHeight="1" s="4">
      <c r="A1026" s="3" t="inlineStr">
        <is>
          <t>NEW_TRAINER</t>
        </is>
      </c>
    </row>
    <row r="1027" ht="12.8" customHeight="1" s="4">
      <c r="A1027" s="3" t="inlineStr">
        <is>
          <t xml:space="preserve">+#TERRY~8#, Moves, RIVAL, (boy00 false), 106, "TERRY", ????????, ????????, ????????, ????????, Single, - CheckBadMove TryToKO CheckViability /, 4, </t>
        </is>
      </c>
    </row>
    <row r="1028" ht="12.8" customHeight="1" s="4">
      <c r="A1028" s="3" t="inlineStr">
        <is>
          <t xml:space="preserve"> 50, 21, PIDGEOTTO, TACKLE, SAND-ATTACK, GUST, "QUICK ATTACK", 0</t>
        </is>
      </c>
    </row>
    <row r="1029" ht="12.8" customHeight="1" s="4">
      <c r="A1029" s="3" t="inlineStr">
        <is>
          <t>+50, 20, KADABRA, CONFUSION, DISABLE, -, -, 0</t>
        </is>
      </c>
    </row>
    <row r="1030" ht="12.8" customHeight="1" s="4">
      <c r="A1030" s="3" t="inlineStr">
        <is>
          <t>+50, 18, RATICATE, TACKLE, "TAIL WHIP", "QUICK ATTACK", "SCARY FACE", 0</t>
        </is>
      </c>
    </row>
    <row r="1031" ht="12.8" customHeight="1" s="4">
      <c r="A1031" s="3" t="inlineStr">
        <is>
          <t xml:space="preserve">+100, 22, IVYSAUR, "SLEEP POWDER", POISONPOWDER, "RAZOR LEAF", "LEECH SEED", 0 </t>
        </is>
      </c>
    </row>
    <row r="1032" ht="12.8" customHeight="1" s="4">
      <c r="A1032" s="3" t="inlineStr">
        <is>
          <t>NEW_TRAINER</t>
        </is>
      </c>
    </row>
    <row r="1033" ht="12.8" customHeight="1" s="4">
      <c r="A1033" s="3" t="inlineStr">
        <is>
          <t xml:space="preserve">+#TERRY~9#, Moves, RIVAL, (boy00 false), 106, "TERRY", ????????, ????????, ????????, ????????, Single, - CheckBadMove TryToKO CheckViability /, 4, </t>
        </is>
      </c>
    </row>
    <row r="1034" ht="12.8" customHeight="1" s="4">
      <c r="A1034" s="3" t="inlineStr">
        <is>
          <t xml:space="preserve"> 50, 21, PIDGEOTTO, TACKLE, SAND-ATTACK, GUST, "QUICK ATTACK", 0</t>
        </is>
      </c>
    </row>
    <row r="1035" ht="12.8" customHeight="1" s="4">
      <c r="A1035" s="3" t="inlineStr">
        <is>
          <t>+50, 20, KADABRA, CONFUSION, DISABLE, -, -, 0</t>
        </is>
      </c>
    </row>
    <row r="1036" ht="12.8" customHeight="1" s="4">
      <c r="A1036" s="3" t="inlineStr">
        <is>
          <t>+50, 18, RATICATE, TACKLE, "TAIL WHIP", "QUICK ATTACK", "SCARY FACE", 0</t>
        </is>
      </c>
    </row>
    <row r="1037" ht="12.8" customHeight="1" s="4">
      <c r="A1037" s="3" t="inlineStr">
        <is>
          <t xml:space="preserve">+100, 18, CHARMELEON, "METAL CLAW", "FIRE SPIN", SMOKESCREEN, SCRATCH, 0 </t>
        </is>
      </c>
    </row>
    <row r="1038" ht="12.8" customHeight="1" s="4">
      <c r="A1038" s="3" t="inlineStr">
        <is>
          <t>NEW_TRAINER</t>
        </is>
      </c>
    </row>
    <row r="1039" ht="12.8" customHeight="1" s="4">
      <c r="A1039" s="3" t="inlineStr">
        <is>
          <t xml:space="preserve">+#TED#, Normal, SCIENTIST, (rocket03 false), 107, "TED", ????????, ????????, ????????, ????????, Single, - CheckBadMove /, 2, </t>
        </is>
      </c>
    </row>
    <row r="1040" ht="12.8" customHeight="1" s="4">
      <c r="A1040" s="3" t="inlineStr">
        <is>
          <t xml:space="preserve"> 0, 58, ELECTRODES, 0</t>
        </is>
      </c>
    </row>
    <row r="1041" ht="12.8" customHeight="1" s="4">
      <c r="A1041" s="3" t="inlineStr">
        <is>
          <t xml:space="preserve">+0, 58, HEEVING, 0 </t>
        </is>
      </c>
    </row>
    <row r="1042" ht="12.8" customHeight="1" s="4">
      <c r="A1042" s="3" t="inlineStr">
        <is>
          <t>NEW_TRAINER</t>
        </is>
      </c>
    </row>
    <row r="1043" ht="12.8" customHeight="1" s="4">
      <c r="A1043" s="3" t="inlineStr">
        <is>
          <t xml:space="preserve">+#CONNOR#, Normal, SCIENTIST, (rocket03 false), 107, "CONNOR", ????????, ????????, ????????, ????????, Single, - CheckBadMove /, 4, </t>
        </is>
      </c>
    </row>
    <row r="1044" ht="12.8" customHeight="1" s="4">
      <c r="A1044" s="3" t="inlineStr">
        <is>
          <t xml:space="preserve"> 0, 40, PORYGON-Z, 0</t>
        </is>
      </c>
    </row>
    <row r="1045" ht="12.8" customHeight="1" s="4">
      <c r="A1045" s="3" t="inlineStr">
        <is>
          <t>+0, 40, WEEZING, 0</t>
        </is>
      </c>
    </row>
    <row r="1046" ht="12.8" customHeight="1" s="4">
      <c r="A1046" s="3" t="inlineStr">
        <is>
          <t>+0, 41, LICKILICKY, 0</t>
        </is>
      </c>
    </row>
    <row r="1047" ht="12.8" customHeight="1" s="4">
      <c r="A1047" s="3" t="inlineStr">
        <is>
          <t xml:space="preserve">+0, 41, MUK, 0 </t>
        </is>
      </c>
    </row>
    <row r="1048" ht="12.8" customHeight="1" s="4">
      <c r="A1048" s="3" t="inlineStr">
        <is>
          <t>NEW_TRAINER</t>
        </is>
      </c>
    </row>
    <row r="1049" ht="12.8" customHeight="1" s="4">
      <c r="A1049" s="3" t="inlineStr">
        <is>
          <t xml:space="preserve">+#JERRY#, Normal, SCIENTIST, (rocket03 false), 107, "JERRY", ????????, ????????, ????????, ????????, Single, - CheckBadMove /, 3, </t>
        </is>
      </c>
    </row>
    <row r="1050" ht="12.8" customHeight="1" s="4">
      <c r="A1050" s="3" t="inlineStr">
        <is>
          <t xml:space="preserve"> 0, 42, MANDILUFT, 0</t>
        </is>
      </c>
    </row>
    <row r="1051" ht="12.8" customHeight="1" s="4">
      <c r="A1051" s="3" t="inlineStr">
        <is>
          <t>+0, 42, ELECTRODES, 0</t>
        </is>
      </c>
    </row>
    <row r="1052" ht="12.8" customHeight="1" s="4">
      <c r="A1052" s="3" t="inlineStr">
        <is>
          <t xml:space="preserve">+0, 42, MAGNEZONE, 0 </t>
        </is>
      </c>
    </row>
    <row r="1053" ht="12.8" customHeight="1" s="4">
      <c r="A1053" s="3" t="inlineStr">
        <is>
          <t>NEW_TRAINER</t>
        </is>
      </c>
    </row>
    <row r="1054" ht="12.8" customHeight="1" s="4">
      <c r="A1054" s="3" t="inlineStr">
        <is>
          <t xml:space="preserve">+#JOSE#, Moves, SCIENTIST, (rocket03 false), 107, "JOSE", ????????, ????????, ????????, ????????, Single, - CheckBadMove /, 2, </t>
        </is>
      </c>
    </row>
    <row r="1055" ht="12.8" customHeight="1" s="4">
      <c r="A1055" s="3" t="inlineStr">
        <is>
          <t xml:space="preserve"> 0, 43, ELECTRODES, THUNDERBOLT, "LIGHT SCREEN", SCREECH, ROLLOUT, 0</t>
        </is>
      </c>
    </row>
    <row r="1056" ht="12.8" customHeight="1" s="4">
      <c r="A1056" s="3" t="inlineStr">
        <is>
          <t xml:space="preserve">+0, 43, SLAGOLEM, EARTHQUAKE, "ROCK SLIDE", "DEFENSE CURL", -, 0 </t>
        </is>
      </c>
    </row>
    <row r="1057" ht="12.8" customHeight="1" s="4">
      <c r="A1057" s="3" t="inlineStr">
        <is>
          <t>NEW_TRAINER</t>
        </is>
      </c>
    </row>
    <row r="1058" ht="12.8" customHeight="1" s="4">
      <c r="A1058" s="3" t="inlineStr">
        <is>
          <t xml:space="preserve">+#RODNEY#, Normal, SCIENTIST, (rocket03 false), 107, "RODNEY", ????????, ????????, ????????, ????????, Single, - CheckBadMove /, 1, </t>
        </is>
      </c>
    </row>
    <row r="1059" ht="12.8" customHeight="1" s="4">
      <c r="A1059" s="3" t="inlineStr">
        <is>
          <t xml:space="preserve"> 0, 49, ELECTRODEX, 0 </t>
        </is>
      </c>
    </row>
    <row r="1060" ht="12.8" customHeight="1" s="4">
      <c r="A1060" s="3" t="inlineStr">
        <is>
          <t>NEW_TRAINER</t>
        </is>
      </c>
    </row>
    <row r="1061" ht="12.8" customHeight="1" s="4">
      <c r="A1061" s="3" t="inlineStr">
        <is>
          <t xml:space="preserve">+#BEAU#, Normal, SCIENTIST, (rocket03 false), 107, "BEAU", ????????, ????????, ????????, ????????, Single, - CheckBadMove /, 4, </t>
        </is>
      </c>
    </row>
    <row r="1062" ht="12.8" customHeight="1" s="4">
      <c r="A1062" s="3" t="inlineStr">
        <is>
          <t xml:space="preserve"> 0, 41, MAGNEZONE, 0</t>
        </is>
      </c>
    </row>
    <row r="1063" ht="12.8" customHeight="1" s="4">
      <c r="A1063" s="3" t="inlineStr">
        <is>
          <t>+0, 41, WEEZING, 0</t>
        </is>
      </c>
    </row>
    <row r="1064" ht="12.8" customHeight="1" s="4">
      <c r="A1064" s="3" t="inlineStr">
        <is>
          <t>+0, 41, DUGROUPLE, 0</t>
        </is>
      </c>
    </row>
    <row r="1065" ht="12.8" customHeight="1" s="4">
      <c r="A1065" s="3" t="inlineStr">
        <is>
          <t xml:space="preserve">+0, 41, PORYGON-Z, 0 </t>
        </is>
      </c>
    </row>
    <row r="1066" ht="12.8" customHeight="1" s="4">
      <c r="A1066" s="3" t="inlineStr">
        <is>
          <t>NEW_TRAINER</t>
        </is>
      </c>
    </row>
    <row r="1067" ht="12.8" customHeight="1" s="4">
      <c r="A1067" s="3" t="inlineStr">
        <is>
          <t xml:space="preserve">+#TAYLOR#, Moves, SCIENTIST, (rocket03 false), 107, "TAYLOR", ????????, ????????, ????????, ????????, Single, - CheckBadMove /, 5, </t>
        </is>
      </c>
    </row>
    <row r="1068" ht="12.8" customHeight="1" s="4">
      <c r="A1068" s="3" t="inlineStr">
        <is>
          <t xml:space="preserve"> 0, 40, ELECTRODES, "SHOCK WAVE", "LIGHT SCREEN", SCREECH, ROLLOUT, 0</t>
        </is>
      </c>
    </row>
    <row r="1069" ht="12.8" customHeight="1" s="4">
      <c r="A1069" s="3" t="inlineStr">
        <is>
          <t>+0, 40, WEEZING, SMOKESCREEN, SLUDGE, SMOG, TOXIC, 0</t>
        </is>
      </c>
    </row>
    <row r="1070" ht="12.8" customHeight="1" s="4">
      <c r="A1070" s="3" t="inlineStr">
        <is>
          <t>+0, 40, MAGNEZONE, "THUNDER WAVE", "TRI ATTACK", "SHOCK WAVE", "FLASH CANNON", 0</t>
        </is>
      </c>
    </row>
    <row r="1071" ht="12.8" customHeight="1" s="4">
      <c r="A1071" s="3" t="inlineStr">
        <is>
          <t>+0, 40, PORYGON-Z, "TRI ATTACK", LOCK-ON, PSYBEAM, RECOVER, 0</t>
        </is>
      </c>
    </row>
    <row r="1072" ht="12.8" customHeight="1" s="4">
      <c r="A1072" s="3" t="inlineStr">
        <is>
          <t xml:space="preserve">+0, 40, MORPHO, TRANSFORM, -, -, -, 0 </t>
        </is>
      </c>
    </row>
    <row r="1073" ht="12.8" customHeight="1" s="4">
      <c r="A1073" s="3" t="inlineStr">
        <is>
          <t>NEW_TRAINER</t>
        </is>
      </c>
    </row>
    <row r="1074" ht="12.8" customHeight="1" s="4">
      <c r="A1074" s="3" t="inlineStr">
        <is>
          <t xml:space="preserve">+#JOSHUA#, Normal, SCIENTIST, (rocket03 false), 107, "JOSHUA", ????????, ????????, ????????, ????????, Single, - CheckBadMove /, 2, </t>
        </is>
      </c>
    </row>
    <row r="1075" ht="12.8" customHeight="1" s="4">
      <c r="A1075" s="3" t="inlineStr">
        <is>
          <t xml:space="preserve"> 0, 43, ELECTRODES, 0</t>
        </is>
      </c>
    </row>
    <row r="1076" ht="12.8" customHeight="1" s="4">
      <c r="A1076" s="3" t="inlineStr">
        <is>
          <t xml:space="preserve">+0, 43, MUK, 0 </t>
        </is>
      </c>
    </row>
    <row r="1077" ht="12.8" customHeight="1" s="4">
      <c r="A1077" s="3" t="inlineStr">
        <is>
          <t>NEW_TRAINER</t>
        </is>
      </c>
    </row>
    <row r="1078" ht="12.8" customHeight="1" s="4">
      <c r="A1078" s="3" t="inlineStr">
        <is>
          <t xml:space="preserve">+#PARKER#, Normal, SCIENTIST, (rocket03 false), 107, "PARKER", ????????, ????????, ????????, ????????, Single, - CheckBadMove /, 2, </t>
        </is>
      </c>
    </row>
    <row r="1079" ht="12.8" customHeight="1" s="4">
      <c r="A1079" s="3" t="inlineStr">
        <is>
          <t xml:space="preserve"> 0, 48, GUNK, 0</t>
        </is>
      </c>
    </row>
    <row r="1080" ht="12.8" customHeight="1" s="4">
      <c r="A1080" s="3" t="inlineStr">
        <is>
          <t xml:space="preserve">+0, 48, ELECTRODES, 0 </t>
        </is>
      </c>
    </row>
    <row r="1081" ht="12.8" customHeight="1" s="4">
      <c r="A1081" s="3" t="inlineStr">
        <is>
          <t>NEW_TRAINER</t>
        </is>
      </c>
    </row>
    <row r="1082" ht="12.8" customHeight="1" s="4">
      <c r="A1082" s="3" t="inlineStr">
        <is>
          <t xml:space="preserve">+#ED#, Normal, SCIENTIST, (rocket03 false), 107, "ED", ????????, ????????, ????????, ????????, Single, - CheckBadMove /, 3, </t>
        </is>
      </c>
    </row>
    <row r="1083" ht="12.8" customHeight="1" s="4">
      <c r="A1083" s="3" t="inlineStr">
        <is>
          <t xml:space="preserve"> 0, 45, KABUTAK, 0</t>
        </is>
      </c>
    </row>
    <row r="1084" ht="12.8" customHeight="1" s="4">
      <c r="A1084" s="3" t="inlineStr">
        <is>
          <t>+0, 46, OMAPAL, 0</t>
        </is>
      </c>
    </row>
    <row r="1085" ht="12.8" customHeight="1" s="4">
      <c r="A1085" s="3" t="inlineStr">
        <is>
          <t xml:space="preserve">+0, 46, MAGNEMELD, 0 </t>
        </is>
      </c>
    </row>
    <row r="1086" ht="12.8" customHeight="1" s="4">
      <c r="A1086" s="3" t="inlineStr">
        <is>
          <t>NEW_TRAINER</t>
        </is>
      </c>
    </row>
    <row r="1087" ht="12.8" customHeight="1" s="4">
      <c r="A1087" s="3" t="inlineStr">
        <is>
          <t xml:space="preserve">+#TRAVIS#, Normal, SCIENTIST, (rocket03 false), 107, "TRAVIS", ????????, ????????, ????????, ????????, Single, - CheckBadMove /, 1, </t>
        </is>
      </c>
    </row>
    <row r="1088" ht="12.8" customHeight="1" s="4">
      <c r="A1088" s="3" t="inlineStr">
        <is>
          <t xml:space="preserve"> 0, 52, MAGNEMELD, 0 </t>
        </is>
      </c>
    </row>
    <row r="1089" ht="12.8" customHeight="1" s="4">
      <c r="A1089" s="3" t="inlineStr">
        <is>
          <t>NEW_TRAINER</t>
        </is>
      </c>
    </row>
    <row r="1090" ht="12.8" customHeight="1" s="4">
      <c r="A1090" s="3" t="inlineStr">
        <is>
          <t xml:space="preserve">+#BRAYDON#, Normal, SCIENTIST, (rocket03 false), 107, "BRAYDON", ????????, ????????, ????????, ????????, Single, - CheckBadMove /, 3, </t>
        </is>
      </c>
    </row>
    <row r="1091" ht="12.8" customHeight="1" s="4">
      <c r="A1091" s="3" t="inlineStr">
        <is>
          <t xml:space="preserve"> 0, 54, MAGNEMELD, 0</t>
        </is>
      </c>
    </row>
    <row r="1092" ht="12.8" customHeight="1" s="4">
      <c r="A1092" s="3" t="inlineStr">
        <is>
          <t>+0, 54, PORYGON-X, 0</t>
        </is>
      </c>
    </row>
    <row r="1093" ht="12.8" customHeight="1" s="4">
      <c r="A1093" s="3" t="inlineStr">
        <is>
          <t xml:space="preserve">+0, 55, FUNGALITH, 0 </t>
        </is>
      </c>
    </row>
    <row r="1094" ht="12.8" customHeight="1" s="4">
      <c r="A1094" s="3" t="inlineStr">
        <is>
          <t>NEW_TRAINER</t>
        </is>
      </c>
    </row>
    <row r="1095" ht="12.8" customHeight="1" s="4">
      <c r="A1095" s="3" t="inlineStr">
        <is>
          <t xml:space="preserve">+#IVAN#, Normal, SCIENTIST, (rocket03 false), 107, "IVAN", ????????, ????????, ????????, ????????, Single, - CheckBadMove /, 2, </t>
        </is>
      </c>
    </row>
    <row r="1096" ht="12.8" customHeight="1" s="4">
      <c r="A1096" s="3" t="inlineStr">
        <is>
          <t xml:space="preserve"> 0, 57, MAGNEMELD, 0</t>
        </is>
      </c>
    </row>
    <row r="1097" ht="12.8" customHeight="1" s="4">
      <c r="A1097" s="3" t="inlineStr">
        <is>
          <t xml:space="preserve">+0, 57, ELECTRODEX, 0 </t>
        </is>
      </c>
    </row>
    <row r="1098" ht="12.8" customHeight="1" s="4">
      <c r="A1098" s="3" t="inlineStr">
        <is>
          <t>NEW_TRAINER</t>
        </is>
      </c>
    </row>
    <row r="1099" ht="12.8" customHeight="1" s="4">
      <c r="A1099" s="3" t="inlineStr">
        <is>
          <t xml:space="preserve">+#GIOVANNI#, Normal, BOSS, (rocket06 false), 108, "GIOVANNI", ????????, ????????, ????????, ????????, Single, - CheckBadMove /, 4, </t>
        </is>
      </c>
    </row>
    <row r="1100" ht="12.8" customHeight="1" s="4">
      <c r="A1100" s="3" t="inlineStr">
        <is>
          <t xml:space="preserve"> 250, 36, KANGASKHAN, 0</t>
        </is>
      </c>
    </row>
    <row r="1101" ht="12.8" customHeight="1" s="4">
      <c r="A1101" s="3" t="inlineStr">
        <is>
          <t>+250, 36, STEELIX, 0</t>
        </is>
      </c>
    </row>
    <row r="1102" ht="12.8" customHeight="1" s="4">
      <c r="A1102" s="3" t="inlineStr">
        <is>
          <t>+250, 38, RHYPERIOR, 0</t>
        </is>
      </c>
    </row>
    <row r="1103" ht="12.8" customHeight="1" s="4">
      <c r="A1103" s="3" t="inlineStr">
        <is>
          <t xml:space="preserve">+250, 42, FELANKH, 0 </t>
        </is>
      </c>
    </row>
    <row r="1104" ht="12.8" customHeight="1" s="4">
      <c r="A1104" s="3" t="inlineStr">
        <is>
          <t>NEW_TRAINER</t>
        </is>
      </c>
    </row>
    <row r="1105" ht="12.8" customHeight="1" s="4">
      <c r="A1105" s="3" t="inlineStr">
        <is>
          <t xml:space="preserve">+#GIOVANNI~2#, Normal, BOSS, (rocket06 false), 108, "GIOVANNI", ????????, ????????, ????????, ????????, Single, - CheckBadMove /, 5, </t>
        </is>
      </c>
    </row>
    <row r="1106" ht="12.8" customHeight="1" s="4">
      <c r="A1106" s="3" t="inlineStr">
        <is>
          <t xml:space="preserve"> 250, 52, FELANKH, 0</t>
        </is>
      </c>
    </row>
    <row r="1107" ht="12.8" customHeight="1" s="4">
      <c r="A1107" s="3" t="inlineStr">
        <is>
          <t>+250, 53, NIDORULY, 0</t>
        </is>
      </c>
    </row>
    <row r="1108" ht="12.8" customHeight="1" s="4">
      <c r="A1108" s="3" t="inlineStr">
        <is>
          <t>+250, 53, KANGALLOUS, 0</t>
        </is>
      </c>
    </row>
    <row r="1109" ht="12.8" customHeight="1" s="4">
      <c r="A1109" s="3" t="inlineStr">
        <is>
          <t>+250, 61, RHYMARKABL, 0</t>
        </is>
      </c>
    </row>
    <row r="1110" ht="12.8" customHeight="1" s="4">
      <c r="A1110" s="3" t="inlineStr">
        <is>
          <t xml:space="preserve">+250, 58, NIDOARCHY, 0 </t>
        </is>
      </c>
    </row>
    <row r="1111" ht="12.8" customHeight="1" s="4">
      <c r="A1111" s="3" t="inlineStr">
        <is>
          <t>NEW_TRAINER</t>
        </is>
      </c>
    </row>
    <row r="1112" ht="12.8" customHeight="1" s="4">
      <c r="A1112" s="3" t="inlineStr">
        <is>
          <t xml:space="preserve">+#GIOVANNI~3#, Moves, LEADER~2, (rocket06 false), 108, "GIOVANNI", "HYPER POTION", "HYPER POTION", "FULL HEAL", ????????, Single, - CheckBadMove TryToKO CheckViability /, 6, </t>
        </is>
      </c>
    </row>
    <row r="1113" ht="12.8" customHeight="1" s="4">
      <c r="A1113" s="3" t="inlineStr">
        <is>
          <t xml:space="preserve"> 0, 66, PATRAPHINX, EARTHQUAKE, PSYCHIC, CRUNCH, SLASH, 0</t>
        </is>
      </c>
    </row>
    <row r="1114" ht="12.8" customHeight="1" s="4">
      <c r="A1114" s="3" t="inlineStr">
        <is>
          <t>+0, 66, DIGLENOID, SLASH, "CLOSE COMBAT", "AERIAL ACE", EARTHQUAKE, 0</t>
        </is>
      </c>
    </row>
    <row r="1115" ht="12.8" customHeight="1" s="4">
      <c r="A1115" s="3" t="inlineStr">
        <is>
          <t>+0, 67, STALAGMIX, CURSE, EARTHQUAKE, CRUNCH, SANDSTORM, 0</t>
        </is>
      </c>
    </row>
    <row r="1116" ht="12.8" customHeight="1" s="4">
      <c r="A1116" s="3" t="inlineStr">
        <is>
          <t>+0, 67, NIDOARCHY, "POISON JAB", "IRON HEAD", SUPERPOWER, EARTHQUAKE, 0</t>
        </is>
      </c>
    </row>
    <row r="1117" ht="12.8" customHeight="1" s="4">
      <c r="A1117" s="3" t="inlineStr">
        <is>
          <t>+0, 68, NIDOMINATE, "POISON JAB", "SWORDS DANCE", SUPERPOWER, EARTHQUAKE, 0</t>
        </is>
      </c>
    </row>
    <row r="1118" ht="12.8" customHeight="1" s="4">
      <c r="A1118" s="3" t="inlineStr">
        <is>
          <t xml:space="preserve">+0, 70, RHYBORN, "DRAGON CLAW", "IRON HEAD", "ROCK SLIDE", EARTHQUAKE, 0 </t>
        </is>
      </c>
    </row>
    <row r="1119" ht="12.8" customHeight="1" s="4">
      <c r="A1119" s="3" t="inlineStr">
        <is>
          <t>NEW_TRAINER</t>
        </is>
      </c>
    </row>
    <row r="1120" ht="12.8" customHeight="1" s="4">
      <c r="A1120" s="3" t="inlineStr">
        <is>
          <t xml:space="preserve">+#GRUNT#, Normal, "TEAM ROCKET", (rocket06 false), 109, "GRUNT", ????????, ????????, ????????, ????????, Single, - CheckBadMove /, 2, </t>
        </is>
      </c>
    </row>
    <row r="1121" ht="12.8" customHeight="1" s="4">
      <c r="A1121" s="3" t="inlineStr">
        <is>
          <t xml:space="preserve"> 0, 16, RATTATA, 0</t>
        </is>
      </c>
    </row>
    <row r="1122" ht="12.8" customHeight="1" s="4">
      <c r="A1122" s="3" t="inlineStr">
        <is>
          <t xml:space="preserve">+0, 16, ZUBAT, 0 </t>
        </is>
      </c>
    </row>
    <row r="1123" ht="12.8" customHeight="1" s="4">
      <c r="A1123" s="3" t="inlineStr">
        <is>
          <t>NEW_TRAINER</t>
        </is>
      </c>
    </row>
    <row r="1124" ht="12.8" customHeight="1" s="4">
      <c r="A1124" s="3" t="inlineStr">
        <is>
          <t xml:space="preserve">+#GRUNT~2#, Normal, "TEAM ROCKET", (rocket06 false), 109, "GRUNT", ????????, ????????, ????????, ????????, Single, - CheckBadMove /, 3, </t>
        </is>
      </c>
    </row>
    <row r="1125" ht="12.8" customHeight="1" s="4">
      <c r="A1125" s="3" t="inlineStr">
        <is>
          <t xml:space="preserve"> 0, 13, SANDSHREW, 0</t>
        </is>
      </c>
    </row>
    <row r="1126" ht="12.8" customHeight="1" s="4">
      <c r="A1126" s="3" t="inlineStr">
        <is>
          <t>+0, 13, RATTATA, 0</t>
        </is>
      </c>
    </row>
    <row r="1127" ht="12.8" customHeight="1" s="4">
      <c r="A1127" s="3" t="inlineStr">
        <is>
          <t xml:space="preserve">+0, 13, ZUBAT, 0 </t>
        </is>
      </c>
    </row>
    <row r="1128" ht="12.8" customHeight="1" s="4">
      <c r="A1128" s="3" t="inlineStr">
        <is>
          <t>NEW_TRAINER</t>
        </is>
      </c>
    </row>
    <row r="1129" ht="12.8" customHeight="1" s="4">
      <c r="A1129" s="3" t="inlineStr">
        <is>
          <t xml:space="preserve">+#GRUNT~3#, Normal, "TEAM ROCKET", (rocket06 false), 109, "GRUNT", ????????, ????????, ????????, ????????, Single, - CheckBadMove /, 2, </t>
        </is>
      </c>
    </row>
    <row r="1130" ht="12.8" customHeight="1" s="4">
      <c r="A1130" s="3" t="inlineStr">
        <is>
          <t xml:space="preserve"> 0, 13, ZUBAT, 0</t>
        </is>
      </c>
    </row>
    <row r="1131" ht="12.8" customHeight="1" s="4">
      <c r="A1131" s="3" t="inlineStr">
        <is>
          <t xml:space="preserve">+0, 13, EKANS, 0 </t>
        </is>
      </c>
    </row>
    <row r="1132" ht="12.8" customHeight="1" s="4">
      <c r="A1132" s="3" t="inlineStr">
        <is>
          <t>NEW_TRAINER</t>
        </is>
      </c>
    </row>
    <row r="1133" ht="12.8" customHeight="1" s="4">
      <c r="A1133" s="3" t="inlineStr">
        <is>
          <t xml:space="preserve">+#GRUNT~4#, Normal, "TEAM ROCKET", (rocket06 false), 109, "GRUNT", ????????, ????????, ????????, ????????, Single, - CheckBadMove /, 2, </t>
        </is>
      </c>
    </row>
    <row r="1134" ht="12.8" customHeight="1" s="4">
      <c r="A1134" s="3" t="inlineStr">
        <is>
          <t xml:space="preserve"> 0, 16, RATTATA, 0</t>
        </is>
      </c>
    </row>
    <row r="1135" ht="12.8" customHeight="1" s="4">
      <c r="A1135" s="3" t="inlineStr">
        <is>
          <t xml:space="preserve">+0, 16, MEOWTH, 0 </t>
        </is>
      </c>
    </row>
    <row r="1136" ht="12.8" customHeight="1" s="4">
      <c r="A1136" s="3" t="inlineStr">
        <is>
          <t>NEW_TRAINER</t>
        </is>
      </c>
    </row>
    <row r="1137" ht="12.8" customHeight="1" s="4">
      <c r="A1137" s="3" t="inlineStr">
        <is>
          <t xml:space="preserve">+#GRUNT~5#, Normal, "TEAM ROCKET", (rocket06 false), 109, "GRUNT", ????????, ????????, ????????, ????????, Single, - CheckBadMove /, 2, </t>
        </is>
      </c>
    </row>
    <row r="1138" ht="12.8" customHeight="1" s="4">
      <c r="A1138" s="3" t="inlineStr">
        <is>
          <t xml:space="preserve"> 0, 21, MACHOKE, 0</t>
        </is>
      </c>
    </row>
    <row r="1139" ht="12.8" customHeight="1" s="4">
      <c r="A1139" s="3" t="inlineStr">
        <is>
          <t xml:space="preserve">+0, 21, DROWZEE, 0 </t>
        </is>
      </c>
    </row>
    <row r="1140" ht="12.8" customHeight="1" s="4">
      <c r="A1140" s="3" t="inlineStr">
        <is>
          <t>NEW_TRAINER</t>
        </is>
      </c>
    </row>
    <row r="1141" ht="12.8" customHeight="1" s="4">
      <c r="A1141" s="3" t="inlineStr">
        <is>
          <t xml:space="preserve">+#GRUNT~6#, Normal, "TEAM ROCKET", (rocket06 false), 109, "GRUNT", ????????, ????????, ????????, ????????, Single, - CheckBadMove /, 2, </t>
        </is>
      </c>
    </row>
    <row r="1142" ht="12.8" customHeight="1" s="4">
      <c r="A1142" s="3" t="inlineStr">
        <is>
          <t xml:space="preserve"> 0, 18, PIKACHU, 0</t>
        </is>
      </c>
    </row>
    <row r="1143" ht="12.8" customHeight="1" s="4">
      <c r="A1143" s="3" t="inlineStr">
        <is>
          <t xml:space="preserve">+0, 18, ZUBAT, 0 </t>
        </is>
      </c>
    </row>
    <row r="1144" ht="12.8" customHeight="1" s="4">
      <c r="A1144" s="3" t="inlineStr">
        <is>
          <t>NEW_TRAINER</t>
        </is>
      </c>
    </row>
    <row r="1145" ht="12.8" customHeight="1" s="4">
      <c r="A1145" s="3" t="inlineStr">
        <is>
          <t xml:space="preserve">+#GRUNT~7#, Normal, "TEAM ROCKET", (rocket06 false), 109, "GRUNT", ????????, ????????, ????????, ????????, Single, - CheckBadMove /, 2, </t>
        </is>
      </c>
    </row>
    <row r="1146" ht="12.8" customHeight="1" s="4">
      <c r="A1146" s="3" t="inlineStr">
        <is>
          <t xml:space="preserve"> 0, 32, RATTCHET, 0</t>
        </is>
      </c>
    </row>
    <row r="1147" ht="12.8" customHeight="1" s="4">
      <c r="A1147" s="3" t="inlineStr">
        <is>
          <t xml:space="preserve">+0, 32, CROBAT, 0 </t>
        </is>
      </c>
    </row>
    <row r="1148" ht="12.8" customHeight="1" s="4">
      <c r="A1148" s="3" t="inlineStr">
        <is>
          <t>NEW_TRAINER</t>
        </is>
      </c>
    </row>
    <row r="1149" ht="12.8" customHeight="1" s="4">
      <c r="A1149" s="3" t="inlineStr">
        <is>
          <t xml:space="preserve">+#GRUNT~8#, Normal, "TEAM ROCKET", (rocket06 false), 109, "GRUNT", ????????, ????????, ????????, ????????, Single, - CheckBadMove /, 2, </t>
        </is>
      </c>
    </row>
    <row r="1150" ht="12.8" customHeight="1" s="4">
      <c r="A1150" s="3" t="inlineStr">
        <is>
          <t xml:space="preserve"> 0, 32, HYPNO, 0</t>
        </is>
      </c>
    </row>
    <row r="1151" ht="12.8" customHeight="1" s="4">
      <c r="A1151" s="3" t="inlineStr">
        <is>
          <t xml:space="preserve">+0, 32, MACHAMP, 0 </t>
        </is>
      </c>
    </row>
    <row r="1152" ht="12.8" customHeight="1" s="4">
      <c r="A1152" s="3" t="inlineStr">
        <is>
          <t>NEW_TRAINER</t>
        </is>
      </c>
    </row>
    <row r="1153" ht="12.8" customHeight="1" s="4">
      <c r="A1153" s="3" t="inlineStr">
        <is>
          <t xml:space="preserve">+#GRUNT~9#, Normal, "TEAM ROCKET", (rocket06 false), 109, "GRUNT", ????????, ????????, ????????, ????????, Single, - CheckBadMove /, 2, </t>
        </is>
      </c>
    </row>
    <row r="1154" ht="12.8" customHeight="1" s="4">
      <c r="A1154" s="3" t="inlineStr">
        <is>
          <t xml:space="preserve"> 0, 32, RATTCHET, 0</t>
        </is>
      </c>
    </row>
    <row r="1155" ht="12.8" customHeight="1" s="4">
      <c r="A1155" s="3" t="inlineStr">
        <is>
          <t xml:space="preserve">+0, 32, GENGAR, 0 </t>
        </is>
      </c>
    </row>
    <row r="1156" ht="12.8" customHeight="1" s="4">
      <c r="A1156" s="3" t="inlineStr">
        <is>
          <t>NEW_TRAINER</t>
        </is>
      </c>
    </row>
    <row r="1157" ht="12.8" customHeight="1" s="4">
      <c r="A1157" s="3" t="inlineStr">
        <is>
          <t xml:space="preserve">+#GRUNT~10#, Moves, "TEAM ROCKET", (rocket06 false), 109, "GRUNT", ????????, ????????, ????????, ????????, Single, - CheckBadMove /, 3, </t>
        </is>
      </c>
    </row>
    <row r="1158" ht="12.8" customHeight="1" s="4">
      <c r="A1158" s="3" t="inlineStr">
        <is>
          <t xml:space="preserve"> 0, 32, MUK, MINIMIZE, SLUDGE, DISABLE, "ACID ARMOR", 0</t>
        </is>
      </c>
    </row>
    <row r="1159" ht="12.8" customHeight="1" s="4">
      <c r="A1159" s="3" t="inlineStr">
        <is>
          <t>+0, 32, WEEZING, SLUDGE, SELFDESTRUCT, "POISON GAS", SMOKESCREEN, 0</t>
        </is>
      </c>
    </row>
    <row r="1160" ht="12.8" customHeight="1" s="4">
      <c r="A1160" s="3" t="inlineStr">
        <is>
          <t xml:space="preserve">+0, 31, VENUSAUR, "RAZOR LEAF", POISONPOWDER, "LEECH SEED", "SWEET SCENT", 0 </t>
        </is>
      </c>
    </row>
    <row r="1161" ht="12.8" customHeight="1" s="4">
      <c r="A1161" s="3" t="inlineStr">
        <is>
          <t>NEW_TRAINER</t>
        </is>
      </c>
    </row>
    <row r="1162" ht="12.8" customHeight="1" s="4">
      <c r="A1162" s="3" t="inlineStr">
        <is>
          <t xml:space="preserve">+#GRUNT~11#, Normal, "TEAM ROCKET", (rocket06 false), 109, "GRUNT", ????????, ????????, ????????, ????????, Single, - CheckBadMove /, 4, </t>
        </is>
      </c>
    </row>
    <row r="1163" ht="12.8" customHeight="1" s="4">
      <c r="A1163" s="3" t="inlineStr">
        <is>
          <t xml:space="preserve"> 0, 30, RATICATE, 0</t>
        </is>
      </c>
    </row>
    <row r="1164" ht="12.8" customHeight="1" s="4">
      <c r="A1164" s="3" t="inlineStr">
        <is>
          <t>+0, 30, HAUNTER, 0</t>
        </is>
      </c>
    </row>
    <row r="1165" ht="12.8" customHeight="1" s="4">
      <c r="A1165" s="3" t="inlineStr">
        <is>
          <t>+0, 30, TENTACOOL, 0</t>
        </is>
      </c>
    </row>
    <row r="1166" ht="12.8" customHeight="1" s="4">
      <c r="A1166" s="3" t="inlineStr">
        <is>
          <t xml:space="preserve">+0, 32, VAPOREON, 0 </t>
        </is>
      </c>
    </row>
    <row r="1167" ht="12.8" customHeight="1" s="4">
      <c r="A1167" s="3" t="inlineStr">
        <is>
          <t>NEW_TRAINER</t>
        </is>
      </c>
    </row>
    <row r="1168" ht="12.8" customHeight="1" s="4">
      <c r="A1168" s="3" t="inlineStr">
        <is>
          <t xml:space="preserve">+#GRUNT~12#, Moves, "TEAM ROCKET", (rocket06 false), 109, "GRUNT", ????????, ????????, ????????, ????????, Single, - CheckBadMove /, 2, </t>
        </is>
      </c>
    </row>
    <row r="1169" ht="12.8" customHeight="1" s="4">
      <c r="A1169" s="3" t="inlineStr">
        <is>
          <t xml:space="preserve"> 0, 34, MUK, STOCKPILE, SLUDGE, DISABLE, "ACID ARMOR", 0</t>
        </is>
      </c>
    </row>
    <row r="1170" ht="12.8" customHeight="1" s="4">
      <c r="A1170" s="3" t="inlineStr">
        <is>
          <t xml:space="preserve">+0, 34, FLAREON, "FIRE SPIN", BITE, SAND-ATTACK, SMOKESCREEN, 0 </t>
        </is>
      </c>
    </row>
    <row r="1171" ht="12.8" customHeight="1" s="4">
      <c r="A1171" s="3" t="inlineStr">
        <is>
          <t>NEW_TRAINER</t>
        </is>
      </c>
    </row>
    <row r="1172" ht="12.8" customHeight="1" s="4">
      <c r="A1172" s="3" t="inlineStr">
        <is>
          <t xml:space="preserve">+#GRUNT~13#, Moves, "TEAM ROCKET", (rocket06 false), 109, "GRUNT", ????????, ????????, ????????, ????????, Single, - CheckBadMove /, 4, </t>
        </is>
      </c>
    </row>
    <row r="1173" ht="12.8" customHeight="1" s="4">
      <c r="A1173" s="3" t="inlineStr">
        <is>
          <t xml:space="preserve"> 0, 29, GOLBAT, BITE, "CONFUSE RAY", "WING ATTACK", "LEECH LIFE", 0</t>
        </is>
      </c>
    </row>
    <row r="1174" ht="12.8" customHeight="1" s="4">
      <c r="A1174" s="3" t="inlineStr">
        <is>
          <t>+0, 29, KOFFING, SLUDGE, SMOKESCREEN, "POISON GAS", TACKLE, 0</t>
        </is>
      </c>
    </row>
    <row r="1175" ht="12.8" customHeight="1" s="4">
      <c r="A1175" s="3" t="inlineStr">
        <is>
          <t>+0, 29, HAUNTER, CURSE, "NIGHT SHADE", SPITE, HYPNOSIS, 0</t>
        </is>
      </c>
    </row>
    <row r="1176" ht="12.8" customHeight="1" s="4">
      <c r="A1176" s="3" t="inlineStr">
        <is>
          <t xml:space="preserve">+0, 29, RATICATE, "HYPER FANG", "QUICK ATTACK", "SCARY FACE", PURSUIT, 0 </t>
        </is>
      </c>
    </row>
    <row r="1177" ht="12.8" customHeight="1" s="4">
      <c r="A1177" s="3" t="inlineStr">
        <is>
          <t>NEW_TRAINER</t>
        </is>
      </c>
    </row>
    <row r="1178" ht="12.8" customHeight="1" s="4">
      <c r="A1178" s="3" t="inlineStr">
        <is>
          <t xml:space="preserve">+#GRUNT~14#, Normal, "TEAM ROCKET", (rocket06 false), 109, "GRUNT", ????????, ????????, ????????, ????????, Single, - CheckBadMove /, 3, </t>
        </is>
      </c>
    </row>
    <row r="1179" ht="12.8" customHeight="1" s="4">
      <c r="A1179" s="3" t="inlineStr">
        <is>
          <t xml:space="preserve"> 0, 31, RATTCHET, 0</t>
        </is>
      </c>
    </row>
    <row r="1180" ht="12.8" customHeight="1" s="4">
      <c r="A1180" s="3" t="inlineStr">
        <is>
          <t>+0, 31, TENTACOOL, 0</t>
        </is>
      </c>
    </row>
    <row r="1181" ht="12.8" customHeight="1" s="4">
      <c r="A1181" s="3" t="inlineStr">
        <is>
          <t xml:space="preserve">+0, 31, HYPNO, 0 </t>
        </is>
      </c>
    </row>
    <row r="1182" ht="12.8" customHeight="1" s="4">
      <c r="A1182" s="3" t="inlineStr">
        <is>
          <t>NEW_TRAINER</t>
        </is>
      </c>
    </row>
    <row r="1183" ht="12.8" customHeight="1" s="4">
      <c r="A1183" s="3" t="inlineStr">
        <is>
          <t xml:space="preserve">+#GRUNT~15#, Normal, "TEAM ROCKET", (rocket06 false), 109, "GRUNT", ????????, ????????, ????????, ????????, Single, - CheckBadMove /, 2, </t>
        </is>
      </c>
    </row>
    <row r="1184" ht="12.8" customHeight="1" s="4">
      <c r="A1184" s="3" t="inlineStr">
        <is>
          <t xml:space="preserve"> 0, 32, MACHAMP, 0</t>
        </is>
      </c>
    </row>
    <row r="1185" ht="12.8" customHeight="1" s="4">
      <c r="A1185" s="3" t="inlineStr">
        <is>
          <t xml:space="preserve">+0, 32, PRIMEAPE, 0 </t>
        </is>
      </c>
    </row>
    <row r="1186" ht="12.8" customHeight="1" s="4">
      <c r="A1186" s="3" t="inlineStr">
        <is>
          <t>NEW_TRAINER</t>
        </is>
      </c>
    </row>
    <row r="1187" ht="12.8" customHeight="1" s="4">
      <c r="A1187" s="3" t="inlineStr">
        <is>
          <t xml:space="preserve">+#GRUNT~16#, Normal, "TEAM ROCKET", (rocket06 false), 109, "GRUNT", ????????, ????????, ????????, ????????, Single, - CheckBadMove /, 3, </t>
        </is>
      </c>
    </row>
    <row r="1188" ht="12.8" customHeight="1" s="4">
      <c r="A1188" s="3" t="inlineStr">
        <is>
          <t xml:space="preserve"> 0, 35, SANDSLAM, 0</t>
        </is>
      </c>
    </row>
    <row r="1189" ht="12.8" customHeight="1" s="4">
      <c r="A1189" s="3" t="inlineStr">
        <is>
          <t>+0, 35, NOHTYP, 0</t>
        </is>
      </c>
    </row>
    <row r="1190" ht="12.8" customHeight="1" s="4">
      <c r="A1190" s="3" t="inlineStr">
        <is>
          <t xml:space="preserve">+0, 35, CROBAT, 0 </t>
        </is>
      </c>
    </row>
    <row r="1191" ht="12.8" customHeight="1" s="4">
      <c r="A1191" s="3" t="inlineStr">
        <is>
          <t>NEW_TRAINER</t>
        </is>
      </c>
    </row>
    <row r="1192" ht="12.8" customHeight="1" s="4">
      <c r="A1192" s="3" t="inlineStr">
        <is>
          <t xml:space="preserve">+#GRUNT~17#, Normal, "TEAM ROCKET", (rocket06 false), 109, "GRUNT", ????????, ????????, ????????, ????????, Single, - CheckBadMove /, 3, </t>
        </is>
      </c>
    </row>
    <row r="1193" ht="12.8" customHeight="1" s="4">
      <c r="A1193" s="3" t="inlineStr">
        <is>
          <t xml:space="preserve"> 0, 35, NOHTYP, 0</t>
        </is>
      </c>
    </row>
    <row r="1194" ht="12.8" customHeight="1" s="4">
      <c r="A1194" s="3" t="inlineStr">
        <is>
          <t>+0, 35, JOLTEON, 0</t>
        </is>
      </c>
    </row>
    <row r="1195" ht="12.8" customHeight="1" s="4">
      <c r="A1195" s="3" t="inlineStr">
        <is>
          <t xml:space="preserve">+0, 35, TENTACRUEL, 0 </t>
        </is>
      </c>
    </row>
    <row r="1196" ht="12.8" customHeight="1" s="4">
      <c r="A1196" s="3" t="inlineStr">
        <is>
          <t>NEW_TRAINER</t>
        </is>
      </c>
    </row>
    <row r="1197" ht="12.8" customHeight="1" s="4">
      <c r="A1197" s="3" t="inlineStr">
        <is>
          <t xml:space="preserve">+#GRUNT~18#, Normal, "TEAM ROCKET", (rocket06 false), 109, "GRUNT", ????????, ????????, ????????, ????????, Single, - CheckBadMove /, 2, </t>
        </is>
      </c>
    </row>
    <row r="1198" ht="12.8" customHeight="1" s="4">
      <c r="A1198" s="3" t="inlineStr">
        <is>
          <t xml:space="preserve"> 0, 32, WEEZING, 0</t>
        </is>
      </c>
    </row>
    <row r="1199" ht="12.8" customHeight="1" s="4">
      <c r="A1199" s="3" t="inlineStr">
        <is>
          <t xml:space="preserve">+0, 32, CROBAT, 0 </t>
        </is>
      </c>
    </row>
    <row r="1200" ht="12.8" customHeight="1" s="4">
      <c r="A1200" s="3" t="inlineStr">
        <is>
          <t>NEW_TRAINER</t>
        </is>
      </c>
    </row>
    <row r="1201" ht="12.8" customHeight="1" s="4">
      <c r="A1201" s="3" t="inlineStr">
        <is>
          <t xml:space="preserve">+#GRUNT~19#, Normal, "TEAM ROCKET", (rocket06 false), 109, "GRUNT", ????????, ????????, ????????, ????????, Single, - CheckBadMove /, 3, </t>
        </is>
      </c>
    </row>
    <row r="1202" ht="12.8" customHeight="1" s="4">
      <c r="A1202" s="3" t="inlineStr">
        <is>
          <t xml:space="preserve"> 0, 40, CROBAT, 0</t>
        </is>
      </c>
    </row>
    <row r="1203" ht="12.8" customHeight="1" s="4">
      <c r="A1203" s="3" t="inlineStr">
        <is>
          <t>+0, 40, SNEEROW, 0</t>
        </is>
      </c>
    </row>
    <row r="1204" ht="12.8" customHeight="1" s="4">
      <c r="A1204" s="3" t="inlineStr">
        <is>
          <t xml:space="preserve">+0, 40, DRONARCH, 0 </t>
        </is>
      </c>
    </row>
    <row r="1205" ht="12.8" customHeight="1" s="4">
      <c r="A1205" s="3" t="inlineStr">
        <is>
          <t>NEW_TRAINER</t>
        </is>
      </c>
    </row>
    <row r="1206" ht="12.8" customHeight="1" s="4">
      <c r="A1206" s="3" t="inlineStr">
        <is>
          <t xml:space="preserve">+#GRUNT~20#, Normal, "TEAM ROCKET", (rocket06 false), 109, "GRUNT", ????????, ????????, ????????, ????????, Single, - CheckBadMove /, 2, </t>
        </is>
      </c>
    </row>
    <row r="1207" ht="12.8" customHeight="1" s="4">
      <c r="A1207" s="3" t="inlineStr">
        <is>
          <t xml:space="preserve"> 0, 41, WEEZING, 0</t>
        </is>
      </c>
    </row>
    <row r="1208" ht="12.8" customHeight="1" s="4">
      <c r="A1208" s="3" t="inlineStr">
        <is>
          <t xml:space="preserve">+0, 42, LULLOO, 0 </t>
        </is>
      </c>
    </row>
    <row r="1209" ht="12.8" customHeight="1" s="4">
      <c r="A1209" s="3" t="inlineStr">
        <is>
          <t>NEW_TRAINER</t>
        </is>
      </c>
    </row>
    <row r="1210" ht="12.8" customHeight="1" s="4">
      <c r="A1210" s="3" t="inlineStr">
        <is>
          <t xml:space="preserve">+#GRUNT~21#, Normal, "TEAM ROCKET", (rocket06 false), 109, "GRUNT", ????????, ????????, ????????, ????????, Single, - CheckBadMove /, 4, </t>
        </is>
      </c>
    </row>
    <row r="1211" ht="12.8" customHeight="1" s="4">
      <c r="A1211" s="3" t="inlineStr">
        <is>
          <t xml:space="preserve"> 0, 39, CROBAT, 0</t>
        </is>
      </c>
    </row>
    <row r="1212" ht="12.8" customHeight="1" s="4">
      <c r="A1212" s="3" t="inlineStr">
        <is>
          <t>+0, 40, RATTCHET, 0</t>
        </is>
      </c>
    </row>
    <row r="1213" ht="12.8" customHeight="1" s="4">
      <c r="A1213" s="3" t="inlineStr">
        <is>
          <t>+0, 41, NOHTYP, 0</t>
        </is>
      </c>
    </row>
    <row r="1214" ht="12.8" customHeight="1" s="4">
      <c r="A1214" s="3" t="inlineStr">
        <is>
          <t xml:space="preserve">+0, 42, FELANKH, 0 </t>
        </is>
      </c>
    </row>
    <row r="1215" ht="12.8" customHeight="1" s="4">
      <c r="A1215" s="3" t="inlineStr">
        <is>
          <t>NEW_TRAINER</t>
        </is>
      </c>
    </row>
    <row r="1216" ht="12.8" customHeight="1" s="4">
      <c r="A1216" s="3" t="inlineStr">
        <is>
          <t xml:space="preserve">+#GRUNT~22#, Normal, "TEAM ROCKET", (rocket06 false), 109, "GRUNT", ????????, ????????, ????????, ????????, Single, - CheckBadMove /, 2, </t>
        </is>
      </c>
    </row>
    <row r="1217" ht="12.8" customHeight="1" s="4">
      <c r="A1217" s="3" t="inlineStr">
        <is>
          <t xml:space="preserve"> 0, 26, DROWZEE, 0</t>
        </is>
      </c>
    </row>
    <row r="1218" ht="12.8" customHeight="1" s="4">
      <c r="A1218" s="3" t="inlineStr">
        <is>
          <t xml:space="preserve">+0, 26, KOFFING, 0 </t>
        </is>
      </c>
    </row>
    <row r="1219" ht="12.8" customHeight="1" s="4">
      <c r="A1219" s="3" t="inlineStr">
        <is>
          <t>NEW_TRAINER</t>
        </is>
      </c>
    </row>
    <row r="1220" ht="12.8" customHeight="1" s="4">
      <c r="A1220" s="3" t="inlineStr">
        <is>
          <t xml:space="preserve">+#GRUNT~23#, Normal, "TEAM ROCKET", (rocket06 false), 109, "GRUNT", ????????, ????????, ????????, ????????, Single, - CheckBadMove /, 2, </t>
        </is>
      </c>
    </row>
    <row r="1221" ht="12.8" customHeight="1" s="4">
      <c r="A1221" s="3" t="inlineStr">
        <is>
          <t xml:space="preserve"> 0, 45, OSSELOBBER, 0</t>
        </is>
      </c>
    </row>
    <row r="1222" ht="12.8" customHeight="1" s="4">
      <c r="A1222" s="3" t="inlineStr">
        <is>
          <t xml:space="preserve">+0, 45, POLABAT, 0 </t>
        </is>
      </c>
    </row>
    <row r="1223" ht="12.8" customHeight="1" s="4">
      <c r="A1223" s="3" t="inlineStr">
        <is>
          <t>NEW_TRAINER</t>
        </is>
      </c>
    </row>
    <row r="1224" ht="12.8" customHeight="1" s="4">
      <c r="A1224" s="3" t="inlineStr">
        <is>
          <t xml:space="preserve">+#GRUNT~24#, Normal, "TEAM ROCKET", (rocket06 false), 109, "GRUNT", ????????, ????????, ????????, ????????, Single, - CheckBadMove /, 3, </t>
        </is>
      </c>
    </row>
    <row r="1225" ht="12.8" customHeight="1" s="4">
      <c r="A1225" s="3" t="inlineStr">
        <is>
          <t xml:space="preserve"> 0, 41, POLABAT, 0</t>
        </is>
      </c>
    </row>
    <row r="1226" ht="12.8" customHeight="1" s="4">
      <c r="A1226" s="3" t="inlineStr">
        <is>
          <t>+0, 41, SEPISTRIKE, 0</t>
        </is>
      </c>
    </row>
    <row r="1227" ht="12.8" customHeight="1" s="4">
      <c r="A1227" s="3" t="inlineStr">
        <is>
          <t xml:space="preserve">+0, 41, RATTCHET, 0 </t>
        </is>
      </c>
    </row>
    <row r="1228" ht="12.8" customHeight="1" s="4">
      <c r="A1228" s="3" t="inlineStr">
        <is>
          <t>NEW_TRAINER</t>
        </is>
      </c>
    </row>
    <row r="1229" ht="12.8" customHeight="1" s="4">
      <c r="A1229" s="3" t="inlineStr">
        <is>
          <t xml:space="preserve">+#GRUNT~25#, Normal, "TEAM ROCKET", (rocket06 false), 109, "GRUNT", ????????, ????????, ????????, ????????, Single, - CheckBadMove /, 3, </t>
        </is>
      </c>
    </row>
    <row r="1230" ht="12.8" customHeight="1" s="4">
      <c r="A1230" s="3" t="inlineStr">
        <is>
          <t xml:space="preserve"> 0, 42, RATTARULE, 0</t>
        </is>
      </c>
    </row>
    <row r="1231" ht="12.8" customHeight="1" s="4">
      <c r="A1231" s="3" t="inlineStr">
        <is>
          <t>+0, 42, LULLOO, 0</t>
        </is>
      </c>
    </row>
    <row r="1232" ht="12.8" customHeight="1" s="4">
      <c r="A1232" s="3" t="inlineStr">
        <is>
          <t xml:space="preserve">+0, 43, GENGAR, 0 </t>
        </is>
      </c>
    </row>
    <row r="1233" ht="12.8" customHeight="1" s="4">
      <c r="A1233" s="3" t="inlineStr">
        <is>
          <t>NEW_TRAINER</t>
        </is>
      </c>
    </row>
    <row r="1234" ht="12.8" customHeight="1" s="4">
      <c r="A1234" s="3" t="inlineStr">
        <is>
          <t xml:space="preserve">+#GRUNT~26#, Normal, "TEAM ROCKET", (rocket06 false), 109, "GRUNT", ????????, ????????, ????????, ????????, Single, - CheckBadMove /, 2, </t>
        </is>
      </c>
    </row>
    <row r="1235" ht="12.8" customHeight="1" s="4">
      <c r="A1235" s="3" t="inlineStr">
        <is>
          <t xml:space="preserve"> 0, 44, GIGGLYHUFF, 0</t>
        </is>
      </c>
    </row>
    <row r="1236" ht="12.8" customHeight="1" s="4">
      <c r="A1236" s="3" t="inlineStr">
        <is>
          <t xml:space="preserve">+0, 43, LULLOO, 0 </t>
        </is>
      </c>
    </row>
    <row r="1237" ht="12.8" customHeight="1" s="4">
      <c r="A1237" s="3" t="inlineStr">
        <is>
          <t>NEW_TRAINER</t>
        </is>
      </c>
    </row>
    <row r="1238" ht="12.8" customHeight="1" s="4">
      <c r="A1238" s="3" t="inlineStr">
        <is>
          <t xml:space="preserve">+#GRUNT~27#, Normal, "TEAM ROCKET", (rocket06 false), 109, "GRUNT", ????????, ????????, ????????, ????????, Single, - CheckBadMove /, 3, </t>
        </is>
      </c>
    </row>
    <row r="1239" ht="12.8" customHeight="1" s="4">
      <c r="A1239" s="3" t="inlineStr">
        <is>
          <t xml:space="preserve"> 0, 42, NOHTYP, 0</t>
        </is>
      </c>
    </row>
    <row r="1240" ht="12.8" customHeight="1" s="4">
      <c r="A1240" s="3" t="inlineStr">
        <is>
          <t>+0, 42, QUADODO, 0</t>
        </is>
      </c>
    </row>
    <row r="1241" ht="12.8" customHeight="1" s="4">
      <c r="A1241" s="3" t="inlineStr">
        <is>
          <t xml:space="preserve">+0, 42, OSSELOBBER, 0 </t>
        </is>
      </c>
    </row>
    <row r="1242" ht="12.8" customHeight="1" s="4">
      <c r="A1242" s="3" t="inlineStr">
        <is>
          <t>NEW_TRAINER</t>
        </is>
      </c>
    </row>
    <row r="1243" ht="12.8" customHeight="1" s="4">
      <c r="A1243" s="3" t="inlineStr">
        <is>
          <t xml:space="preserve">+#GRUNT~28#, Normal, "TEAM ROCKET", (rocket06 false), 109, "GRUNT", ????????, ????????, ????????, ????????, Single, - CheckBadMove /, 1, </t>
        </is>
      </c>
    </row>
    <row r="1244" ht="12.8" customHeight="1" s="4">
      <c r="A1244" s="3" t="inlineStr">
        <is>
          <t xml:space="preserve"> 0, 49, ADNOKANA, 0 </t>
        </is>
      </c>
    </row>
    <row r="1245" ht="12.8" customHeight="1" s="4">
      <c r="A1245" s="3" t="inlineStr">
        <is>
          <t>NEW_TRAINER</t>
        </is>
      </c>
    </row>
    <row r="1246" ht="12.8" customHeight="1" s="4">
      <c r="A1246" s="3" t="inlineStr">
        <is>
          <t xml:space="preserve">+#GRUNT~29#, Normal, "TEAM ROCKET", (rocket06 false), 109, "GRUNT", ????????, ????????, ????????, ????????, Single, - CheckBadMove /, 1, </t>
        </is>
      </c>
    </row>
    <row r="1247" ht="12.8" customHeight="1" s="4">
      <c r="A1247" s="3" t="inlineStr">
        <is>
          <t xml:space="preserve"> 0, 49, LULLOO, 0 </t>
        </is>
      </c>
    </row>
    <row r="1248" ht="12.8" customHeight="1" s="4">
      <c r="A1248" s="3" t="inlineStr">
        <is>
          <t>NEW_TRAINER</t>
        </is>
      </c>
    </row>
    <row r="1249" ht="12.8" customHeight="1" s="4">
      <c r="A1249" s="3" t="inlineStr">
        <is>
          <t xml:space="preserve">+#GRUNT~30#, Normal, "TEAM ROCKET", (rocket06 false), 109, "GRUNT", ????????, ????????, ????????, ????????, Single, - CheckBadMove /, 2, </t>
        </is>
      </c>
    </row>
    <row r="1250" ht="12.8" customHeight="1" s="4">
      <c r="A1250" s="3" t="inlineStr">
        <is>
          <t xml:space="preserve"> 0, 43, MACHULK, 0</t>
        </is>
      </c>
    </row>
    <row r="1251" ht="12.8" customHeight="1" s="4">
      <c r="A1251" s="3" t="inlineStr">
        <is>
          <t xml:space="preserve">+0, 44, ENCHANCED, 0 </t>
        </is>
      </c>
    </row>
    <row r="1252" ht="12.8" customHeight="1" s="4">
      <c r="A1252" s="3" t="inlineStr">
        <is>
          <t>NEW_TRAINER</t>
        </is>
      </c>
    </row>
    <row r="1253" ht="12.8" customHeight="1" s="4">
      <c r="A1253" s="3" t="inlineStr">
        <is>
          <t xml:space="preserve">+#GRUNT~31#, Normal, "TEAM ROCKET", (rocket06 false), 109, "GRUNT", ????????, ????????, ????????, ????????, Single, - CheckBadMove /, 3, </t>
        </is>
      </c>
    </row>
    <row r="1254" ht="12.8" customHeight="1" s="4">
      <c r="A1254" s="3" t="inlineStr">
        <is>
          <t xml:space="preserve"> 0, 42, CROBAT, 0</t>
        </is>
      </c>
    </row>
    <row r="1255" ht="12.8" customHeight="1" s="4">
      <c r="A1255" s="3" t="inlineStr">
        <is>
          <t>+0, 42, POLABAT, 0</t>
        </is>
      </c>
    </row>
    <row r="1256" ht="12.8" customHeight="1" s="4">
      <c r="A1256" s="3" t="inlineStr">
        <is>
          <t xml:space="preserve">+0, 42, ORNITHOW, 0 </t>
        </is>
      </c>
    </row>
    <row r="1257" ht="12.8" customHeight="1" s="4">
      <c r="A1257" s="3" t="inlineStr">
        <is>
          <t>NEW_TRAINER</t>
        </is>
      </c>
    </row>
    <row r="1258" ht="12.8" customHeight="1" s="4">
      <c r="A1258" s="3" t="inlineStr">
        <is>
          <t xml:space="preserve">+#GRUNT~32#, Normal, "TEAM ROCKET", (rocket06 false), 109, "GRUNT", ????????, ????????, ????????, ????????, Single, - CheckBadMove /, 3, </t>
        </is>
      </c>
    </row>
    <row r="1259" ht="12.8" customHeight="1" s="4">
      <c r="A1259" s="3" t="inlineStr">
        <is>
          <t xml:space="preserve"> 0, 45, RATTARULE, 0</t>
        </is>
      </c>
    </row>
    <row r="1260" ht="12.8" customHeight="1" s="4">
      <c r="A1260" s="3" t="inlineStr">
        <is>
          <t>+0, 45, NOHTYP, 0</t>
        </is>
      </c>
    </row>
    <row r="1261" ht="12.8" customHeight="1" s="4">
      <c r="A1261" s="3" t="inlineStr">
        <is>
          <t xml:space="preserve">+0, 46, HEEVING, 0 </t>
        </is>
      </c>
    </row>
    <row r="1262" ht="12.8" customHeight="1" s="4">
      <c r="A1262" s="3" t="inlineStr">
        <is>
          <t>NEW_TRAINER</t>
        </is>
      </c>
    </row>
    <row r="1263" ht="12.8" customHeight="1" s="4">
      <c r="A1263" s="3" t="inlineStr">
        <is>
          <t xml:space="preserve">+#GRUNT~33#, Normal, "TEAM ROCKET", (rocket06 false), 109, "GRUNT", ????????, ????????, ????????, ????????, Single, - CheckBadMove /, 2, </t>
        </is>
      </c>
    </row>
    <row r="1264" ht="12.8" customHeight="1" s="4">
      <c r="A1264" s="3" t="inlineStr">
        <is>
          <t xml:space="preserve"> 0, 45, OSSELOBBER, 0</t>
        </is>
      </c>
    </row>
    <row r="1265" ht="12.8" customHeight="1" s="4">
      <c r="A1265" s="3" t="inlineStr">
        <is>
          <t xml:space="preserve">+0, 45, SANDSLAM, 0 </t>
        </is>
      </c>
    </row>
    <row r="1266" ht="12.8" customHeight="1" s="4">
      <c r="A1266" s="3" t="inlineStr">
        <is>
          <t>NEW_TRAINER</t>
        </is>
      </c>
    </row>
    <row r="1267" ht="12.8" customHeight="1" s="4">
      <c r="A1267" s="3" t="inlineStr">
        <is>
          <t xml:space="preserve">+#GRUNT~34#, Normal, "TEAM ROCKET", (rocket06 false), 109, "GRUNT", ????????, ????????, ????????, ????????, Single, - CheckBadMove /, 2, </t>
        </is>
      </c>
    </row>
    <row r="1268" ht="12.8" customHeight="1" s="4">
      <c r="A1268" s="3" t="inlineStr">
        <is>
          <t xml:space="preserve"> 0, 45, DRAGONITE, 0</t>
        </is>
      </c>
    </row>
    <row r="1269" ht="12.8" customHeight="1" s="4">
      <c r="A1269" s="3" t="inlineStr">
        <is>
          <t xml:space="preserve">+0, 46, NIDOREGAL, 0 </t>
        </is>
      </c>
    </row>
    <row r="1270" ht="12.8" customHeight="1" s="4">
      <c r="A1270" s="3" t="inlineStr">
        <is>
          <t>NEW_TRAINER</t>
        </is>
      </c>
    </row>
    <row r="1271" ht="12.8" customHeight="1" s="4">
      <c r="A1271" s="3" t="inlineStr">
        <is>
          <t xml:space="preserve">+#GRUNT~35#, Normal, "TEAM ROCKET", (rocket06 false), 109, "GRUNT", ????????, ????????, ????????, ????????, Single, - CheckBadMove /, 4, </t>
        </is>
      </c>
    </row>
    <row r="1272" ht="12.8" customHeight="1" s="4">
      <c r="A1272" s="3" t="inlineStr">
        <is>
          <t xml:space="preserve"> 0, 42, RATTARULE, 0</t>
        </is>
      </c>
    </row>
    <row r="1273" ht="12.8" customHeight="1" s="4">
      <c r="A1273" s="3" t="inlineStr">
        <is>
          <t>+0, 42, POLABAT, 0</t>
        </is>
      </c>
    </row>
    <row r="1274" ht="12.8" customHeight="1" s="4">
      <c r="A1274" s="3" t="inlineStr">
        <is>
          <t>+0, 42, TENTACATE, 0</t>
        </is>
      </c>
    </row>
    <row r="1275" ht="12.8" customHeight="1" s="4">
      <c r="A1275" s="3" t="inlineStr">
        <is>
          <t xml:space="preserve">+0, 42, SANDSLAM, 0 </t>
        </is>
      </c>
    </row>
    <row r="1276" ht="12.8" customHeight="1" s="4">
      <c r="A1276" s="3" t="inlineStr">
        <is>
          <t>NEW_TRAINER</t>
        </is>
      </c>
    </row>
    <row r="1277" ht="12.8" customHeight="1" s="4">
      <c r="A1277" s="3" t="inlineStr">
        <is>
          <t xml:space="preserve">+#GRUNT~36#, Normal, "TEAM ROCKET", (rocket06 false), 109, "GRUNT", ????????, ????????, ????????, ????????, Single, - CheckBadMove /, 3, </t>
        </is>
      </c>
    </row>
    <row r="1278" ht="12.8" customHeight="1" s="4">
      <c r="A1278" s="3" t="inlineStr">
        <is>
          <t xml:space="preserve"> 0, 45, HEEVING, 0</t>
        </is>
      </c>
    </row>
    <row r="1279" ht="12.8" customHeight="1" s="4">
      <c r="A1279" s="3" t="inlineStr">
        <is>
          <t>+0, 46, POLABAT, 0</t>
        </is>
      </c>
    </row>
    <row r="1280" ht="12.8" customHeight="1" s="4">
      <c r="A1280" s="3" t="inlineStr">
        <is>
          <t xml:space="preserve">+0, 46, SLAGOLEM, 0 </t>
        </is>
      </c>
    </row>
    <row r="1281" ht="12.8" customHeight="1" s="4">
      <c r="A1281" s="3" t="inlineStr">
        <is>
          <t>NEW_TRAINER</t>
        </is>
      </c>
    </row>
    <row r="1282" ht="12.8" customHeight="1" s="4">
      <c r="A1282" s="3" t="inlineStr">
        <is>
          <t xml:space="preserve">+#GRUNT~37#, Normal, "TEAM ROCKET", (rocket06 false), 109, "GRUNT", ????????, ????????, ????????, ????????, Single, - CheckBadMove /, 3, </t>
        </is>
      </c>
    </row>
    <row r="1283" ht="12.8" customHeight="1" s="4">
      <c r="A1283" s="3" t="inlineStr">
        <is>
          <t xml:space="preserve"> 0, 45, LULLOO, 0</t>
        </is>
      </c>
    </row>
    <row r="1284" ht="12.8" customHeight="1" s="4">
      <c r="A1284" s="3" t="inlineStr">
        <is>
          <t>+0, 45, GUNK, 0</t>
        </is>
      </c>
    </row>
    <row r="1285" ht="12.8" customHeight="1" s="4">
      <c r="A1285" s="3" t="inlineStr">
        <is>
          <t xml:space="preserve">+0, 46, MACHULK, 0 </t>
        </is>
      </c>
    </row>
    <row r="1286" ht="12.8" customHeight="1" s="4">
      <c r="A1286" s="3" t="inlineStr">
        <is>
          <t>NEW_TRAINER</t>
        </is>
      </c>
    </row>
    <row r="1287" ht="12.8" customHeight="1" s="4">
      <c r="A1287" s="3" t="inlineStr">
        <is>
          <t xml:space="preserve">+#GRUNT~38#, Normal, "TEAM ROCKET", (rocket06 false), 109, "GRUNT", ????????, ????????, ????????, ????????, Single, - CheckBadMove /, 3, </t>
        </is>
      </c>
    </row>
    <row r="1288" ht="12.8" customHeight="1" s="4">
      <c r="A1288" s="3" t="inlineStr">
        <is>
          <t xml:space="preserve"> 0, 44, POLABAT, 0</t>
        </is>
      </c>
    </row>
    <row r="1289" ht="12.8" customHeight="1" s="4">
      <c r="A1289" s="3" t="inlineStr">
        <is>
          <t>+0, 44, GILDUCK, 0</t>
        </is>
      </c>
    </row>
    <row r="1290" ht="12.8" customHeight="1" s="4">
      <c r="A1290" s="3" t="inlineStr">
        <is>
          <t xml:space="preserve">+0, 45, RAFFLURK, 0 </t>
        </is>
      </c>
    </row>
    <row r="1291" ht="12.8" customHeight="1" s="4">
      <c r="A1291" s="3" t="inlineStr">
        <is>
          <t>NEW_TRAINER</t>
        </is>
      </c>
    </row>
    <row r="1292" ht="12.8" customHeight="1" s="4">
      <c r="A1292" s="3" t="inlineStr">
        <is>
          <t xml:space="preserve">+#GRUNT~39#, Normal, "TEAM ROCKET", (rocket06 false), 109, "GRUNT", ????????, ????????, ????????, ????????, Single, - CheckBadMove /, 1, </t>
        </is>
      </c>
    </row>
    <row r="1293" ht="12.8" customHeight="1" s="4">
      <c r="A1293" s="3" t="inlineStr">
        <is>
          <t xml:space="preserve"> 0, 52, MACHULK, 0 </t>
        </is>
      </c>
    </row>
    <row r="1294" ht="12.8" customHeight="1" s="4">
      <c r="A1294" s="3" t="inlineStr">
        <is>
          <t>NEW_TRAINER</t>
        </is>
      </c>
    </row>
    <row r="1295" ht="12.8" customHeight="1" s="4">
      <c r="A1295" s="3" t="inlineStr">
        <is>
          <t xml:space="preserve">+#GRUNT~40#, Normal, "TEAM ROCKET", (rocket06 false), 109, "GRUNT", ????????, ????????, ????????, ????????, Single, - CheckBadMove /, 5, </t>
        </is>
      </c>
    </row>
    <row r="1296" ht="12.8" customHeight="1" s="4">
      <c r="A1296" s="3" t="inlineStr">
        <is>
          <t xml:space="preserve"> 0, 44, RATTCHET, 0</t>
        </is>
      </c>
    </row>
    <row r="1297" ht="12.8" customHeight="1" s="4">
      <c r="A1297" s="3" t="inlineStr">
        <is>
          <t>+0, 46, LICKILOLLY, 0</t>
        </is>
      </c>
    </row>
    <row r="1298" ht="12.8" customHeight="1" s="4">
      <c r="A1298" s="3" t="inlineStr">
        <is>
          <t>+0, 45, POLABAT, 0</t>
        </is>
      </c>
    </row>
    <row r="1299" ht="12.8" customHeight="1" s="4">
      <c r="A1299" s="3" t="inlineStr">
        <is>
          <t>+0, 45, RATTARULE, 0</t>
        </is>
      </c>
    </row>
    <row r="1300" ht="12.8" customHeight="1" s="4">
      <c r="A1300" s="3" t="inlineStr">
        <is>
          <t xml:space="preserve">+0, 44, NOHTYP, 0 </t>
        </is>
      </c>
    </row>
    <row r="1301" ht="12.8" customHeight="1" s="4">
      <c r="A1301" s="3" t="inlineStr">
        <is>
          <t>NEW_TRAINER</t>
        </is>
      </c>
    </row>
    <row r="1302" ht="12.8" customHeight="1" s="4">
      <c r="A1302" s="3" t="inlineStr">
        <is>
          <t xml:space="preserve">+#GRUNT~41#, Normal, "TEAM ROCKET", (rocket06 false), 109, "GRUNT", ????????, ????????, ????????, ????????, Single, - CheckBadMove /, 3, </t>
        </is>
      </c>
    </row>
    <row r="1303" ht="12.8" customHeight="1" s="4">
      <c r="A1303" s="3" t="inlineStr">
        <is>
          <t xml:space="preserve"> 0, 44, OSSELOBBER, 0</t>
        </is>
      </c>
    </row>
    <row r="1304" ht="12.8" customHeight="1" s="4">
      <c r="A1304" s="3" t="inlineStr">
        <is>
          <t>+0, 46, SINGESHA, 0</t>
        </is>
      </c>
    </row>
    <row r="1305" ht="12.8" customHeight="1" s="4">
      <c r="A1305" s="3" t="inlineStr">
        <is>
          <t xml:space="preserve">+0, 46, NIDORULY, 0 </t>
        </is>
      </c>
    </row>
    <row r="1306" ht="12.8" customHeight="1" s="4">
      <c r="A1306" s="3" t="inlineStr">
        <is>
          <t>NEW_TRAINER</t>
        </is>
      </c>
    </row>
    <row r="1307" ht="12.8" customHeight="1" s="4">
      <c r="A1307" s="3" t="inlineStr">
        <is>
          <t xml:space="preserve">+#SAMUEL#, Moves, COOLTRAINER~2, (boy05 false), 110, "SAMUEL", "SUPER POTION", ????????, ????????, ????????, Single, - CheckBadMove TryToKO CheckViability /, 5, </t>
        </is>
      </c>
    </row>
    <row r="1308" ht="12.8" customHeight="1" s="4">
      <c r="A1308" s="3" t="inlineStr">
        <is>
          <t xml:space="preserve"> 100, 62, ABOMACHULK, "KNOCK OFF", EXTREMESPEED, "BULK UP", "CROSS CHOP", 0</t>
        </is>
      </c>
    </row>
    <row r="1309" ht="12.8" customHeight="1" s="4">
      <c r="A1309" s="3" t="inlineStr">
        <is>
          <t>+100, 62, UNEARTHLET, SLASH, EARTHQUAKE, SAND-ATTACK, "TRI ATTACK", 0</t>
        </is>
      </c>
    </row>
    <row r="1310" ht="12.8" customHeight="1" s="4">
      <c r="A1310" s="3" t="inlineStr">
        <is>
          <t>+100, 62, RHYMARKABL, EARTHQUAKE, "ROCK SLIDE", "CRUSH CLAW", "HORN DRILL", 0</t>
        </is>
      </c>
    </row>
    <row r="1311" ht="12.8" customHeight="1" s="4">
      <c r="A1311" s="3" t="inlineStr">
        <is>
          <t>+100, 63, RAZER, "IRON HEAD", X-SCISSOR, "IRON DEFENSE", SLASH, 0</t>
        </is>
      </c>
    </row>
    <row r="1312" ht="12.8" customHeight="1" s="4">
      <c r="A1312" s="3" t="inlineStr">
        <is>
          <t xml:space="preserve">+100, 63, NIDOREGAL, THRASH, "POISON JAB", CRUNCH, FLATTER, 0 </t>
        </is>
      </c>
    </row>
    <row r="1313" ht="12.8" customHeight="1" s="4">
      <c r="A1313" s="3" t="inlineStr">
        <is>
          <t>NEW_TRAINER</t>
        </is>
      </c>
    </row>
    <row r="1314" ht="12.8" customHeight="1" s="4">
      <c r="A1314" s="3" t="inlineStr">
        <is>
          <t xml:space="preserve">+#GEORGE#, Normal, COOLTRAINER~2, (boy05 false), 110, "GEORGE", "HYPER POTION", ????????, ????????, ????????, Single, - CheckBadMove TryToKO CheckViability /, 5, </t>
        </is>
      </c>
    </row>
    <row r="1315" ht="12.8" customHeight="1" s="4">
      <c r="A1315" s="3" t="inlineStr">
        <is>
          <t xml:space="preserve"> 100, 65, KABUSTION, 0</t>
        </is>
      </c>
    </row>
    <row r="1316" ht="12.8" customHeight="1" s="4">
      <c r="A1316" s="3" t="inlineStr">
        <is>
          <t>+100, 66, OMAGUS, 0</t>
        </is>
      </c>
    </row>
    <row r="1317" ht="12.8" customHeight="1" s="4">
      <c r="A1317" s="3" t="inlineStr">
        <is>
          <t>+100, 65, GRIZZLAX, 0</t>
        </is>
      </c>
    </row>
    <row r="1318" ht="12.8" customHeight="1" s="4">
      <c r="A1318" s="3" t="inlineStr">
        <is>
          <t>+100, 66, ELECTRODEM, 0</t>
        </is>
      </c>
    </row>
    <row r="1319" ht="12.8" customHeight="1" s="4">
      <c r="A1319" s="3" t="inlineStr">
        <is>
          <t xml:space="preserve">+100, 65, GUARDIANCE, 0 </t>
        </is>
      </c>
    </row>
    <row r="1320" ht="12.8" customHeight="1" s="4">
      <c r="A1320" s="3" t="inlineStr">
        <is>
          <t>NEW_TRAINER</t>
        </is>
      </c>
    </row>
    <row r="1321" ht="12.8" customHeight="1" s="4">
      <c r="A1321" s="3" t="inlineStr">
        <is>
          <t xml:space="preserve">+#COLBY#, Normal, COOLTRAINER~2, (boy05 false), 110, "COLBY", "HYPER POTION", ????????, ????????, ????????, Single, - CheckBadMove TryToKO CheckViability /, 5, </t>
        </is>
      </c>
    </row>
    <row r="1322" ht="12.8" customHeight="1" s="4">
      <c r="A1322" s="3" t="inlineStr">
        <is>
          <t xml:space="preserve"> 100, 64, TEKLAWNO, 0</t>
        </is>
      </c>
    </row>
    <row r="1323" ht="12.8" customHeight="1" s="4">
      <c r="A1323" s="3" t="inlineStr">
        <is>
          <t>+100, 65, POLIATH, 0</t>
        </is>
      </c>
    </row>
    <row r="1324" ht="12.8" customHeight="1" s="4">
      <c r="A1324" s="3" t="inlineStr">
        <is>
          <t>+100, 66, TENTABOMA, 0</t>
        </is>
      </c>
    </row>
    <row r="1325" ht="12.8" customHeight="1" s="4">
      <c r="A1325" s="3" t="inlineStr">
        <is>
          <t>+100, 67, LORDRA, 0</t>
        </is>
      </c>
    </row>
    <row r="1326" ht="12.8" customHeight="1" s="4">
      <c r="A1326" s="3" t="inlineStr">
        <is>
          <t xml:space="preserve">+100, 68, VISIBAT, 0 </t>
        </is>
      </c>
    </row>
    <row r="1327" ht="12.8" customHeight="1" s="4">
      <c r="A1327" s="3" t="inlineStr">
        <is>
          <t>NEW_TRAINER</t>
        </is>
      </c>
    </row>
    <row r="1328" ht="12.8" customHeight="1" s="4">
      <c r="A1328" s="3" t="inlineStr">
        <is>
          <t xml:space="preserve">+#PAUL#, Moves, COOLTRAINER~2, (boy05 false), 110, "PAUL", "FULL RESTORE", ????????, ????????, ????????, Single, - CheckBadMove TryToKO CheckViability /, 5, </t>
        </is>
      </c>
    </row>
    <row r="1329" ht="12.8" customHeight="1" s="4">
      <c r="A1329" s="3" t="inlineStr">
        <is>
          <t xml:space="preserve"> 100, 42, SLOWPOKE, HEADBUTT, CONFUSION, "WATER GUN", DISABLE, 0</t>
        </is>
      </c>
    </row>
    <row r="1330" ht="12.8" customHeight="1" s="4">
      <c r="A1330" s="3" t="inlineStr">
        <is>
          <t>+100, 42, SHELLDER, "AURORA BEAM", CLAMP, SUPERSONIC, LEER, 0</t>
        </is>
      </c>
    </row>
    <row r="1331" ht="12.8" customHeight="1" s="4">
      <c r="A1331" s="3" t="inlineStr">
        <is>
          <t>+100, 42, KINGLER, GUILLOTINE, STOMP, "MUD SHOT", BUBBLE, 0</t>
        </is>
      </c>
    </row>
    <row r="1332" ht="12.8" customHeight="1" s="4">
      <c r="A1332" s="3" t="inlineStr">
        <is>
          <t>+100, 42, STARMIE, BUBBLEBEAM, SWIFT, RECOVER, "RAPID SPIN", 0</t>
        </is>
      </c>
    </row>
    <row r="1333" ht="12.8" customHeight="1" s="4">
      <c r="A1333" s="3" t="inlineStr">
        <is>
          <t xml:space="preserve">+100, 42, GOLDUCK, CONFUSION, SCRATCH, SCREECH, DISABLE, 0 </t>
        </is>
      </c>
    </row>
    <row r="1334" ht="12.8" customHeight="1" s="4">
      <c r="A1334" s="3" t="inlineStr">
        <is>
          <t>NEW_TRAINER</t>
        </is>
      </c>
    </row>
    <row r="1335" ht="12.8" customHeight="1" s="4">
      <c r="A1335" s="3" t="inlineStr">
        <is>
          <t xml:space="preserve">+#ROLANDO#, Normal, COOLTRAINER~2, (boy05 false), 110, "ROLANDO", "HYPER POTION", ????????, ????????, ????????, Single, - CheckBadMove TryToKO CheckViability /, 5, </t>
        </is>
      </c>
    </row>
    <row r="1336" ht="12.8" customHeight="1" s="4">
      <c r="A1336" s="3" t="inlineStr">
        <is>
          <t xml:space="preserve"> 100, 65, RATTARULE, 0</t>
        </is>
      </c>
    </row>
    <row r="1337" ht="12.8" customHeight="1" s="4">
      <c r="A1337" s="3" t="inlineStr">
        <is>
          <t>+100, 65, SYMBISAUR, 0</t>
        </is>
      </c>
    </row>
    <row r="1338" ht="12.8" customHeight="1" s="4">
      <c r="A1338" s="3" t="inlineStr">
        <is>
          <t>+100, 66, TURTILLERY, 0</t>
        </is>
      </c>
    </row>
    <row r="1339" ht="12.8" customHeight="1" s="4">
      <c r="A1339" s="3" t="inlineStr">
        <is>
          <t>+100, 66, CHARIATHAN, 0</t>
        </is>
      </c>
    </row>
    <row r="1340" ht="12.8" customHeight="1" s="4">
      <c r="A1340" s="3" t="inlineStr">
        <is>
          <t xml:space="preserve">+100, 61, STROMACHU, 0 </t>
        </is>
      </c>
    </row>
    <row r="1341" ht="12.8" customHeight="1" s="4">
      <c r="A1341" s="3" t="inlineStr">
        <is>
          <t>NEW_TRAINER</t>
        </is>
      </c>
    </row>
    <row r="1342" ht="12.8" customHeight="1" s="4">
      <c r="A1342" s="3" t="inlineStr">
        <is>
          <t xml:space="preserve">+#GILBERT#, Moves, COOLTRAINER~2, (boy05 false), 110, "GILBERT", "HYPER POTION", ????????, ????????, ????????, Single, - CheckBadMove TryToKO CheckViability /, 5, </t>
        </is>
      </c>
    </row>
    <row r="1343" ht="12.8" customHeight="1" s="4">
      <c r="A1343" s="3" t="inlineStr">
        <is>
          <t xml:space="preserve"> 100, 42, PIDGEOTTO, "WING ATTACK", FEATHERDANCE, WHIRLWIND, "QUICK ATTACK", 0</t>
        </is>
      </c>
    </row>
    <row r="1344" ht="12.8" customHeight="1" s="4">
      <c r="A1344" s="3" t="inlineStr">
        <is>
          <t>+100, 42, FEAROW, "DRILL PECK", "MIRROR MOVE", PURSUIT, LEER, 0</t>
        </is>
      </c>
    </row>
    <row r="1345" ht="12.8" customHeight="1" s="4">
      <c r="A1345" s="3" t="inlineStr">
        <is>
          <t>+100, 42, PERSIAN, "PAY DAY", "FAINT ATTACK", SCREECH, BITE, 0</t>
        </is>
      </c>
    </row>
    <row r="1346" ht="12.8" customHeight="1" s="4">
      <c r="A1346" s="3" t="inlineStr">
        <is>
          <t>+100, 42, LICKITUNG, SLAM, DISABLE, WRAP, SUPERSONIC, 0</t>
        </is>
      </c>
    </row>
    <row r="1347" ht="12.8" customHeight="1" s="4">
      <c r="A1347" s="3" t="inlineStr">
        <is>
          <t xml:space="preserve">+100, 42, TAUROS, "HORN ATTACK", "SCARY FACE", SWAGGER, "TAIL WHIP", 0 </t>
        </is>
      </c>
    </row>
    <row r="1348" ht="12.8" customHeight="1" s="4">
      <c r="A1348" s="3" t="inlineStr">
        <is>
          <t>NEW_TRAINER</t>
        </is>
      </c>
    </row>
    <row r="1349" ht="12.8" customHeight="1" s="4">
      <c r="A1349" s="3" t="inlineStr">
        <is>
          <t xml:space="preserve">+#OWEN#, Moves, COOLTRAINER~2, (boy05 false), 110, "OWEN", "HYPER POTION", ????????, ????????, ????????, Single, - CheckBadMove TryToKO CheckViability /, 5, </t>
        </is>
      </c>
    </row>
    <row r="1350" ht="12.8" customHeight="1" s="4">
      <c r="A1350" s="3" t="inlineStr">
        <is>
          <t xml:space="preserve"> 100, 42, NIDORINO, SCRATCH, "POISON STING", "DOUBLE KICK", BITE, 0</t>
        </is>
      </c>
    </row>
    <row r="1351" ht="12.8" customHeight="1" s="4">
      <c r="A1351" s="3" t="inlineStr">
        <is>
          <t>+100, 42, NIDORINA, "HORN ATTACK", "POISON STING", "DOUBLE KICK", LEER, 0</t>
        </is>
      </c>
    </row>
    <row r="1352" ht="12.8" customHeight="1" s="4">
      <c r="A1352" s="3" t="inlineStr">
        <is>
          <t>+100, 42, RATICATE, "SUPER FANG", PURSUIT, "SCARY FACE", "QUICK ATTACK", 0</t>
        </is>
      </c>
    </row>
    <row r="1353" ht="12.8" customHeight="1" s="4">
      <c r="A1353" s="3" t="inlineStr">
        <is>
          <t>+100, 42, SANDSLASH, "FURY SWIPES", SWIFT, SLASH, "POISON STING", 0</t>
        </is>
      </c>
    </row>
    <row r="1354" ht="12.8" customHeight="1" s="4">
      <c r="A1354" s="3" t="inlineStr">
        <is>
          <t xml:space="preserve">+100, 42, RHYHORN, "ROCK BLAST", "SCARY FACE", STOMP, "TAIL WHIP", 0 </t>
        </is>
      </c>
    </row>
    <row r="1355" ht="12.8" customHeight="1" s="4">
      <c r="A1355" s="3" t="inlineStr">
        <is>
          <t>NEW_TRAINER</t>
        </is>
      </c>
    </row>
    <row r="1356" ht="12.8" customHeight="1" s="4">
      <c r="A1356" s="3" t="inlineStr">
        <is>
          <t xml:space="preserve">+#BERKE#, Moves, COOLTRAINER~2, (boy05 false), 110, "BERKE", "FULL RESTORE", ????????, ????????, ????????, Single, - CheckBadMove TryToKO CheckViability /, 5, </t>
        </is>
      </c>
    </row>
    <row r="1357" ht="12.8" customHeight="1" s="4">
      <c r="A1357" s="3" t="inlineStr">
        <is>
          <t xml:space="preserve"> 100, 42, SEEL, "TAKE DOWN", "AURORA BEAM", "ICY WIND", GROWL, 0</t>
        </is>
      </c>
    </row>
    <row r="1358" ht="12.8" customHeight="1" s="4">
      <c r="A1358" s="3" t="inlineStr">
        <is>
          <t>+100, 42, GRAVELER, "ROCK BLAST", MAGNITUDE, "ROCK THROW", "MUD SPORT", 0</t>
        </is>
      </c>
    </row>
    <row r="1359" ht="12.8" customHeight="1" s="4">
      <c r="A1359" s="3" t="inlineStr">
        <is>
          <t>+100, 42, KINGLER, GUILLOTINE, STOMP, "MUD SHOT", BUBBLE, 0</t>
        </is>
      </c>
    </row>
    <row r="1360" ht="12.8" customHeight="1" s="4">
      <c r="A1360" s="3" t="inlineStr">
        <is>
          <t>+100, 42, ONIX, SLAM, SANDSTORM, DRAGONBREATH, "ROCK THROW", 0</t>
        </is>
      </c>
    </row>
    <row r="1361" ht="12.8" customHeight="1" s="4">
      <c r="A1361" s="3" t="inlineStr">
        <is>
          <t xml:space="preserve">+100, 42, CLOYSTER, "SPIKE CANNON", "AURORA BEAM", SUPERSONIC, PROTECT, 0 </t>
        </is>
      </c>
    </row>
    <row r="1362" ht="12.8" customHeight="1" s="4">
      <c r="A1362" s="3" t="inlineStr">
        <is>
          <t>NEW_TRAINER</t>
        </is>
      </c>
    </row>
    <row r="1363" ht="12.8" customHeight="1" s="4">
      <c r="A1363" s="3" t="inlineStr">
        <is>
          <t xml:space="preserve">+#YUJI#, Moves, COOLTRAINER~2, (boy05 false), 110, "YUJI", "HYPER POTION", ????????, ????????, ????????, Single, - CheckBadMove TryToKO CheckViability /, 5, </t>
        </is>
      </c>
    </row>
    <row r="1364" ht="12.8" customHeight="1" s="4">
      <c r="A1364" s="3" t="inlineStr">
        <is>
          <t xml:space="preserve"> 100, 62, FERODILLO, SPIKES, "GYRO BALL", ROLLOUT, EARTHQUAKE, 0</t>
        </is>
      </c>
    </row>
    <row r="1365" ht="12.8" customHeight="1" s="4">
      <c r="A1365" s="3" t="inlineStr">
        <is>
          <t>+100, 62, MOLTREM, "ROCK SLIDE", MAGNITUDE, "FIRE PUNCH", "DEFENSE CURL", 0</t>
        </is>
      </c>
    </row>
    <row r="1366" ht="12.8" customHeight="1" s="4">
      <c r="A1366" s="3" t="inlineStr">
        <is>
          <t>+100, 63, OBSIDIANIX, DOUBLE-EDGE, CRUNCH, "IRON TAIL", SLAM, 0</t>
        </is>
      </c>
    </row>
    <row r="1367" ht="12.8" customHeight="1" s="4">
      <c r="A1367" s="3" t="inlineStr">
        <is>
          <t>+100, 63, ACTLAX, COVET, ROLLOUT, "BODY SLAM", YAWN, 0</t>
        </is>
      </c>
    </row>
    <row r="1368" ht="12.8" customHeight="1" s="4">
      <c r="A1368" s="3" t="inlineStr">
        <is>
          <t xml:space="preserve">+100, 63, WRAIWRATH, "SHADOW BONE", "BONE RUSH", "VITAL THROW", HEADBUTT, 0 </t>
        </is>
      </c>
    </row>
    <row r="1369" ht="12.8" customHeight="1" s="4">
      <c r="A1369" s="3" t="inlineStr">
        <is>
          <t>NEW_TRAINER</t>
        </is>
      </c>
    </row>
    <row r="1370" ht="12.8" customHeight="1" s="4">
      <c r="A1370" s="3" t="inlineStr">
        <is>
          <t xml:space="preserve">+#WARREN#, Moves, COOLTRAINER~2, (boy05 false), 110, "WARREN", "HYPER POTION", ????????, ????????, ????????, Single, - CheckBadMove TryToKO CheckViability /, 5, </t>
        </is>
      </c>
    </row>
    <row r="1371" ht="12.8" customHeight="1" s="4">
      <c r="A1371" s="3" t="inlineStr">
        <is>
          <t xml:space="preserve"> 100, 62, ABYSSIR, "CRUSH CLAW", "SWORDS DANCE", "METAL CLAW", "KNOCK OFF", 0</t>
        </is>
      </c>
    </row>
    <row r="1372" ht="12.8" customHeight="1" s="4">
      <c r="A1372" s="3" t="inlineStr">
        <is>
          <t>+100, 62, PATRAPHINX, PSYCHIC, COUNTER, "FAKE OUT", SLASH, 0</t>
        </is>
      </c>
    </row>
    <row r="1373" ht="12.8" customHeight="1" s="4">
      <c r="A1373" s="3" t="inlineStr">
        <is>
          <t>+100, 63, RHYLIC, "HORN DRILL", "ROCK SLIDE", CURSE, EARTHQUAKE, 0</t>
        </is>
      </c>
    </row>
    <row r="1374" ht="12.8" customHeight="1" s="4">
      <c r="A1374" s="3" t="inlineStr">
        <is>
          <t>+100, 62, RAZER, X-SCISSOR, "IRON HEAD", "IRON DEFENSE", PURSUIT, 0</t>
        </is>
      </c>
    </row>
    <row r="1375" ht="12.8" customHeight="1" s="4">
      <c r="A1375" s="3" t="inlineStr">
        <is>
          <t xml:space="preserve">+100, 62, NIDORULY, "POISON JAB", MEGAHORN, EARTHQUAKE, SWAGGER, 0 </t>
        </is>
      </c>
    </row>
    <row r="1376" ht="12.8" customHeight="1" s="4">
      <c r="A1376" s="3" t="inlineStr">
        <is>
          <t>NEW_TRAINER</t>
        </is>
      </c>
    </row>
    <row r="1377" ht="12.8" customHeight="1" s="4">
      <c r="A1377" s="3" t="inlineStr">
        <is>
          <t xml:space="preserve">+#MARY#, Moves, COOLTRAINER~2, (boy05 true), 111, "MARY", "SUPER POTION", ????????, ????????, ????????, Single, - CheckBadMove TryToKO CheckViability /, 2, </t>
        </is>
      </c>
    </row>
    <row r="1378" ht="12.8" customHeight="1" s="4">
      <c r="A1378" s="3" t="inlineStr">
        <is>
          <t xml:space="preserve"> 100, 36, VICTREEBEL, "SLUDGE BOMB", "RAZOR LEAF", POISONPOWDER, GROWTH, 0</t>
        </is>
      </c>
    </row>
    <row r="1379" ht="12.8" customHeight="1" s="4">
      <c r="A1379" s="3" t="inlineStr">
        <is>
          <t xml:space="preserve">+100, 37, RAFFLURK, "PETAL DANCE", TOXIC, MOONLIGHT, "SWEET SCENT", 0 </t>
        </is>
      </c>
    </row>
    <row r="1380" ht="12.8" customHeight="1" s="4">
      <c r="A1380" s="3" t="inlineStr">
        <is>
          <t>NEW_TRAINER</t>
        </is>
      </c>
    </row>
    <row r="1381" ht="12.8" customHeight="1" s="4">
      <c r="A1381" s="3" t="inlineStr">
        <is>
          <t xml:space="preserve">+#CAROLINE#, Normal, COOLTRAINER~2, (boy05 true), 111, "CAROLINE", "HYPER POTION", ????????, ????????, ????????, Single, - CheckBadMove TryToKO CheckViability /, 5, </t>
        </is>
      </c>
    </row>
    <row r="1382" ht="12.8" customHeight="1" s="4">
      <c r="A1382" s="3" t="inlineStr">
        <is>
          <t xml:space="preserve"> 100, 68, AMBALITHIC, 0</t>
        </is>
      </c>
    </row>
    <row r="1383" ht="12.8" customHeight="1" s="4">
      <c r="A1383" s="3" t="inlineStr">
        <is>
          <t>+100, 65, CARNABELL, 0</t>
        </is>
      </c>
    </row>
    <row r="1384" ht="12.8" customHeight="1" s="4">
      <c r="A1384" s="3" t="inlineStr">
        <is>
          <t>+100, 68, DEVLORA, 0</t>
        </is>
      </c>
    </row>
    <row r="1385" ht="12.8" customHeight="1" s="4">
      <c r="A1385" s="3" t="inlineStr">
        <is>
          <t>+100, 65, SECTASITE, 0</t>
        </is>
      </c>
    </row>
    <row r="1386" ht="12.8" customHeight="1" s="4">
      <c r="A1386" s="3" t="inlineStr">
        <is>
          <t xml:space="preserve">+100, 68, ELECTIWIZZ, 0 </t>
        </is>
      </c>
    </row>
    <row r="1387" ht="12.8" customHeight="1" s="4">
      <c r="A1387" s="3" t="inlineStr">
        <is>
          <t>NEW_TRAINER</t>
        </is>
      </c>
    </row>
    <row r="1388" ht="12.8" customHeight="1" s="4">
      <c r="A1388" s="3" t="inlineStr">
        <is>
          <t xml:space="preserve">+#ALEXA#, Normal, COOLTRAINER~2, (boy05 true), 111, "ALEXA", "FULL RESTORE", ????????, ????????, ????????, Single, - CheckBadMove TryToKO CheckViability /, 5, </t>
        </is>
      </c>
    </row>
    <row r="1389" ht="12.8" customHeight="1" s="4">
      <c r="A1389" s="3" t="inlineStr">
        <is>
          <t xml:space="preserve"> 100, 65, CLEFANAUT, 0</t>
        </is>
      </c>
    </row>
    <row r="1390" ht="12.8" customHeight="1" s="4">
      <c r="A1390" s="3" t="inlineStr">
        <is>
          <t>+100, 65, BOGGLYFUFF, 0</t>
        </is>
      </c>
    </row>
    <row r="1391" ht="12.8" customHeight="1" s="4">
      <c r="A1391" s="3" t="inlineStr">
        <is>
          <t>+100, 66, PATRAPHINX, 0</t>
        </is>
      </c>
    </row>
    <row r="1392" ht="12.8" customHeight="1" s="4">
      <c r="A1392" s="3" t="inlineStr">
        <is>
          <t>+100, 66, PORYGON2A4, 0</t>
        </is>
      </c>
    </row>
    <row r="1393" ht="12.8" customHeight="1" s="4">
      <c r="A1393" s="3" t="inlineStr">
        <is>
          <t xml:space="preserve">+100, 67, LUKKEY, 0 </t>
        </is>
      </c>
    </row>
    <row r="1394" ht="12.8" customHeight="1" s="4">
      <c r="A1394" s="3" t="inlineStr">
        <is>
          <t>NEW_TRAINER</t>
        </is>
      </c>
    </row>
    <row r="1395" ht="12.8" customHeight="1" s="4">
      <c r="A1395" s="3" t="inlineStr">
        <is>
          <t xml:space="preserve">+#SHANNON#, Moves, COOLTRAINER~2, (boy05 true), 111, "SHANNON", "FULL RESTORE", ????????, ????????, ????????, Single, - CheckBadMove TryToKO CheckViability /, 5, </t>
        </is>
      </c>
    </row>
    <row r="1396" ht="12.8" customHeight="1" s="4">
      <c r="A1396" s="3" t="inlineStr">
        <is>
          <t xml:space="preserve"> 100, 42, BEEDRILL, "PIN MISSILE", TWINEEDLE, AGILITY, PURSUIT, 0</t>
        </is>
      </c>
    </row>
    <row r="1397" ht="12.8" customHeight="1" s="4">
      <c r="A1397" s="3" t="inlineStr">
        <is>
          <t>+100, 42, BUTTERFREE, SAFEGUARD, PSYBEAM, GUST, SUPERSONIC, 0</t>
        </is>
      </c>
    </row>
    <row r="1398" ht="12.8" customHeight="1" s="4">
      <c r="A1398" s="3" t="inlineStr">
        <is>
          <t>+100, 42, PARASECT, SPORE, "LEECH LIFE", SLASH, GROWTH, 0</t>
        </is>
      </c>
    </row>
    <row r="1399" ht="12.8" customHeight="1" s="4">
      <c r="A1399" s="3" t="inlineStr">
        <is>
          <t>+100, 42, VENONAT, PSYBEAM, "STUN SPORE", "LEECH LIFE", DISABLE, 0</t>
        </is>
      </c>
    </row>
    <row r="1400" ht="12.8" customHeight="1" s="4">
      <c r="A1400" s="3" t="inlineStr">
        <is>
          <t xml:space="preserve">+100, 42, VENOMOTH, PSYBEAM, GUST, SUPERSONIC, "LEECH LIFE", 0 </t>
        </is>
      </c>
    </row>
    <row r="1401" ht="12.8" customHeight="1" s="4">
      <c r="A1401" s="3" t="inlineStr">
        <is>
          <t>NEW_TRAINER</t>
        </is>
      </c>
    </row>
    <row r="1402" ht="12.8" customHeight="1" s="4">
      <c r="A1402" s="3" t="inlineStr">
        <is>
          <t xml:space="preserve">+#NAOMI#, Normal, COOLTRAINER~2, (boy05 true), 111, "NAOMI", "HYPER POTION", ????????, ????????, ????????, Single, - CheckBadMove TryToKO CheckViability /, 5, </t>
        </is>
      </c>
    </row>
    <row r="1403" ht="12.8" customHeight="1" s="4">
      <c r="A1403" s="3" t="inlineStr">
        <is>
          <t xml:space="preserve"> 100, 66, PATRAPHINX, 0</t>
        </is>
      </c>
    </row>
    <row r="1404" ht="12.8" customHeight="1" s="4">
      <c r="A1404" s="3" t="inlineStr">
        <is>
          <t>+100, 67, KNIGHTMARE, 0</t>
        </is>
      </c>
    </row>
    <row r="1405" ht="12.8" customHeight="1" s="4">
      <c r="A1405" s="3" t="inlineStr">
        <is>
          <t>+100, 66, YOKAYUBI, 0</t>
        </is>
      </c>
    </row>
    <row r="1406" ht="12.8" customHeight="1" s="4">
      <c r="A1406" s="3" t="inlineStr">
        <is>
          <t>+100, 67, DODOZEN, 0</t>
        </is>
      </c>
    </row>
    <row r="1407" ht="12.8" customHeight="1" s="4">
      <c r="A1407" s="3" t="inlineStr">
        <is>
          <t xml:space="preserve">+100, 68, MAGNEMASTR, 0 </t>
        </is>
      </c>
    </row>
    <row r="1408" ht="12.8" customHeight="1" s="4">
      <c r="A1408" s="3" t="inlineStr">
        <is>
          <t>NEW_TRAINER</t>
        </is>
      </c>
    </row>
    <row r="1409" ht="12.8" customHeight="1" s="4">
      <c r="A1409" s="3" t="inlineStr">
        <is>
          <t xml:space="preserve">+#BROOKE#, Moves, COOLTRAINER~2, (boy05 true), 111, "BROOKE", "FULL RESTORE", ????????, ????????, ????????, Single, - CheckBadMove TryToKO CheckViability /, 5, </t>
        </is>
      </c>
    </row>
    <row r="1410" ht="12.8" customHeight="1" s="4">
      <c r="A1410" s="3" t="inlineStr">
        <is>
          <t xml:space="preserve"> 100, 42, TANGELA, SLAM, BIND, "MEGA DRAIN", INGRAIN, 0</t>
        </is>
      </c>
    </row>
    <row r="1411" ht="12.8" customHeight="1" s="4">
      <c r="A1411" s="3" t="inlineStr">
        <is>
          <t>+100, 42, GLOOM, ACID, MOONLIGHT, "SLEEP POWDER", "STUN SPORE", 0</t>
        </is>
      </c>
    </row>
    <row r="1412" ht="12.8" customHeight="1" s="4">
      <c r="A1412" s="3" t="inlineStr">
        <is>
          <t>+100, 42, VILEPLUME, "MEGA DRAIN", ACID, "STUN SPORE", AROMATHERAPY, 0</t>
        </is>
      </c>
    </row>
    <row r="1413" ht="12.8" customHeight="1" s="4">
      <c r="A1413" s="3" t="inlineStr">
        <is>
          <t>+100, 42, IVYSAUR, "RAZOR LEAF", "SWEET SCENT", GROWL, "LEECH SEED", 0</t>
        </is>
      </c>
    </row>
    <row r="1414" ht="12.8" customHeight="1" s="4">
      <c r="A1414" s="3" t="inlineStr">
        <is>
          <t xml:space="preserve">+100, 42, VENUSAUR, "RAZOR LEAF", GROWTH, "SLEEP POWDER", POISONPOWDER, 0 </t>
        </is>
      </c>
    </row>
    <row r="1415" ht="12.8" customHeight="1" s="4">
      <c r="A1415" s="3" t="inlineStr">
        <is>
          <t>NEW_TRAINER</t>
        </is>
      </c>
    </row>
    <row r="1416" ht="12.8" customHeight="1" s="4">
      <c r="A1416" s="3" t="inlineStr">
        <is>
          <t xml:space="preserve">+#AUSTINA#, Moves, COOLTRAINER~2, (boy05 true), 111, "AUSTINA", "FULL RESTORE", ????????, ????????, ????????, Single, - CheckBadMove TryToKO CheckViability /, 5, </t>
        </is>
      </c>
    </row>
    <row r="1417" ht="12.8" customHeight="1" s="4">
      <c r="A1417" s="3" t="inlineStr">
        <is>
          <t xml:space="preserve"> 100, 42, RHYHORN, "HORN DRILL", "ROCK BLAST", "SCARY FACE", STOMP, 0</t>
        </is>
      </c>
    </row>
    <row r="1418" ht="12.8" customHeight="1" s="4">
      <c r="A1418" s="3" t="inlineStr">
        <is>
          <t>+100, 42, NIDORINA, "DOUBLE KICK", "FURY SWIPES", BITE, FLATTER, 0</t>
        </is>
      </c>
    </row>
    <row r="1419" ht="12.8" customHeight="1" s="4">
      <c r="A1419" s="3" t="inlineStr">
        <is>
          <t>+100, 42, NIDOQUEEN, "BODY SLAM", "DOUBLE KICK", BITE, GROWL, 0</t>
        </is>
      </c>
    </row>
    <row r="1420" ht="12.8" customHeight="1" s="4">
      <c r="A1420" s="3" t="inlineStr">
        <is>
          <t>+100, 42, NIDORINO, "HORN ATTACK", "POISON STING", "FOCUS ENERGY", LEER, 0</t>
        </is>
      </c>
    </row>
    <row r="1421" ht="12.8" customHeight="1" s="4">
      <c r="A1421" s="3" t="inlineStr">
        <is>
          <t xml:space="preserve">+100, 42, NIDOKING, THRASH, "DOUBLE KICK", "POISON STING", PECK, 0 </t>
        </is>
      </c>
    </row>
    <row r="1422" ht="12.8" customHeight="1" s="4">
      <c r="A1422" s="3" t="inlineStr">
        <is>
          <t>NEW_TRAINER</t>
        </is>
      </c>
    </row>
    <row r="1423" ht="12.8" customHeight="1" s="4">
      <c r="A1423" s="3" t="inlineStr">
        <is>
          <t xml:space="preserve">+#JULIE#, Moves, COOLTRAINER~2, (boy05 true), 111, "JULIE", "HYPER POTION", ????????, ????????, ????????, Single, - CheckBadMove TryToKO CheckViability /, 5, </t>
        </is>
      </c>
    </row>
    <row r="1424" ht="12.8" customHeight="1" s="4">
      <c r="A1424" s="3" t="inlineStr">
        <is>
          <t xml:space="preserve"> 100, 42, PERSIAN, "FURY SWIPES", BITE, SCREECH, "FAINT ATTACK", 0</t>
        </is>
      </c>
    </row>
    <row r="1425" ht="12.8" customHeight="1" s="4">
      <c r="A1425" s="3" t="inlineStr">
        <is>
          <t>+100, 42, NINETALES, FLAMETHROWER, WILL-O-WISP, "CONFUSE RAY", GRUDGE, 0</t>
        </is>
      </c>
    </row>
    <row r="1426" ht="12.8" customHeight="1" s="4">
      <c r="A1426" s="3" t="inlineStr">
        <is>
          <t>+100, 42, RAPIDASH, "FURY ATTACK", "FIRE SPIN", "TAKE DOWN", AGILITY, 0</t>
        </is>
      </c>
    </row>
    <row r="1427" ht="12.8" customHeight="1" s="4">
      <c r="A1427" s="3" t="inlineStr">
        <is>
          <t>+100, 42, PIKACHU, THUNDERBOLT, "THUNDER WAVE", "DOUBLE TEAM", "QUICK ATTACK", 0</t>
        </is>
      </c>
    </row>
    <row r="1428" ht="12.8" customHeight="1" s="4">
      <c r="A1428" s="3" t="inlineStr">
        <is>
          <t xml:space="preserve">+100, 42, RAICHU, THUNDER, "THUNDER WAVE", SLAM, "DOUBLE TEAM", 0 </t>
        </is>
      </c>
    </row>
    <row r="1429" ht="12.8" customHeight="1" s="4">
      <c r="A1429" s="3" t="inlineStr">
        <is>
          <t>NEW_TRAINER</t>
        </is>
      </c>
    </row>
    <row r="1430" ht="12.8" customHeight="1" s="4">
      <c r="A1430" s="3" t="inlineStr">
        <is>
          <t xml:space="preserve">+#LORELEI#, Both, "ELITE FOUR~2", (boy0A true), 112, "LORELEI", "FULL RESTORE", "FULL RESTORE", ????????, ????????, Single, - CheckBadMove TryToKO CheckViability /, 6, </t>
        </is>
      </c>
    </row>
    <row r="1431" ht="12.8" customHeight="1" s="4">
      <c r="A1431" s="3" t="inlineStr">
        <is>
          <t xml:space="preserve"> 250, 75, LICKILATO, ????????, "ICE BEAM", SWALLOW, "AURORA VEIL", STOCKPILE</t>
        </is>
      </c>
    </row>
    <row r="1432" ht="12.8" customHeight="1" s="4">
      <c r="A1432" s="3" t="inlineStr">
        <is>
          <t>+250, 75, GLAISHELL, ????????, "ICICLE SPEAR", PROTECT, HAIL, "IRON DEFENSE"</t>
        </is>
      </c>
    </row>
    <row r="1433" ht="12.8" customHeight="1" s="4">
      <c r="A1433" s="3" t="inlineStr">
        <is>
          <t>+250, 76, MANATII, ????????, SURF, "ICE BEAM", HAIL, YAWN</t>
        </is>
      </c>
    </row>
    <row r="1434" ht="12.8" customHeight="1" s="4">
      <c r="A1434" s="3" t="inlineStr">
        <is>
          <t>+250, 76, JEEPERS, ????????, BLIZZARD, PSYCHIC, "SHADOW BALL", ATTRACT</t>
        </is>
      </c>
    </row>
    <row r="1435" ht="12.8" customHeight="1" s="4">
      <c r="A1435" s="3" t="inlineStr">
        <is>
          <t>+250, 77, MISSINGNO~5, ????????, "MIRROR COAT", "FLASH CANNON", METRONOME, REFLECT</t>
        </is>
      </c>
    </row>
    <row r="1436" ht="12.8" customHeight="1" s="4">
      <c r="A1436" s="3" t="inlineStr">
        <is>
          <t xml:space="preserve">+250, 78, NESSEA, "SITRUS BERRY", "HYDRO PUMP", "ICE BEAM", UPROAR, PSYCHIC </t>
        </is>
      </c>
    </row>
    <row r="1437" ht="12.8" customHeight="1" s="4">
      <c r="A1437" s="3" t="inlineStr">
        <is>
          <t>NEW_TRAINER</t>
        </is>
      </c>
    </row>
    <row r="1438" ht="12.8" customHeight="1" s="4">
      <c r="A1438" s="3" t="inlineStr">
        <is>
          <t xml:space="preserve">+#BRUNO#, Both, "ELITE FOUR~2", (boy0A false), 113, "BRUNO", "FULL RESTORE", "FULL RESTORE", ????????, ????????, Single, - CheckBadMove TryToKO CheckViability /, 6, </t>
        </is>
      </c>
    </row>
    <row r="1439" ht="12.8" customHeight="1" s="4">
      <c r="A1439" s="3" t="inlineStr">
        <is>
          <t xml:space="preserve"> 250, 76, RADIACHAN, ????????, "CLOSE COMBAT", "COSMIC POWER", "SHADOW PUNCH", "FUTURE SIGHT"</t>
        </is>
      </c>
    </row>
    <row r="1440" ht="12.8" customHeight="1" s="4">
      <c r="A1440" s="3" t="inlineStr">
        <is>
          <t>+250, 76, POLIATH, ????????, "ZEN HEADBUTT", SUPERPOWER, "BULK UP", "ICE PUNCH"</t>
        </is>
      </c>
    </row>
    <row r="1441" ht="12.8" customHeight="1" s="4">
      <c r="A1441" s="3" t="inlineStr">
        <is>
          <t>+250, 77, SPIRITULEE, ????????, EXTREMESPEED, "BLAZE KICK", "ZEN HEADBUTT", REVERSAL</t>
        </is>
      </c>
    </row>
    <row r="1442" ht="12.8" customHeight="1" s="4">
      <c r="A1442" s="3" t="inlineStr">
        <is>
          <t>+250, 77, BONUMBELL, ????????, SUPERPOWER, "IRON HEAD", "NEEDLE ARM", "BULK UP"</t>
        </is>
      </c>
    </row>
    <row r="1443" ht="12.8" customHeight="1" s="4">
      <c r="A1443" s="3" t="inlineStr">
        <is>
          <t>+250, 78, MISSINGNO~4, ????????, ANCIENTPOWER, METRONOME, "AIR SLASH", PSYCHIC</t>
        </is>
      </c>
    </row>
    <row r="1444" ht="12.8" customHeight="1" s="4">
      <c r="A1444" s="3" t="inlineStr">
        <is>
          <t xml:space="preserve">+250, 79, MACHITAN, "SITRUS BERRY", "IRON HEAD", EXTREMESPEED, "KNOCK OFF", "CLOSE COMBAT" </t>
        </is>
      </c>
    </row>
    <row r="1445" ht="12.8" customHeight="1" s="4">
      <c r="A1445" s="3" t="inlineStr">
        <is>
          <t>NEW_TRAINER</t>
        </is>
      </c>
    </row>
    <row r="1446" ht="12.8" customHeight="1" s="4">
      <c r="A1446" s="3" t="inlineStr">
        <is>
          <t xml:space="preserve">+#AGATHA#, Both, "ELITE FOUR~2", (boy0A true), 114, "AGATHA", "FULL RESTORE", "FULL RESTORE", ????????, ????????, Single, - CheckBadMove TryToKO CheckViability /, 6, </t>
        </is>
      </c>
    </row>
    <row r="1447" ht="12.8" customHeight="1" s="4">
      <c r="A1447" s="3" t="inlineStr">
        <is>
          <t xml:space="preserve"> 250, 77, FOWLN'TOM, ????????, "SHADOW PUNCH", "CONFUSE RAY", TOXIC, "DOUBLE TEAM"</t>
        </is>
      </c>
    </row>
    <row r="1448" ht="12.8" customHeight="1" s="4">
      <c r="A1448" s="3" t="inlineStr">
        <is>
          <t>+250, 77, WRAIWRATH, ????????, "NIGHT SLASH", "PERISH SONG", "SHADOW BONE", SLASH</t>
        </is>
      </c>
    </row>
    <row r="1449" ht="12.8" customHeight="1" s="4">
      <c r="A1449" s="3" t="inlineStr">
        <is>
          <t>+250, 78, OXENFREE, ????????, MEGAHORN, "SKULL BASH", PHANTOMFORCE, "ZEN HEADBUTT"</t>
        </is>
      </c>
    </row>
    <row r="1450" ht="12.8" customHeight="1" s="4">
      <c r="A1450" s="3" t="inlineStr">
        <is>
          <t>+250, 78, YOKAYUBI, ????????, EXTRASENSORY, "SHADOW BALL", FLAMETHROWER, "MORNING SUN"</t>
        </is>
      </c>
    </row>
    <row r="1451" ht="12.8" customHeight="1" s="4">
      <c r="A1451" s="3" t="inlineStr">
        <is>
          <t>+250, 79, MISSINGNO~2, ????????, "SHADOW BALL", METRONOME, "TRI ATTACK", "DOUBLE TEAM"</t>
        </is>
      </c>
    </row>
    <row r="1452" ht="12.8" customHeight="1" s="4">
      <c r="A1452" s="3" t="inlineStr">
        <is>
          <t xml:space="preserve">+250, 80, GRIMM, "SITRUS BERRY", "CALM MIND", PSYCHIC, "SHADOW BALL", HYPNOSIS </t>
        </is>
      </c>
    </row>
    <row r="1453" ht="12.8" customHeight="1" s="4">
      <c r="A1453" s="3" t="inlineStr">
        <is>
          <t>NEW_TRAINER</t>
        </is>
      </c>
    </row>
    <row r="1454" ht="12.8" customHeight="1" s="4">
      <c r="A1454" s="3" t="inlineStr">
        <is>
          <t xml:space="preserve">+#LANCE#, Both, "ELITE FOUR~2", (boy0A false), 115, "LANCE", "FULL RESTORE", "FULL RESTORE", ????????, ????????, Single, - CheckBadMove TryToKO CheckViability /, 6, </t>
        </is>
      </c>
    </row>
    <row r="1455" ht="12.8" customHeight="1" s="4">
      <c r="A1455" s="3" t="inlineStr">
        <is>
          <t xml:space="preserve"> 250, 78, PINNADRA, ????????, DRAGONBREATH, "DRAGON DANCE", SURF, THUNDERBOLT</t>
        </is>
      </c>
    </row>
    <row r="1456" ht="12.8" customHeight="1" s="4">
      <c r="A1456" s="3" t="inlineStr">
        <is>
          <t>+250, 78, FORTUNITEY, ????????, "DRAGON PULSE", "LIGHT SCREEN", RECOVER, REFRESH</t>
        </is>
      </c>
    </row>
    <row r="1457" ht="12.8" customHeight="1" s="4">
      <c r="A1457" s="3" t="inlineStr">
        <is>
          <t>+250, 79, DODOZEN, ????????, "BRAVE BIRD", "DRAGON DANCE", "DRAGON CLAW", "BLAZE KICK"</t>
        </is>
      </c>
    </row>
    <row r="1458" ht="12.8" customHeight="1" s="4">
      <c r="A1458" s="3" t="inlineStr">
        <is>
          <t>+250, 79, QUAZAR, ????????, EXTRASENSORY, "DRAGON PULSE", "AIR SLASH", SURF</t>
        </is>
      </c>
    </row>
    <row r="1459" ht="12.8" customHeight="1" s="4">
      <c r="A1459" s="3" t="inlineStr">
        <is>
          <t>+250, 80, MISSINGNO~3, ????????, "AIR SLASH", ANCIENTPOWER, METRONOME, "TRI ATTACK"</t>
        </is>
      </c>
    </row>
    <row r="1460" ht="12.8" customHeight="1" s="4">
      <c r="A1460" s="3" t="inlineStr">
        <is>
          <t xml:space="preserve">+250, 80, DRAGONTALE, "SITRUS BERRY", "FIRE BLAST", "AERIAL ACE", "DRAGON PULSE", SURF </t>
        </is>
      </c>
    </row>
    <row r="1461" ht="12.8" customHeight="1" s="4">
      <c r="A1461" s="3" t="inlineStr">
        <is>
          <t>NEW_TRAINER</t>
        </is>
      </c>
    </row>
    <row r="1462" ht="12.8" customHeight="1" s="4">
      <c r="A1462" s="3" t="inlineStr">
        <is>
          <t xml:space="preserve">+#BROCK#, Moves, LEADER~2, (boy00 false), 116, "BROCK", ????????, ????????, ????????, ????????, Single, - CheckBadMove TryToKO CheckViability /, 3, </t>
        </is>
      </c>
    </row>
    <row r="1463" ht="12.8" customHeight="1" s="4">
      <c r="A1463" s="3" t="inlineStr">
        <is>
          <t xml:space="preserve"> 0, 12, OMANYTE, CONSTRICT, WITHDRAW, BITE, -, 0</t>
        </is>
      </c>
    </row>
    <row r="1464" ht="12.8" customHeight="1" s="4">
      <c r="A1464" s="3" t="inlineStr">
        <is>
          <t>+0, 12, KABUTO, SCRATCH, HARDEN, "ROCK THROW", -, 0</t>
        </is>
      </c>
    </row>
    <row r="1465" ht="12.8" customHeight="1" s="4">
      <c r="A1465" s="3" t="inlineStr">
        <is>
          <t xml:space="preserve">+0, 14, ONIX, TACKLE, BIND, "ROCK TOMB", -, 0 </t>
        </is>
      </c>
    </row>
    <row r="1466" ht="12.8" customHeight="1" s="4">
      <c r="A1466" s="3" t="inlineStr">
        <is>
          <t>NEW_TRAINER</t>
        </is>
      </c>
    </row>
    <row r="1467" ht="12.8" customHeight="1" s="4">
      <c r="A1467" s="3" t="inlineStr">
        <is>
          <t xml:space="preserve">+#MISTY#, Both, LEADER~2, (girl01 true), 117, "MISTY", "SUPER POTION", ????????, ????????, ????????, Single, - CheckBadMove TryToKO CheckViability /, 3, </t>
        </is>
      </c>
    </row>
    <row r="1468" ht="12.8" customHeight="1" s="4">
      <c r="A1468" s="3" t="inlineStr">
        <is>
          <t xml:space="preserve"> 0, 25, GYARADOS, ????????, "WATER PULSE", BITE, "RAIN DANCE", TAUNT</t>
        </is>
      </c>
    </row>
    <row r="1469" ht="12.8" customHeight="1" s="4">
      <c r="A1469" s="3" t="inlineStr">
        <is>
          <t>+0, 25, GOLDUCK, "CHESTO BERRY", BUBBLEBEAM, CONFUSION, SCRATCH, REST</t>
        </is>
      </c>
    </row>
    <row r="1470" ht="12.8" customHeight="1" s="4">
      <c r="A1470" s="3" t="inlineStr">
        <is>
          <t xml:space="preserve">+0, 28, STARMIE, ????????, BUBBLEBEAM, SWIFT, RECOVER, CAMOUFLAGE </t>
        </is>
      </c>
    </row>
    <row r="1471" ht="12.8" customHeight="1" s="4">
      <c r="A1471" s="3" t="inlineStr">
        <is>
          <t>NEW_TRAINER</t>
        </is>
      </c>
    </row>
    <row r="1472" ht="12.8" customHeight="1" s="4">
      <c r="A1472" s="3" t="inlineStr">
        <is>
          <t xml:space="preserve">+#"LT. SURGE"#, Moves, LEADER~2, (boy00 false), 118, "LT. SURGE", "SUPER POTION", "FULL HEAL", ????????, ????????, Single, - CheckBadMove TryToKO CheckViability /, 4, </t>
        </is>
      </c>
    </row>
    <row r="1473" ht="12.8" customHeight="1" s="4">
      <c r="A1473" s="3" t="inlineStr">
        <is>
          <t xml:space="preserve"> 0, 31, ELECTRODE, "SHOCK WAVE", SONICBOOM, SCREECH, CHARGE, 0</t>
        </is>
      </c>
    </row>
    <row r="1474" ht="12.8" customHeight="1" s="4">
      <c r="A1474" s="3" t="inlineStr">
        <is>
          <t>+0, 33, JOLTEON, "SHOCK WAVE", "THUNDER WAVE", "DOUBLE KICK", "IRON TAIL", 0</t>
        </is>
      </c>
    </row>
    <row r="1475" ht="12.8" customHeight="1" s="4">
      <c r="A1475" s="3" t="inlineStr">
        <is>
          <t>+0, 33, GOROCHU, SPARK, "THUNDER WAVE", "DOUBLE TEAM", SLAM, 0</t>
        </is>
      </c>
    </row>
    <row r="1476" ht="12.8" customHeight="1" s="4">
      <c r="A1476" s="3" t="inlineStr">
        <is>
          <t xml:space="preserve">+0, 35, ELECTIVIRE, THUNDERPUNCH, "QUICK ATTACK", SCREECH, FACADE, 0 </t>
        </is>
      </c>
    </row>
    <row r="1477" ht="12.8" customHeight="1" s="4">
      <c r="A1477" s="3" t="inlineStr">
        <is>
          <t>NEW_TRAINER</t>
        </is>
      </c>
    </row>
    <row r="1478" ht="12.8" customHeight="1" s="4">
      <c r="A1478" s="3" t="inlineStr">
        <is>
          <t xml:space="preserve">+#ERIKA#, Moves, LEADER~2, (girl01 true), 119, "ERIKA", "HYPER POTION", "FULL HEAL", ????????, ????????, Single, - CheckBadMove TryToKO CheckViability /, 4, </t>
        </is>
      </c>
    </row>
    <row r="1479" ht="12.8" customHeight="1" s="4">
      <c r="A1479" s="3" t="inlineStr">
        <is>
          <t xml:space="preserve"> 0, 41, MUCKTRIBEL, "RAZOR LEAF", "SLUDGE BOMB", TOXIC, PROTECT, 0</t>
        </is>
      </c>
    </row>
    <row r="1480" ht="12.8" customHeight="1" s="4">
      <c r="A1480" s="3" t="inlineStr">
        <is>
          <t>+0, 40, RAFFLURK, "GIGA DRAIN", SWIFT, MOONLIGHT, TOXIC, 0</t>
        </is>
      </c>
    </row>
    <row r="1481" ht="12.8" customHeight="1" s="4">
      <c r="A1481" s="3" t="inlineStr">
        <is>
          <t>+0, 43, ELECTIVINE, "BRICK BREAK", THUNDERPUNCH, "WOOD HAMMER", "BULK UP", 0</t>
        </is>
      </c>
    </row>
    <row r="1482" ht="12.8" customHeight="1" s="4">
      <c r="A1482" s="3" t="inlineStr">
        <is>
          <t xml:space="preserve">+0, 41, TANGATHER, SLAM, GROWTH, "GIGA DRAIN", "ICE PUNCH", 0 </t>
        </is>
      </c>
    </row>
    <row r="1483" ht="12.8" customHeight="1" s="4">
      <c r="A1483" s="3" t="inlineStr">
        <is>
          <t>NEW_TRAINER</t>
        </is>
      </c>
    </row>
    <row r="1484" ht="12.8" customHeight="1" s="4">
      <c r="A1484" s="3" t="inlineStr">
        <is>
          <t xml:space="preserve">+#KOGA#, Moves, LEADER~2, (boy00 false), 120, "KOGA", "HYPER POTION", "HYPER POTION", "FULL HEAL", ????????, Single, - CheckBadMove TryToKO CheckViability /, 5, </t>
        </is>
      </c>
    </row>
    <row r="1485" ht="12.8" customHeight="1" s="4">
      <c r="A1485" s="3" t="inlineStr">
        <is>
          <t xml:space="preserve"> 0, 51, ADNOKANA, "POISON JAB", CRUNCH, SCREECH, GLARE, 0</t>
        </is>
      </c>
    </row>
    <row r="1486" ht="12.8" customHeight="1" s="4">
      <c r="A1486" s="3" t="inlineStr">
        <is>
          <t>+0, 53, GUNK, "DARK PULSE", "SLUDGE BOMB", "PAIN SPLIT", TOXIC, 0</t>
        </is>
      </c>
    </row>
    <row r="1487" ht="12.8" customHeight="1" s="4">
      <c r="A1487" s="3" t="inlineStr">
        <is>
          <t>+0, 52, RATTARULE, "FOUL PLAY", "POISON FANG", "QUICK ATTACK", ENDEAVOR, 0</t>
        </is>
      </c>
    </row>
    <row r="1488" ht="12.8" customHeight="1" s="4">
      <c r="A1488" s="3" t="inlineStr">
        <is>
          <t>+0, 53, VISIBAT, "AERIAL ACE", CRUNCH, "POISON JAB", TOXIC, 0</t>
        </is>
      </c>
    </row>
    <row r="1489" ht="12.8" customHeight="1" s="4">
      <c r="A1489" s="3" t="inlineStr">
        <is>
          <t xml:space="preserve">+0, 56, CHOHKING, EXPLOSION, -, -, -, 0 </t>
        </is>
      </c>
    </row>
    <row r="1490" ht="12.8" customHeight="1" s="4">
      <c r="A1490" s="3" t="inlineStr">
        <is>
          <t>NEW_TRAINER</t>
        </is>
      </c>
    </row>
    <row r="1491" ht="12.8" customHeight="1" s="4">
      <c r="A1491" s="3" t="inlineStr">
        <is>
          <t xml:space="preserve">+#BLAINE#, Moves, LEADER~2, (boy00 false), 121, "BLAINE", "HYPER POTION", "HYPER POTION", "FULL HEAL", ????????, Single, - CheckBadMove TryToKO CheckViability /, 6, </t>
        </is>
      </c>
    </row>
    <row r="1492" ht="12.8" customHeight="1" s="4">
      <c r="A1492" s="3" t="inlineStr">
        <is>
          <t xml:space="preserve"> 0, 63, IMPSECT, WILL-O-WISP, ERUPTION, "BUG BUZZ", "SUNNY DAY", 0</t>
        </is>
      </c>
    </row>
    <row r="1493" ht="12.8" customHeight="1" s="4">
      <c r="A1493" s="3" t="inlineStr">
        <is>
          <t>+0, 64, INFERNEON, "SHADOW BALL", FLAMETHROWER, SMOG, "DOUBLE TEAM", 0</t>
        </is>
      </c>
    </row>
    <row r="1494" ht="12.8" customHeight="1" s="4">
      <c r="A1494" s="3" t="inlineStr">
        <is>
          <t>+0, 64, KNIGHTMARE, BOUNCE, "BLAZE KICK", "SWORDS DANCE", "IRON HEAD", 0</t>
        </is>
      </c>
    </row>
    <row r="1495" ht="12.8" customHeight="1" s="4">
      <c r="A1495" s="3" t="inlineStr">
        <is>
          <t>+0, 65, TEKLAWNO, "FIRE BLAST", CRABHAMMER, "CRUSH CLAW", STOMP, 0</t>
        </is>
      </c>
    </row>
    <row r="1496" ht="12.8" customHeight="1" s="4">
      <c r="A1496" s="3" t="inlineStr">
        <is>
          <t>+0, 65, VOLCANICOL, "FIRE PUNCH", DOUBLE-EDGE, EARTHQUAKE, "ROCK SLIDE", 0</t>
        </is>
      </c>
    </row>
    <row r="1497" ht="12.8" customHeight="1" s="4">
      <c r="A1497" s="3" t="inlineStr">
        <is>
          <t xml:space="preserve">+0, 68, MAGMOLTEN, "FIRE BLAST", "FLASH CANNON", "CONFUSE RAY", "SUNNY DAY", 0 </t>
        </is>
      </c>
    </row>
    <row r="1498" ht="12.8" customHeight="1" s="4">
      <c r="A1498" s="3" t="inlineStr">
        <is>
          <t>NEW_TRAINER</t>
        </is>
      </c>
    </row>
    <row r="1499" ht="12.8" customHeight="1" s="4">
      <c r="A1499" s="3" t="inlineStr">
        <is>
          <t xml:space="preserve">+#SABRINA#, Moves, LEADER~2, (girl01 true), 122, "SABRINA", "HYPER POTION", "HYPER POTION", "FULL HEAL", ????????, Single, - CheckBadMove TryToKO CheckViability /, 5, </t>
        </is>
      </c>
    </row>
    <row r="1500" ht="12.8" customHeight="1" s="4">
      <c r="A1500" s="3" t="inlineStr">
        <is>
          <t xml:space="preserve"> 0, 56, PLATINUPUS, PSYCHIC, EARTHQUAKE, "HYDRO PUMP", "BRICK BREAK", 0</t>
        </is>
      </c>
    </row>
    <row r="1501" ht="12.8" customHeight="1" s="4">
      <c r="A1501" s="3" t="inlineStr">
        <is>
          <t>+0, 56, SOMNISOOTH, "MIRROR COAT", PSYCHIC, "SHADOW BALL", "LIGHT SCREEN", 0</t>
        </is>
      </c>
    </row>
    <row r="1502" ht="12.8" customHeight="1" s="4">
      <c r="A1502" s="3" t="inlineStr">
        <is>
          <t>+0, 57, ELECTRODEX, "MIRROR COAT", "HYPER VOICE", THUNDERBOLT, "DOUBLE TEAM", 0</t>
        </is>
      </c>
    </row>
    <row r="1503" ht="12.8" customHeight="1" s="4">
      <c r="A1503" s="3" t="inlineStr">
        <is>
          <t>+0, 57, "MR. FOOL", PSYCHIC, TAUNT, "BATON PASS", "CALM MIND", 0</t>
        </is>
      </c>
    </row>
    <row r="1504" ht="12.8" customHeight="1" s="4">
      <c r="A1504" s="3" t="inlineStr">
        <is>
          <t xml:space="preserve">+0, 61, T'ZARKARTZ, PSYCHIC, "DARK PULSE", "ENERGY BALL", DISABLE, 0 </t>
        </is>
      </c>
    </row>
    <row r="1505" ht="12.8" customHeight="1" s="4">
      <c r="A1505" s="3" t="inlineStr">
        <is>
          <t>NEW_TRAINER</t>
        </is>
      </c>
    </row>
    <row r="1506" ht="12.8" customHeight="1" s="4">
      <c r="A1506" s="3" t="inlineStr">
        <is>
          <t xml:space="preserve">+#THOMAS#, Normal, GENTLEMAN~2, (boy0D false), 123, "THOMAS", ????????, ????????, ????????, ????????, Single, - CheckBadMove /, 2, </t>
        </is>
      </c>
    </row>
    <row r="1507" ht="12.8" customHeight="1" s="4">
      <c r="A1507" s="3" t="inlineStr">
        <is>
          <t xml:space="preserve"> 0, 23, GROWLITHE, 0</t>
        </is>
      </c>
    </row>
    <row r="1508" ht="12.8" customHeight="1" s="4">
      <c r="A1508" s="3" t="inlineStr">
        <is>
          <t xml:space="preserve">+0, 23, CHANSEY, 0 </t>
        </is>
      </c>
    </row>
    <row r="1509" ht="12.8" customHeight="1" s="4">
      <c r="A1509" s="3" t="inlineStr">
        <is>
          <t>NEW_TRAINER</t>
        </is>
      </c>
    </row>
    <row r="1510" ht="12.8" customHeight="1" s="4">
      <c r="A1510" s="3" t="inlineStr">
        <is>
          <t xml:space="preserve">+#ARTHUR#, Normal, GENTLEMAN~2, (boy0D false), 123, "ARTHUR", ????????, ????????, ????????, ????????, Single, - CheckBadMove /, 2, </t>
        </is>
      </c>
    </row>
    <row r="1511" ht="12.8" customHeight="1" s="4">
      <c r="A1511" s="3" t="inlineStr">
        <is>
          <t xml:space="preserve"> 0, 26, NIDORINO, 0</t>
        </is>
      </c>
    </row>
    <row r="1512" ht="12.8" customHeight="1" s="4">
      <c r="A1512" s="3" t="inlineStr">
        <is>
          <t xml:space="preserve">+0, 26, NIDORINA, 0 </t>
        </is>
      </c>
    </row>
    <row r="1513" ht="12.8" customHeight="1" s="4">
      <c r="A1513" s="3" t="inlineStr">
        <is>
          <t>NEW_TRAINER</t>
        </is>
      </c>
    </row>
    <row r="1514" ht="12.8" customHeight="1" s="4">
      <c r="A1514" s="3" t="inlineStr">
        <is>
          <t xml:space="preserve">+#TUCKER#, Normal, GENTLEMAN~2, (boy0D false), 123, "TUCKER", ????????, ????????, ????????, ????????, Single, - CheckBadMove /, 1, </t>
        </is>
      </c>
    </row>
    <row r="1515" ht="12.8" customHeight="1" s="4">
      <c r="A1515" s="3" t="inlineStr">
        <is>
          <t xml:space="preserve"> 0, 29, RAICHU, 0 </t>
        </is>
      </c>
    </row>
    <row r="1516" ht="12.8" customHeight="1" s="4">
      <c r="A1516" s="3" t="inlineStr">
        <is>
          <t>NEW_TRAINER</t>
        </is>
      </c>
    </row>
    <row r="1517" ht="12.8" customHeight="1" s="4">
      <c r="A1517" s="3" t="inlineStr">
        <is>
          <t xml:space="preserve">+#NORTON#, Normal, GENTLEMAN~2, (boy0D false), 123, "NORTON", ????????, ????????, ????????, ????????, Single, - CheckBadMove /, 1, </t>
        </is>
      </c>
    </row>
    <row r="1518" ht="12.8" customHeight="1" s="4">
      <c r="A1518" s="3" t="inlineStr">
        <is>
          <t xml:space="preserve"> 0, 48, PERSIAN, 0 </t>
        </is>
      </c>
    </row>
    <row r="1519" ht="12.8" customHeight="1" s="4">
      <c r="A1519" s="3" t="inlineStr">
        <is>
          <t>NEW_TRAINER</t>
        </is>
      </c>
    </row>
    <row r="1520" ht="12.8" customHeight="1" s="4">
      <c r="A1520" s="3" t="inlineStr">
        <is>
          <t xml:space="preserve">+#WALTER#, Normal, GENTLEMAN~2, (boy0D false), 123, "WALTER", ????????, ????????, ????????, ????????, Single, - CheckBadMove /, 2, </t>
        </is>
      </c>
    </row>
    <row r="1521" ht="12.8" customHeight="1" s="4">
      <c r="A1521" s="3" t="inlineStr">
        <is>
          <t xml:space="preserve"> 0, 17, GROWLITHE, 0</t>
        </is>
      </c>
    </row>
    <row r="1522" ht="12.8" customHeight="1" s="4">
      <c r="A1522" s="3" t="inlineStr">
        <is>
          <t xml:space="preserve">+0, 17, PONYTA, 0 </t>
        </is>
      </c>
    </row>
    <row r="1523" ht="12.8" customHeight="1" s="4">
      <c r="A1523" s="3" t="inlineStr">
        <is>
          <t>NEW_TRAINER</t>
        </is>
      </c>
    </row>
    <row r="1524" ht="12.8" customHeight="1" s="4">
      <c r="A1524" s="3" t="inlineStr">
        <is>
          <t xml:space="preserve">+#TERRY~10#, Normal, RIVAL~2, (boy00 false), 124, "TERRY", ????????, ????????, ????????, ????????, Single, - CheckBadMove TryToKO CheckViability /, 4, </t>
        </is>
      </c>
    </row>
    <row r="1525" ht="12.8" customHeight="1" s="4">
      <c r="A1525" s="3" t="inlineStr">
        <is>
          <t xml:space="preserve"> 50, 26, PIDGEOTTO, 0</t>
        </is>
      </c>
    </row>
    <row r="1526" ht="12.8" customHeight="1" s="4">
      <c r="A1526" s="3" t="inlineStr">
        <is>
          <t>+50, 22, RATICATE, 0</t>
        </is>
      </c>
    </row>
    <row r="1527" ht="12.8" customHeight="1" s="4">
      <c r="A1527" s="3" t="inlineStr">
        <is>
          <t>+50, 24, KADABRA, 0</t>
        </is>
      </c>
    </row>
    <row r="1528" ht="12.8" customHeight="1" s="4">
      <c r="A1528" s="3" t="inlineStr">
        <is>
          <t xml:space="preserve">+100, 27, WARTORTLE, 0 </t>
        </is>
      </c>
    </row>
    <row r="1529" ht="12.8" customHeight="1" s="4">
      <c r="A1529" s="3" t="inlineStr">
        <is>
          <t>NEW_TRAINER</t>
        </is>
      </c>
    </row>
    <row r="1530" ht="12.8" customHeight="1" s="4">
      <c r="A1530" s="3" t="inlineStr">
        <is>
          <t xml:space="preserve">+#TERRY~11#, Normal, RIVAL~2, (boy00 false), 124, "TERRY", ????????, ????????, ????????, ????????, Single, - CheckBadMove TryToKO CheckViability /, 4, </t>
        </is>
      </c>
    </row>
    <row r="1531" ht="12.8" customHeight="1" s="4">
      <c r="A1531" s="3" t="inlineStr">
        <is>
          <t xml:space="preserve"> 50, 26, PIDGEOTTO, 0</t>
        </is>
      </c>
    </row>
    <row r="1532" ht="12.8" customHeight="1" s="4">
      <c r="A1532" s="3" t="inlineStr">
        <is>
          <t>+50, 22, RATICATE, 0</t>
        </is>
      </c>
    </row>
    <row r="1533" ht="12.8" customHeight="1" s="4">
      <c r="A1533" s="3" t="inlineStr">
        <is>
          <t>+50, 24, KADABRA, 0</t>
        </is>
      </c>
    </row>
    <row r="1534" ht="12.8" customHeight="1" s="4">
      <c r="A1534" s="3" t="inlineStr">
        <is>
          <t xml:space="preserve">+100, 27, IVYSAUR, 0 </t>
        </is>
      </c>
    </row>
    <row r="1535" ht="12.8" customHeight="1" s="4">
      <c r="A1535" s="3" t="inlineStr">
        <is>
          <t>NEW_TRAINER</t>
        </is>
      </c>
    </row>
    <row r="1536" ht="12.8" customHeight="1" s="4">
      <c r="A1536" s="3" t="inlineStr">
        <is>
          <t xml:space="preserve">+#TERRY~12#, Normal, RIVAL~2, (boy00 false), 124, "TERRY", ????????, ????????, ????????, ????????, Single, - CheckBadMove TryToKO CheckViability /, 4, </t>
        </is>
      </c>
    </row>
    <row r="1537" ht="12.8" customHeight="1" s="4">
      <c r="A1537" s="3" t="inlineStr">
        <is>
          <t xml:space="preserve"> 50, 26, PIDGEOTTO, 0</t>
        </is>
      </c>
    </row>
    <row r="1538" ht="12.8" customHeight="1" s="4">
      <c r="A1538" s="3" t="inlineStr">
        <is>
          <t>+50, 22, RATICATE, 0</t>
        </is>
      </c>
    </row>
    <row r="1539" ht="12.8" customHeight="1" s="4">
      <c r="A1539" s="3" t="inlineStr">
        <is>
          <t>+50, 24, KADABRA, 0</t>
        </is>
      </c>
    </row>
    <row r="1540" ht="12.8" customHeight="1" s="4">
      <c r="A1540" s="3" t="inlineStr">
        <is>
          <t xml:space="preserve">+100, 27, CHARMELEON, 0 </t>
        </is>
      </c>
    </row>
    <row r="1541" ht="12.8" customHeight="1" s="4">
      <c r="A1541" s="3" t="inlineStr">
        <is>
          <t>NEW_TRAINER</t>
        </is>
      </c>
    </row>
    <row r="1542" ht="12.8" customHeight="1" s="4">
      <c r="A1542" s="3" t="inlineStr">
        <is>
          <t xml:space="preserve">+#TERRY~13#, Normal, RIVAL~2, (boy00 false), 124, "TERRY", ????????, ????????, ????????, ????????, Single, - CheckBadMove TryToKO CheckViability /, 5, </t>
        </is>
      </c>
    </row>
    <row r="1543" ht="12.8" customHeight="1" s="4">
      <c r="A1543" s="3" t="inlineStr">
        <is>
          <t xml:space="preserve"> 100, 39, PIDGAERO, 0</t>
        </is>
      </c>
    </row>
    <row r="1544" ht="12.8" customHeight="1" s="4">
      <c r="A1544" s="3" t="inlineStr">
        <is>
          <t>+100, 40, ARCANINE, 0</t>
        </is>
      </c>
    </row>
    <row r="1545" ht="12.8" customHeight="1" s="4">
      <c r="A1545" s="3" t="inlineStr">
        <is>
          <t>+100, 40, EXEGGUTOR, 0</t>
        </is>
      </c>
    </row>
    <row r="1546" ht="12.8" customHeight="1" s="4">
      <c r="A1546" s="3" t="inlineStr">
        <is>
          <t>+100, 41, ALAKAZAM, 0</t>
        </is>
      </c>
    </row>
    <row r="1547" ht="12.8" customHeight="1" s="4">
      <c r="A1547" s="3" t="inlineStr">
        <is>
          <t xml:space="preserve">+100, 43, FERRAPIN, 0 </t>
        </is>
      </c>
    </row>
    <row r="1548" ht="12.8" customHeight="1" s="4">
      <c r="A1548" s="3" t="inlineStr">
        <is>
          <t>NEW_TRAINER</t>
        </is>
      </c>
    </row>
    <row r="1549" ht="12.8" customHeight="1" s="4">
      <c r="A1549" s="3" t="inlineStr">
        <is>
          <t xml:space="preserve">+#TERRY~14#, Normal, RIVAL~2, (boy00 false), 124, "TERRY", ????????, ????????, ????????, ????????, Single, - CheckBadMove TryToKO CheckViability /, 5, </t>
        </is>
      </c>
    </row>
    <row r="1550" ht="12.8" customHeight="1" s="4">
      <c r="A1550" s="3" t="inlineStr">
        <is>
          <t xml:space="preserve"> 100, 39, PIDGAERO, 0</t>
        </is>
      </c>
    </row>
    <row r="1551" ht="12.8" customHeight="1" s="4">
      <c r="A1551" s="3" t="inlineStr">
        <is>
          <t>+100, 40, HYDRADOS, 0</t>
        </is>
      </c>
    </row>
    <row r="1552" ht="12.8" customHeight="1" s="4">
      <c r="A1552" s="3" t="inlineStr">
        <is>
          <t>+100, 40, ARCANINE, 0</t>
        </is>
      </c>
    </row>
    <row r="1553" ht="12.8" customHeight="1" s="4">
      <c r="A1553" s="3" t="inlineStr">
        <is>
          <t>+100, 41, ALAKAZAM, 0</t>
        </is>
      </c>
    </row>
    <row r="1554" ht="12.8" customHeight="1" s="4">
      <c r="A1554" s="3" t="inlineStr">
        <is>
          <t xml:space="preserve">+100, 43, ECOSAUR, 0 </t>
        </is>
      </c>
    </row>
    <row r="1555" ht="12.8" customHeight="1" s="4">
      <c r="A1555" s="3" t="inlineStr">
        <is>
          <t>NEW_TRAINER</t>
        </is>
      </c>
    </row>
    <row r="1556" ht="12.8" customHeight="1" s="4">
      <c r="A1556" s="3" t="inlineStr">
        <is>
          <t xml:space="preserve">+#TERRY~15#, Normal, RIVAL~2, (boy00 false), 124, "TERRY", ????????, ????????, ????????, ????????, Single, - CheckBadMove TryToKO CheckViability /, 5, </t>
        </is>
      </c>
    </row>
    <row r="1557" ht="12.8" customHeight="1" s="4">
      <c r="A1557" s="3" t="inlineStr">
        <is>
          <t xml:space="preserve"> 100, 39, PIDGAERO, 0</t>
        </is>
      </c>
    </row>
    <row r="1558" ht="12.8" customHeight="1" s="4">
      <c r="A1558" s="3" t="inlineStr">
        <is>
          <t>+100, 40, EXEGGUTOR, 0</t>
        </is>
      </c>
    </row>
    <row r="1559" ht="12.8" customHeight="1" s="4">
      <c r="A1559" s="3" t="inlineStr">
        <is>
          <t>+100, 40, HYDRADOS, 0</t>
        </is>
      </c>
    </row>
    <row r="1560" ht="12.8" customHeight="1" s="4">
      <c r="A1560" s="3" t="inlineStr">
        <is>
          <t>+100, 41, ALAKAZAM, 0</t>
        </is>
      </c>
    </row>
    <row r="1561" ht="12.8" customHeight="1" s="4">
      <c r="A1561" s="3" t="inlineStr">
        <is>
          <t xml:space="preserve">+100, 43, CHARIGUANA, 0 </t>
        </is>
      </c>
    </row>
    <row r="1562" ht="12.8" customHeight="1" s="4">
      <c r="A1562" s="3" t="inlineStr">
        <is>
          <t>NEW_TRAINER</t>
        </is>
      </c>
    </row>
    <row r="1563" ht="12.8" customHeight="1" s="4">
      <c r="A1563" s="3" t="inlineStr">
        <is>
          <t xml:space="preserve">+#TERRY~16#, Normal, RIVAL~2, (boy00 false), 124, "TERRY", ????????, ????????, ????????, ????????, Single, - CheckBadMove TryToKO CheckViability /, 5, </t>
        </is>
      </c>
    </row>
    <row r="1564" ht="12.8" customHeight="1" s="4">
      <c r="A1564" s="3" t="inlineStr">
        <is>
          <t xml:space="preserve"> 100, 51, ARTICUNO, 0</t>
        </is>
      </c>
    </row>
    <row r="1565" ht="12.8" customHeight="1" s="4">
      <c r="A1565" s="3" t="inlineStr">
        <is>
          <t>+100, 53, SINGESHA, 0</t>
        </is>
      </c>
    </row>
    <row r="1566" ht="12.8" customHeight="1" s="4">
      <c r="A1566" s="3" t="inlineStr">
        <is>
          <t>+100, 53, EXEGGITY, 0</t>
        </is>
      </c>
    </row>
    <row r="1567" ht="12.8" customHeight="1" s="4">
      <c r="A1567" s="3" t="inlineStr">
        <is>
          <t>+100, 54, VOHOO-DU, 0</t>
        </is>
      </c>
    </row>
    <row r="1568" ht="12.8" customHeight="1" s="4">
      <c r="A1568" s="3" t="inlineStr">
        <is>
          <t xml:space="preserve">+150, 56, FORTOISE, 0 </t>
        </is>
      </c>
    </row>
    <row r="1569" ht="12.8" customHeight="1" s="4">
      <c r="A1569" s="3" t="inlineStr">
        <is>
          <t>NEW_TRAINER</t>
        </is>
      </c>
    </row>
    <row r="1570" ht="12.8" customHeight="1" s="4">
      <c r="A1570" s="3" t="inlineStr">
        <is>
          <t xml:space="preserve">+#TERRY~17#, Normal, RIVAL~2, (boy00 false), 124, "TERRY", ????????, ????????, ????????, ????????, Single, - CheckBadMove TryToKO CheckViability /, 5, </t>
        </is>
      </c>
    </row>
    <row r="1571" ht="12.8" customHeight="1" s="4">
      <c r="A1571" s="3" t="inlineStr">
        <is>
          <t xml:space="preserve"> 100, 51, MOLTRES, 0</t>
        </is>
      </c>
    </row>
    <row r="1572" ht="12.8" customHeight="1" s="4">
      <c r="A1572" s="3" t="inlineStr">
        <is>
          <t>+100, 53, DRACOSMIC, 0</t>
        </is>
      </c>
    </row>
    <row r="1573" ht="12.8" customHeight="1" s="4">
      <c r="A1573" s="3" t="inlineStr">
        <is>
          <t>+100, 53, SINGESHA, 0</t>
        </is>
      </c>
    </row>
    <row r="1574" ht="12.8" customHeight="1" s="4">
      <c r="A1574" s="3" t="inlineStr">
        <is>
          <t>+100, 54, VOHOO-DU, 0</t>
        </is>
      </c>
    </row>
    <row r="1575" ht="12.8" customHeight="1" s="4">
      <c r="A1575" s="3" t="inlineStr">
        <is>
          <t xml:space="preserve">+150, 56, TERARISAUR, 0 </t>
        </is>
      </c>
    </row>
    <row r="1576" ht="12.8" customHeight="1" s="4">
      <c r="A1576" s="3" t="inlineStr">
        <is>
          <t>NEW_TRAINER</t>
        </is>
      </c>
    </row>
    <row r="1577" ht="12.8" customHeight="1" s="4">
      <c r="A1577" s="3" t="inlineStr">
        <is>
          <t xml:space="preserve">+#TERRY~18#, Normal, RIVAL~2, (boy00 false), 124, "TERRY", ????????, ????????, ????????, ????????, Single, - CheckBadMove TryToKO CheckViability /, 5, </t>
        </is>
      </c>
    </row>
    <row r="1578" ht="12.8" customHeight="1" s="4">
      <c r="A1578" s="3" t="inlineStr">
        <is>
          <t xml:space="preserve"> 100, 51, ZAPDOS, 0</t>
        </is>
      </c>
    </row>
    <row r="1579" ht="12.8" customHeight="1" s="4">
      <c r="A1579" s="3" t="inlineStr">
        <is>
          <t>+100, 53, DRACOSMIC, 0</t>
        </is>
      </c>
    </row>
    <row r="1580" ht="12.8" customHeight="1" s="4">
      <c r="A1580" s="3" t="inlineStr">
        <is>
          <t>+100, 53, EXEGGITY, 0</t>
        </is>
      </c>
    </row>
    <row r="1581" ht="12.8" customHeight="1" s="4">
      <c r="A1581" s="3" t="inlineStr">
        <is>
          <t>+100, 54, VOHOO-DU, 0</t>
        </is>
      </c>
    </row>
    <row r="1582" ht="12.8" customHeight="1" s="4">
      <c r="A1582" s="3" t="inlineStr">
        <is>
          <t xml:space="preserve">+150, 56, CHARIANA, 0 </t>
        </is>
      </c>
    </row>
    <row r="1583" ht="12.8" customHeight="1" s="4">
      <c r="A1583" s="3" t="inlineStr">
        <is>
          <t>NEW_TRAINER</t>
        </is>
      </c>
    </row>
    <row r="1584" ht="12.8" customHeight="1" s="4">
      <c r="A1584" s="3" t="inlineStr">
        <is>
          <t xml:space="preserve">+#TERRY~19#, Moves, RIVAL~2, (boy00 false), 124, "TERRY", ????????, ????????, ????????, ????????, Single, - CheckBadMove TryToKO CheckViability /, 6, </t>
        </is>
      </c>
    </row>
    <row r="1585" ht="12.8" customHeight="1" s="4">
      <c r="A1585" s="3" t="inlineStr">
        <is>
          <t xml:space="preserve"> 150, 66, SNOWONE, "ICE BEAM", REFLECT, AGILITY, -, 0</t>
        </is>
      </c>
    </row>
    <row r="1586" ht="12.8" customHeight="1" s="4">
      <c r="A1586" s="3" t="inlineStr">
        <is>
          <t>+150, 67, RHYLIC, EARTHQUAKE, CURSE, "CRUSH CLAW", "ROCK SLIDE", 0</t>
        </is>
      </c>
    </row>
    <row r="1587" ht="12.8" customHeight="1" s="4">
      <c r="A1587" s="3" t="inlineStr">
        <is>
          <t>+150, 67, GUARDIANCE, "DRAGON CLAW", "IRON TAIL", EXTREMESPEED, "BLAZE KICK", 0</t>
        </is>
      </c>
    </row>
    <row r="1588" ht="12.8" customHeight="1" s="4">
      <c r="A1588" s="3" t="inlineStr">
        <is>
          <t>+150, 67, EXEGGTRIC, "GIGA DRAIN", PSYCHIC, "SLEEP POWDER", COUNTER, 0</t>
        </is>
      </c>
    </row>
    <row r="1589" ht="12.8" customHeight="1" s="4">
      <c r="A1589" s="3" t="inlineStr">
        <is>
          <t>+150, 69, T'ZARKARTZ, PSYCHIC, "DARK PULSE", "MUDDY WATER", DISABLE, 0</t>
        </is>
      </c>
    </row>
    <row r="1590" ht="12.8" customHeight="1" s="4">
      <c r="A1590" s="3" t="inlineStr">
        <is>
          <t xml:space="preserve">+250, 72, TURTILLERY, "HYDRO PUMP", "RAIN DANCE", "FLASH CANNON", PROTECT, 0 </t>
        </is>
      </c>
    </row>
    <row r="1591" ht="12.8" customHeight="1" s="4">
      <c r="A1591" s="3" t="inlineStr">
        <is>
          <t>NEW_TRAINER</t>
        </is>
      </c>
    </row>
    <row r="1592" ht="12.8" customHeight="1" s="4">
      <c r="A1592" s="3" t="inlineStr">
        <is>
          <t xml:space="preserve">+#TERRY~20#, Moves, RIVAL~2, (boy00 false), 124, "TERRY", ????????, ????????, ????????, ????????, Single, - CheckBadMove TryToKO CheckViability /, 6, </t>
        </is>
      </c>
    </row>
    <row r="1593" ht="12.8" customHeight="1" s="4">
      <c r="A1593" s="3" t="inlineStr">
        <is>
          <t xml:space="preserve"> 150, 66, IGNITHREE, "AIR CUTTER", FLAMETHROWER, AGILITY, -, 0</t>
        </is>
      </c>
    </row>
    <row r="1594" ht="12.8" customHeight="1" s="4">
      <c r="A1594" s="3" t="inlineStr">
        <is>
          <t>+150, 67, RHYLIC, EARTHQUAKE, CURSE, "CRUSH CLAW", "ROCK SLIDE", 0</t>
        </is>
      </c>
    </row>
    <row r="1595" ht="12.8" customHeight="1" s="4">
      <c r="A1595" s="3" t="inlineStr">
        <is>
          <t>+150, 67, QUAZAR, "HYDRO PUMP", "DRAGON PULSE", "AIR SLASH", "RAIN DANCE", 0</t>
        </is>
      </c>
    </row>
    <row r="1596" ht="12.8" customHeight="1" s="4">
      <c r="A1596" s="3" t="inlineStr">
        <is>
          <t>+150, 67, GUARDIANCE, "DRAGON CLAW", "IRON TAIL", EXTREMESPEED, "BLAZE KICK", 0</t>
        </is>
      </c>
    </row>
    <row r="1597" ht="12.8" customHeight="1" s="4">
      <c r="A1597" s="3" t="inlineStr">
        <is>
          <t>+150, 69, T'ZARKARTZ, PSYCHIC, "DARK PULSE", "MUDDY WATER", DISABLE, 0</t>
        </is>
      </c>
    </row>
    <row r="1598" ht="12.8" customHeight="1" s="4">
      <c r="A1598" s="3" t="inlineStr">
        <is>
          <t xml:space="preserve">+250, 72, SYMBISAUR, "GIGA DRAIN", "SLUDGE BOMB", GROWTH, SYNTHESIS, 0 </t>
        </is>
      </c>
    </row>
    <row r="1599" ht="12.8" customHeight="1" s="4">
      <c r="A1599" s="3" t="inlineStr">
        <is>
          <t>NEW_TRAINER</t>
        </is>
      </c>
    </row>
    <row r="1600" ht="12.8" customHeight="1" s="4">
      <c r="A1600" s="3" t="inlineStr">
        <is>
          <t xml:space="preserve">+#TERRY~21#, Moves, RIVAL~2, (boy00 false), 124, "TERRY", ????????, ????????, ????????, ????????, Single, - CheckBadMove TryToKO CheckViability /, 6, </t>
        </is>
      </c>
    </row>
    <row r="1601" ht="12.8" customHeight="1" s="4">
      <c r="A1601" s="3" t="inlineStr">
        <is>
          <t xml:space="preserve"> 150, 66, SHOCKATOO, "DRILL PECK", THUNDERBOLT, AGILITY, -, 0</t>
        </is>
      </c>
    </row>
    <row r="1602" ht="12.8" customHeight="1" s="4">
      <c r="A1602" s="3" t="inlineStr">
        <is>
          <t>+150, 67, RHYLIC, EARTHQUAKE, CURSE, "CRUSH CLAW", "ROCK SLIDE", 0</t>
        </is>
      </c>
    </row>
    <row r="1603" ht="12.8" customHeight="1" s="4">
      <c r="A1603" s="3" t="inlineStr">
        <is>
          <t>+150, 67, EXEGGTRIC, "GIGA DRAIN", PSYCHIC, "SLEEP POWDER", COUNTER, 0</t>
        </is>
      </c>
    </row>
    <row r="1604" ht="12.8" customHeight="1" s="4">
      <c r="A1604" s="3" t="inlineStr">
        <is>
          <t>+150, 67, QUAZAR, "HYDRO PUMP", "DRAGON PULSE", "AIR SLASH", "RAIN DANCE", 0</t>
        </is>
      </c>
    </row>
    <row r="1605" ht="12.8" customHeight="1" s="4">
      <c r="A1605" s="3" t="inlineStr">
        <is>
          <t>+150, 69, T'ZARKARTZ, PSYCHIC, "DARK PULSE", "MUDDY WATER", DISABLE, 0</t>
        </is>
      </c>
    </row>
    <row r="1606" ht="12.8" customHeight="1" s="4">
      <c r="A1606" s="3" t="inlineStr">
        <is>
          <t xml:space="preserve">+250, 72, CHARIATHAN, FLAMETHROWER, DRAGONBREATH, SLASH, WATERFALL, 0 </t>
        </is>
      </c>
    </row>
    <row r="1607" ht="12.8" customHeight="1" s="4">
      <c r="A1607" s="3" t="inlineStr">
        <is>
          <t>NEW_TRAINER</t>
        </is>
      </c>
    </row>
    <row r="1608" ht="12.8" customHeight="1" s="4">
      <c r="A1608" s="3" t="inlineStr">
        <is>
          <t xml:space="preserve">+#TERRY~22#, Both, CHAMPION~2, (boy00 false), 125, "TERRY", "FULL RESTORE", "FULL RESTORE", "FULL RESTORE", "FULL RESTORE", Single, - CheckBadMove TryToKO CheckViability /, 6, </t>
        </is>
      </c>
    </row>
    <row r="1609" ht="12.8" customHeight="1" s="4">
      <c r="A1609" s="3" t="inlineStr">
        <is>
          <t xml:space="preserve"> 255, 80, FROSTUNUS, ????????, "ICE BEAM", "AERIAL ACE", "STEEL WING", "WATER PULSE"</t>
        </is>
      </c>
    </row>
    <row r="1610" ht="12.8" customHeight="1" s="4">
      <c r="A1610" s="3" t="inlineStr">
        <is>
          <t>+255, 81, T'ZARKARTZ, ????????, PSYCHIC, "MUDDY WATER", "CALM MIND", "DARK PULSE"</t>
        </is>
      </c>
    </row>
    <row r="1611" ht="12.8" customHeight="1" s="4">
      <c r="A1611" s="3" t="inlineStr">
        <is>
          <t>+255, 81, MEWFOUR, ????????, EXTRASENSORY, "SHADOW BALL", "DARK PULSE", RECOVER</t>
        </is>
      </c>
    </row>
    <row r="1612" ht="12.8" customHeight="1" s="4">
      <c r="A1612" s="3" t="inlineStr">
        <is>
          <t>+255, 82, DRAGONTALE, ????????, "DRAGON PULSE", "FIRE BLAST", "ICE BEAM", "SKY ATTACK"</t>
        </is>
      </c>
    </row>
    <row r="1613" ht="12.8" customHeight="1" s="4">
      <c r="A1613" s="3" t="inlineStr">
        <is>
          <t>+255, 82, RHYBORN, ????????, "DRAGON CLAW", "IRON HEAD", EARTHQUAKE, "ROCK SLIDE"</t>
        </is>
      </c>
    </row>
    <row r="1614" ht="12.8" customHeight="1" s="4">
      <c r="A1614" s="3" t="inlineStr">
        <is>
          <t xml:space="preserve">+255, 85, TURTILLERY, "SITRUS BERRY", "HYDRO PUMP", "RAIN DANCE", "FLASH CANNON", "ICE BEAM" </t>
        </is>
      </c>
    </row>
    <row r="1615" ht="12.8" customHeight="1" s="4">
      <c r="A1615" s="3" t="inlineStr">
        <is>
          <t>NEW_TRAINER</t>
        </is>
      </c>
    </row>
    <row r="1616" ht="12.8" customHeight="1" s="4">
      <c r="A1616" s="3" t="inlineStr">
        <is>
          <t xml:space="preserve">+#TERRY~23#, Both, CHAMPION~2, (boy00 false), 125, "TERRY", "FULL RESTORE", "FULL RESTORE", "FULL RESTORE", "FULL RESTORE", Single, - CheckBadMove TryToKO CheckViability /, 6, </t>
        </is>
      </c>
    </row>
    <row r="1617" ht="12.8" customHeight="1" s="4">
      <c r="A1617" s="3" t="inlineStr">
        <is>
          <t xml:space="preserve"> 255, 80, INFERNTRI, ????????, "HEAT WAVE", "AERIAL ACE", "STEEL WING", "DOUBLE TEAM"</t>
        </is>
      </c>
    </row>
    <row r="1618" ht="12.8" customHeight="1" s="4">
      <c r="A1618" s="3" t="inlineStr">
        <is>
          <t>+255, 81, T'ZARKARTZ, ????????, PSYCHIC, "MUDDY WATER", "CALM MIND", "DARK PULSE"</t>
        </is>
      </c>
    </row>
    <row r="1619" ht="12.8" customHeight="1" s="4">
      <c r="A1619" s="3" t="inlineStr">
        <is>
          <t>+255, 81, MEWFOUR, ????????, EXTRASENSORY, "SHADOW BALL", "DARK PULSE", RECOVER</t>
        </is>
      </c>
    </row>
    <row r="1620" ht="12.8" customHeight="1" s="4">
      <c r="A1620" s="3" t="inlineStr">
        <is>
          <t>+255, 82, DRAGONTALE, ????????, "DRAGON PULSE", "FIRE BLAST", "ICE BEAM", "SKY ATTACK"</t>
        </is>
      </c>
    </row>
    <row r="1621" ht="12.8" customHeight="1" s="4">
      <c r="A1621" s="3" t="inlineStr">
        <is>
          <t>+255, 82, RHYBORN, ????????, "DRAGON CLAW", "IRON HEAD", EARTHQUAKE, "ROCK SLIDE"</t>
        </is>
      </c>
    </row>
    <row r="1622" ht="12.8" customHeight="1" s="4">
      <c r="A1622" s="3" t="inlineStr">
        <is>
          <t xml:space="preserve">+255, 85, SYMBISAUR, "SITRUS BERRY", "GIGA DRAIN", "SLUDGE BOMB", GROWTH, TOXIC </t>
        </is>
      </c>
    </row>
    <row r="1623" ht="12.8" customHeight="1" s="4">
      <c r="A1623" s="3" t="inlineStr">
        <is>
          <t>NEW_TRAINER</t>
        </is>
      </c>
    </row>
    <row r="1624" ht="12.8" customHeight="1" s="4">
      <c r="A1624" s="3" t="inlineStr">
        <is>
          <t xml:space="preserve">+#TERRY~24#, Both, CHAMPION~2, (boy00 false), 125, "TERRY", "FULL RESTORE", "FULL RESTORE", "FULL RESTORE", "FULL RESTORE", Single, - CheckBadMove TryToKO CheckViability /, 6, </t>
        </is>
      </c>
    </row>
    <row r="1625" ht="12.8" customHeight="1" s="4">
      <c r="A1625" s="3" t="inlineStr">
        <is>
          <t xml:space="preserve"> 255, 80, VOLTDUO, ????????, THUNDERBOLT, "AERIAL ACE", "STEEL WING", "LIGHT SCREEN"</t>
        </is>
      </c>
    </row>
    <row r="1626" ht="12.8" customHeight="1" s="4">
      <c r="A1626" s="3" t="inlineStr">
        <is>
          <t>+255, 81, T'ZARKARTZ, ????????, PSYCHIC, "MUDDY WATER", "CALM MIND", "DARK PULSE"</t>
        </is>
      </c>
    </row>
    <row r="1627" ht="12.8" customHeight="1" s="4">
      <c r="A1627" s="3" t="inlineStr">
        <is>
          <t>+255, 81, MEWFOUR, ????????, EXTRASENSORY, "SHADOW BALL", "DARK PULSE", RECOVER</t>
        </is>
      </c>
    </row>
    <row r="1628" ht="12.8" customHeight="1" s="4">
      <c r="A1628" s="3" t="inlineStr">
        <is>
          <t>+255, 82, DRAGONTALE, ????????, "DRAGON PULSE", "FIRE BLAST", "ICE BEAM", "SKY ATTACK"</t>
        </is>
      </c>
    </row>
    <row r="1629" ht="12.8" customHeight="1" s="4">
      <c r="A1629" s="3" t="inlineStr">
        <is>
          <t>+255, 82, RHYBORN, ????????, "DRAGON CLAW", "IRON HEAD", EARTHQUAKE, "ROCK SLIDE"</t>
        </is>
      </c>
    </row>
    <row r="1630" ht="12.8" customHeight="1" s="4">
      <c r="A1630" s="3" t="inlineStr">
        <is>
          <t xml:space="preserve">+255, 85, CHARIATHAN, "SITRUS BERRY", "HYDRO PUMP", "HEAT WAVE", DRAGONBREATH, "AERIAL ACE" </t>
        </is>
      </c>
    </row>
    <row r="1631" ht="12.8" customHeight="1" s="4">
      <c r="A1631" s="3" t="inlineStr">
        <is>
          <t>NEW_TRAINER</t>
        </is>
      </c>
    </row>
    <row r="1632" ht="12.8" customHeight="1" s="4">
      <c r="A1632" s="3" t="inlineStr">
        <is>
          <t xml:space="preserve">+#PATRICIA#, Normal, CHANNELER, (rocket03 true), 126, "PATRICIA", ????????, ????????, ????????, ????????, Single, - CheckBadMove /, 1, </t>
        </is>
      </c>
    </row>
    <row r="1633" ht="12.8" customHeight="1" s="4">
      <c r="A1633" s="3" t="inlineStr">
        <is>
          <t xml:space="preserve"> 0, 38, GENGAR, 0 </t>
        </is>
      </c>
    </row>
    <row r="1634" ht="12.8" customHeight="1" s="4">
      <c r="A1634" s="3" t="inlineStr">
        <is>
          <t>NEW_TRAINER</t>
        </is>
      </c>
    </row>
    <row r="1635" ht="12.8" customHeight="1" s="4">
      <c r="A1635" s="3" t="inlineStr">
        <is>
          <t xml:space="preserve">+#CARLY#, Normal, CHANNELER, (rocket03 true), 126, "CARLY", ????????, ????????, ????????, ????????, Single, - CheckBadMove /, 1, </t>
        </is>
      </c>
    </row>
    <row r="1636" ht="12.8" customHeight="1" s="4">
      <c r="A1636" s="3" t="inlineStr">
        <is>
          <t xml:space="preserve"> 0, 38, GENGAR, 0 </t>
        </is>
      </c>
    </row>
    <row r="1637" ht="12.8" customHeight="1" s="4">
      <c r="A1637" s="3" t="inlineStr">
        <is>
          <t>NEW_TRAINER</t>
        </is>
      </c>
    </row>
    <row r="1638" ht="12.8" customHeight="1" s="4">
      <c r="A1638" s="3" t="inlineStr">
        <is>
          <t xml:space="preserve">+#HOPE#, Normal, CHANNELER, (rocket03 true), 126, "HOPE", ????????, ????????, ????????, ????????, Single, - CheckBadMove /, 1, </t>
        </is>
      </c>
    </row>
    <row r="1639" ht="12.8" customHeight="1" s="4">
      <c r="A1639" s="3" t="inlineStr">
        <is>
          <t xml:space="preserve"> 0, 38, GENGAR, 0 </t>
        </is>
      </c>
    </row>
    <row r="1640" ht="12.8" customHeight="1" s="4">
      <c r="A1640" s="3" t="inlineStr">
        <is>
          <t>NEW_TRAINER</t>
        </is>
      </c>
    </row>
    <row r="1641" ht="12.8" customHeight="1" s="4">
      <c r="A1641" s="3" t="inlineStr">
        <is>
          <t xml:space="preserve">+#PAULA#, Normal, CHANNELER, (rocket03 true), 126, "PAULA", ????????, ????????, ????????, ????????, Single, - CheckBadMove /, 1, </t>
        </is>
      </c>
    </row>
    <row r="1642" ht="12.8" customHeight="1" s="4">
      <c r="A1642" s="3" t="inlineStr">
        <is>
          <t xml:space="preserve"> 0, 38, ENCHANCED, 0 </t>
        </is>
      </c>
    </row>
    <row r="1643" ht="12.8" customHeight="1" s="4">
      <c r="A1643" s="3" t="inlineStr">
        <is>
          <t>NEW_TRAINER</t>
        </is>
      </c>
    </row>
    <row r="1644" ht="12.8" customHeight="1" s="4">
      <c r="A1644" s="3" t="inlineStr">
        <is>
          <t xml:space="preserve">+#LAUREL#, Normal, CHANNELER, (rocket03 true), 126, "LAUREL", ????????, ????????, ????????, ????????, Single, - CheckBadMove /, 2, </t>
        </is>
      </c>
    </row>
    <row r="1645" ht="12.8" customHeight="1" s="4">
      <c r="A1645" s="3" t="inlineStr">
        <is>
          <t xml:space="preserve"> 0, 37, GENGAR, 0</t>
        </is>
      </c>
    </row>
    <row r="1646" ht="12.8" customHeight="1" s="4">
      <c r="A1646" s="3" t="inlineStr">
        <is>
          <t xml:space="preserve">+0, 37, FOWLN'TOM, 0 </t>
        </is>
      </c>
    </row>
    <row r="1647" ht="12.8" customHeight="1" s="4">
      <c r="A1647" s="3" t="inlineStr">
        <is>
          <t>NEW_TRAINER</t>
        </is>
      </c>
    </row>
    <row r="1648" ht="12.8" customHeight="1" s="4">
      <c r="A1648" s="3" t="inlineStr">
        <is>
          <t xml:space="preserve">+#JODY#, Normal, CHANNELER, (rocket03 true), 126, "JODY", ????????, ????????, ????????, ????????, Single, - CheckBadMove /, 2, </t>
        </is>
      </c>
    </row>
    <row r="1649" ht="12.8" customHeight="1" s="4">
      <c r="A1649" s="3" t="inlineStr">
        <is>
          <t xml:space="preserve"> 0, 37, HAUNTER, 0</t>
        </is>
      </c>
    </row>
    <row r="1650" ht="12.8" customHeight="1" s="4">
      <c r="A1650" s="3" t="inlineStr">
        <is>
          <t xml:space="preserve">+0, 37, HAUNTER, 0 </t>
        </is>
      </c>
    </row>
    <row r="1651" ht="12.8" customHeight="1" s="4">
      <c r="A1651" s="3" t="inlineStr">
        <is>
          <t>NEW_TRAINER</t>
        </is>
      </c>
    </row>
    <row r="1652" ht="12.8" customHeight="1" s="4">
      <c r="A1652" s="3" t="inlineStr">
        <is>
          <t xml:space="preserve">+#TAMMY#, Normal, CHANNELER, (rocket03 true), 126, "TAMMY", ????????, ????????, ????????, ????????, Single, - CheckBadMove /, 1, </t>
        </is>
      </c>
    </row>
    <row r="1653" ht="12.8" customHeight="1" s="4">
      <c r="A1653" s="3" t="inlineStr">
        <is>
          <t xml:space="preserve"> 0, 39, FOWLN'TOM, 0 </t>
        </is>
      </c>
    </row>
    <row r="1654" ht="12.8" customHeight="1" s="4">
      <c r="A1654" s="3" t="inlineStr">
        <is>
          <t>NEW_TRAINER</t>
        </is>
      </c>
    </row>
    <row r="1655" ht="12.8" customHeight="1" s="4">
      <c r="A1655" s="3" t="inlineStr">
        <is>
          <t xml:space="preserve">+#RUTH#, Normal, CHANNELER, (rocket03 true), 126, "RUTH", ????????, ????????, ????????, ????????, Single, - CheckBadMove /, 1, </t>
        </is>
      </c>
    </row>
    <row r="1656" ht="12.8" customHeight="1" s="4">
      <c r="A1656" s="3" t="inlineStr">
        <is>
          <t xml:space="preserve"> 0, 39, GENGAR, 0 </t>
        </is>
      </c>
    </row>
    <row r="1657" ht="12.8" customHeight="1" s="4">
      <c r="A1657" s="3" t="inlineStr">
        <is>
          <t>NEW_TRAINER</t>
        </is>
      </c>
    </row>
    <row r="1658" ht="12.8" customHeight="1" s="4">
      <c r="A1658" s="3" t="inlineStr">
        <is>
          <t xml:space="preserve">+#KARINA#, Normal, CHANNELER, (rocket03 true), 126, "KARINA", ????????, ????????, ????????, ????????, Single, - CheckBadMove /, 1, </t>
        </is>
      </c>
    </row>
    <row r="1659" ht="12.8" customHeight="1" s="4">
      <c r="A1659" s="3" t="inlineStr">
        <is>
          <t xml:space="preserve"> 0, 40, NINETALES, 0 </t>
        </is>
      </c>
    </row>
    <row r="1660" ht="12.8" customHeight="1" s="4">
      <c r="A1660" s="3" t="inlineStr">
        <is>
          <t>NEW_TRAINER</t>
        </is>
      </c>
    </row>
    <row r="1661" ht="12.8" customHeight="1" s="4">
      <c r="A1661" s="3" t="inlineStr">
        <is>
          <t xml:space="preserve">+#JANAE#, Normal, CHANNELER, (rocket03 true), 126, "JANAE", ????????, ????????, ????????, ????????, Single, - CheckBadMove /, 1, </t>
        </is>
      </c>
    </row>
    <row r="1662" ht="12.8" customHeight="1" s="4">
      <c r="A1662" s="3" t="inlineStr">
        <is>
          <t xml:space="preserve"> 0, 40, SPIRITALES, 0 </t>
        </is>
      </c>
    </row>
    <row r="1663" ht="12.8" customHeight="1" s="4">
      <c r="A1663" s="3" t="inlineStr">
        <is>
          <t>NEW_TRAINER</t>
        </is>
      </c>
    </row>
    <row r="1664" ht="12.8" customHeight="1" s="4">
      <c r="A1664" s="3" t="inlineStr">
        <is>
          <t xml:space="preserve">+#ANGELICA#, Normal, CHANNELER, (rocket03 true), 126, "ANGELICA", ????????, ????????, ????????, ????????, Single, - CheckBadMove /, 3, </t>
        </is>
      </c>
    </row>
    <row r="1665" ht="12.8" customHeight="1" s="4">
      <c r="A1665" s="3" t="inlineStr">
        <is>
          <t xml:space="preserve"> 0, 37, GASTLY, 0</t>
        </is>
      </c>
    </row>
    <row r="1666" ht="12.8" customHeight="1" s="4">
      <c r="A1666" s="3" t="inlineStr">
        <is>
          <t>+0, 38, HAUNTER, 0</t>
        </is>
      </c>
    </row>
    <row r="1667" ht="12.8" customHeight="1" s="4">
      <c r="A1667" s="3" t="inlineStr">
        <is>
          <t xml:space="preserve">+0, 39, GENGAR, 0 </t>
        </is>
      </c>
    </row>
    <row r="1668" ht="12.8" customHeight="1" s="4">
      <c r="A1668" s="3" t="inlineStr">
        <is>
          <t>NEW_TRAINER</t>
        </is>
      </c>
    </row>
    <row r="1669" ht="12.8" customHeight="1" s="4">
      <c r="A1669" s="3" t="inlineStr">
        <is>
          <t xml:space="preserve">+#EMILIA#, Normal, CHANNELER, (rocket03 true), 126, "EMILIA", ????????, ????????, ????????, ????????, Single, - CheckBadMove /, 1, </t>
        </is>
      </c>
    </row>
    <row r="1670" ht="12.8" customHeight="1" s="4">
      <c r="A1670" s="3" t="inlineStr">
        <is>
          <t xml:space="preserve"> 0, 40, SPIRITALES, 0 </t>
        </is>
      </c>
    </row>
    <row r="1671" ht="12.8" customHeight="1" s="4">
      <c r="A1671" s="3" t="inlineStr">
        <is>
          <t>NEW_TRAINER</t>
        </is>
      </c>
    </row>
    <row r="1672" ht="12.8" customHeight="1" s="4">
      <c r="A1672" s="3" t="inlineStr">
        <is>
          <t xml:space="preserve">+#JENNIFER#, Normal, CHANNELER, (rocket03 true), 126, "JENNIFER", ????????, ????????, ????????, ????????, Single, - CheckBadMove /, 1, </t>
        </is>
      </c>
    </row>
    <row r="1673" ht="12.8" customHeight="1" s="4">
      <c r="A1673" s="3" t="inlineStr">
        <is>
          <t xml:space="preserve"> 0, 40, GENGAR, 0 </t>
        </is>
      </c>
    </row>
    <row r="1674" ht="12.8" customHeight="1" s="4">
      <c r="A1674" s="3" t="inlineStr">
        <is>
          <t>NEW_TRAINER</t>
        </is>
      </c>
    </row>
    <row r="1675" ht="12.8" customHeight="1" s="4">
      <c r="A1675" s="3" t="inlineStr">
        <is>
          <t xml:space="preserve">+#AMANDA#, Normal, CHANNELER, (rocket03 true), 126, "AMANDA", ????????, ????????, ????????, ????????, Single, - CheckBadMove /, 2, </t>
        </is>
      </c>
    </row>
    <row r="1676" ht="12.8" customHeight="1" s="4">
      <c r="A1676" s="3" t="inlineStr">
        <is>
          <t xml:space="preserve"> 0, 53, GENGONE, 0</t>
        </is>
      </c>
    </row>
    <row r="1677" ht="12.8" customHeight="1" s="4">
      <c r="A1677" s="3" t="inlineStr">
        <is>
          <t xml:space="preserve">+0, 53, VENOMENON, 0 </t>
        </is>
      </c>
    </row>
    <row r="1678" ht="12.8" customHeight="1" s="4">
      <c r="A1678" s="3" t="inlineStr">
        <is>
          <t>NEW_TRAINER</t>
        </is>
      </c>
    </row>
    <row r="1679" ht="12.8" customHeight="1" s="4">
      <c r="A1679" s="3" t="inlineStr">
        <is>
          <t xml:space="preserve">+#STACY#, Normal, CHANNELER, (rocket03 true), 126, "STACY", ????????, ????????, ????????, ????????, Single, - CheckBadMove /, 1, </t>
        </is>
      </c>
    </row>
    <row r="1680" ht="12.8" customHeight="1" s="4">
      <c r="A1680" s="3" t="inlineStr">
        <is>
          <t xml:space="preserve"> 0, 57, POLTERGAST, 0 </t>
        </is>
      </c>
    </row>
    <row r="1681" ht="12.8" customHeight="1" s="4">
      <c r="A1681" s="3" t="inlineStr">
        <is>
          <t>NEW_TRAINER</t>
        </is>
      </c>
    </row>
    <row r="1682" ht="12.8" customHeight="1" s="4">
      <c r="A1682" s="3" t="inlineStr">
        <is>
          <t xml:space="preserve">+#TASHA#, Normal, CHANNELER, (rocket03 true), 126, "TASHA", ????????, ????????, ????????, ????????, Single, - CheckBadMove /, 3, </t>
        </is>
      </c>
    </row>
    <row r="1683" ht="12.8" customHeight="1" s="4">
      <c r="A1683" s="3" t="inlineStr">
        <is>
          <t xml:space="preserve"> 0, 50, GENGONE, 0</t>
        </is>
      </c>
    </row>
    <row r="1684" ht="12.8" customHeight="1" s="4">
      <c r="A1684" s="3" t="inlineStr">
        <is>
          <t>+0, 50, RAZER, 0</t>
        </is>
      </c>
    </row>
    <row r="1685" ht="12.8" customHeight="1" s="4">
      <c r="A1685" s="3" t="inlineStr">
        <is>
          <t xml:space="preserve">+0, 51, FOWLN'TOM, 0 </t>
        </is>
      </c>
    </row>
    <row r="1686" ht="12.8" customHeight="1" s="4">
      <c r="A1686" s="3" t="inlineStr">
        <is>
          <t>NEW_TRAINER</t>
        </is>
      </c>
    </row>
    <row r="1687" ht="12.8" customHeight="1" s="4">
      <c r="A1687" s="3" t="inlineStr">
        <is>
          <t xml:space="preserve">+#JEREMY#, Normal, HIKER~2, (boy0B false), 90, "JEREMY", ????????, ????????, ????????, ????????, Single, - CheckBadMove /, 2, </t>
        </is>
      </c>
    </row>
    <row r="1688" ht="12.8" customHeight="1" s="4">
      <c r="A1688" s="3" t="inlineStr">
        <is>
          <t xml:space="preserve"> 0, 27, MACHOKE, 0</t>
        </is>
      </c>
    </row>
    <row r="1689" ht="12.8" customHeight="1" s="4">
      <c r="A1689" s="3" t="inlineStr">
        <is>
          <t xml:space="preserve">+0, 27, ONIX, 0 </t>
        </is>
      </c>
    </row>
    <row r="1690" ht="12.8" customHeight="1" s="4">
      <c r="A1690" s="3" t="inlineStr">
        <is>
          <t>NEW_TRAINER</t>
        </is>
      </c>
    </row>
    <row r="1691" ht="12.8" customHeight="1" s="4">
      <c r="A1691" s="3" t="inlineStr">
        <is>
          <t xml:space="preserve">+#ALMA#, Normal, PICNICKER~2, (girl02 true), 87, "ALMA", ????????, ????????, ????????, ????????, Single, - CheckBadMove /, 2, </t>
        </is>
      </c>
    </row>
    <row r="1692" ht="12.8" customHeight="1" s="4">
      <c r="A1692" s="3" t="inlineStr">
        <is>
          <t xml:space="preserve"> 0, 40, SEAREX, 0</t>
        </is>
      </c>
    </row>
    <row r="1693" ht="12.8" customHeight="1" s="4">
      <c r="A1693" s="3" t="inlineStr">
        <is>
          <t xml:space="preserve">+0, 41, POLIWRATH, 0 </t>
        </is>
      </c>
    </row>
    <row r="1694" ht="12.8" customHeight="1" s="4">
      <c r="A1694" s="3" t="inlineStr">
        <is>
          <t>NEW_TRAINER</t>
        </is>
      </c>
    </row>
    <row r="1695" ht="12.8" customHeight="1" s="4">
      <c r="A1695" s="3" t="inlineStr">
        <is>
          <t xml:space="preserve">+#SUSIE#, Normal, PICNICKER~2, (girl02 true), 87, "SUSIE", ????????, ????????, ????????, ????????, Single, - CheckBadMove /, 5, </t>
        </is>
      </c>
    </row>
    <row r="1696" ht="12.8" customHeight="1" s="4">
      <c r="A1696" s="3" t="inlineStr">
        <is>
          <t xml:space="preserve"> 0, 38, PIDGEOT, 0</t>
        </is>
      </c>
    </row>
    <row r="1697" ht="12.8" customHeight="1" s="4">
      <c r="A1697" s="3" t="inlineStr">
        <is>
          <t>+0, 38, PERSIAN, 0</t>
        </is>
      </c>
    </row>
    <row r="1698" ht="12.8" customHeight="1" s="4">
      <c r="A1698" s="3" t="inlineStr">
        <is>
          <t>+0, 38, RATTCHET, 0</t>
        </is>
      </c>
    </row>
    <row r="1699" ht="12.8" customHeight="1" s="4">
      <c r="A1699" s="3" t="inlineStr">
        <is>
          <t>+0, 39, RAICHU, 0</t>
        </is>
      </c>
    </row>
    <row r="1700" ht="12.8" customHeight="1" s="4">
      <c r="A1700" s="3" t="inlineStr">
        <is>
          <t xml:space="preserve">+0, 39, VAPOREON, 0 </t>
        </is>
      </c>
    </row>
    <row r="1701" ht="12.8" customHeight="1" s="4">
      <c r="A1701" s="3" t="inlineStr">
        <is>
          <t>NEW_TRAINER</t>
        </is>
      </c>
    </row>
    <row r="1702" ht="12.8" customHeight="1" s="4">
      <c r="A1702" s="3" t="inlineStr">
        <is>
          <t xml:space="preserve">+#VALERIE#, Normal, PICNICKER~2, (girl02 true), 87, "VALERIE", ????????, ????????, ????????, ????????, Single, - CheckBadMove /, 3, </t>
        </is>
      </c>
    </row>
    <row r="1703" ht="12.8" customHeight="1" s="4">
      <c r="A1703" s="3" t="inlineStr">
        <is>
          <t xml:space="preserve"> 0, 40, POLITOES, 0</t>
        </is>
      </c>
    </row>
    <row r="1704" ht="12.8" customHeight="1" s="4">
      <c r="A1704" s="3" t="inlineStr">
        <is>
          <t>+0, 40, SMOLDEON, 0</t>
        </is>
      </c>
    </row>
    <row r="1705" ht="12.8" customHeight="1" s="4">
      <c r="A1705" s="3" t="inlineStr">
        <is>
          <t xml:space="preserve">+0, 41, GOGETTEY, 0 </t>
        </is>
      </c>
    </row>
    <row r="1706" ht="12.8" customHeight="1" s="4">
      <c r="A1706" s="3" t="inlineStr">
        <is>
          <t>NEW_TRAINER</t>
        </is>
      </c>
    </row>
    <row r="1707" ht="12.8" customHeight="1" s="4">
      <c r="A1707" s="3" t="inlineStr">
        <is>
          <t xml:space="preserve">+#GWEN#, Normal, PICNICKER~2, (girl02 true), 87, "GWEN", ????????, ????????, ????????, ????????, Single, - CheckBadMove /, 4, </t>
        </is>
      </c>
    </row>
    <row r="1708" ht="12.8" customHeight="1" s="4">
      <c r="A1708" s="3" t="inlineStr">
        <is>
          <t xml:space="preserve"> 0, 39, PIDGAERO, 0</t>
        </is>
      </c>
    </row>
    <row r="1709" ht="12.8" customHeight="1" s="4">
      <c r="A1709" s="3" t="inlineStr">
        <is>
          <t>+0, 39, PERSIAN, 0</t>
        </is>
      </c>
    </row>
    <row r="1710" ht="12.8" customHeight="1" s="4">
      <c r="A1710" s="3" t="inlineStr">
        <is>
          <t>+0, 40, DODRIO, 0</t>
        </is>
      </c>
    </row>
    <row r="1711" ht="12.8" customHeight="1" s="4">
      <c r="A1711" s="3" t="inlineStr">
        <is>
          <t xml:space="preserve">+0, 41, SNEEROW, 0 </t>
        </is>
      </c>
    </row>
    <row r="1712" ht="12.8" customHeight="1" s="4">
      <c r="A1712" s="3" t="inlineStr">
        <is>
          <t>NEW_TRAINER</t>
        </is>
      </c>
    </row>
    <row r="1713" ht="12.8" customHeight="1" s="4">
      <c r="A1713" s="3" t="inlineStr">
        <is>
          <t xml:space="preserve">+#VIRGIL#, Normal, BIKER, (boy00 false), 91, "VIRGIL", ????????, ????????, ????????, ????????, Single, - CheckBadMove /, 3, </t>
        </is>
      </c>
    </row>
    <row r="1714" ht="12.8" customHeight="1" s="4">
      <c r="A1714" s="3" t="inlineStr">
        <is>
          <t xml:space="preserve"> 0, 42, KINGDRA, 0</t>
        </is>
      </c>
    </row>
    <row r="1715" ht="12.8" customHeight="1" s="4">
      <c r="A1715" s="3" t="inlineStr">
        <is>
          <t>+0, 42, KANGALLOUS, 0</t>
        </is>
      </c>
    </row>
    <row r="1716" ht="12.8" customHeight="1" s="4">
      <c r="A1716" s="3" t="inlineStr">
        <is>
          <t xml:space="preserve">+0, 42, SCIZOR, 0 </t>
        </is>
      </c>
    </row>
    <row r="1717" ht="12.8" customHeight="1" s="4">
      <c r="A1717" s="3" t="inlineStr">
        <is>
          <t>NEW_TRAINER</t>
        </is>
      </c>
    </row>
    <row r="1718" ht="12.8" customHeight="1" s="4">
      <c r="A1718" s="3" t="inlineStr">
        <is>
          <t xml:space="preserve">+#FLINT#, Normal, CAMPER~2, (boy00 false), 86, "FLINT", ????????, ????????, ????????, ????????, Single, - CheckBadMove /, 2, </t>
        </is>
      </c>
    </row>
    <row r="1719" ht="12.8" customHeight="1" s="4">
      <c r="A1719" s="3" t="inlineStr">
        <is>
          <t xml:space="preserve"> 0, 17, CHARMANDER, 0</t>
        </is>
      </c>
    </row>
    <row r="1720" ht="12.8" customHeight="1" s="4">
      <c r="A1720" s="3" t="inlineStr">
        <is>
          <t xml:space="preserve">+0, 17, DODUO, 0 </t>
        </is>
      </c>
    </row>
    <row r="1721" ht="12.8" customHeight="1" s="4">
      <c r="A1721" s="3" t="inlineStr">
        <is>
          <t>NEW_TRAINER</t>
        </is>
      </c>
    </row>
    <row r="1722" ht="12.8" customHeight="1" s="4">
      <c r="A1722" s="3" t="inlineStr">
        <is>
          <t xml:space="preserve">+#MISSY#, Normal, PICNICKER~2, (girl02 true), 87, "MISSY", ????????, ????????, ????????, ????????, Single, - CheckBadMove /, 2, </t>
        </is>
      </c>
    </row>
    <row r="1723" ht="12.8" customHeight="1" s="4">
      <c r="A1723" s="3" t="inlineStr">
        <is>
          <t xml:space="preserve"> 0, 50, SEAREX, 0</t>
        </is>
      </c>
    </row>
    <row r="1724" ht="12.8" customHeight="1" s="4">
      <c r="A1724" s="3" t="inlineStr">
        <is>
          <t xml:space="preserve">+0, 50, CAPRISEA, 0 </t>
        </is>
      </c>
    </row>
    <row r="1725" ht="12.8" customHeight="1" s="4">
      <c r="A1725" s="3" t="inlineStr">
        <is>
          <t>NEW_TRAINER</t>
        </is>
      </c>
    </row>
    <row r="1726" ht="12.8" customHeight="1" s="4">
      <c r="A1726" s="3" t="inlineStr">
        <is>
          <t xml:space="preserve">+#IRENE#, Normal, PICNICKER~2, (girl02 true), 87, "IRENE", ????????, ????????, ????????, ????????, Single, - CheckBadMove /, 3, </t>
        </is>
      </c>
    </row>
    <row r="1727" ht="12.8" customHeight="1" s="4">
      <c r="A1727" s="3" t="inlineStr">
        <is>
          <t xml:space="preserve"> 0, 50, TENTACATE, 0</t>
        </is>
      </c>
    </row>
    <row r="1728" ht="12.8" customHeight="1" s="4">
      <c r="A1728" s="3" t="inlineStr">
        <is>
          <t>+0, 50, LORDRA, 0</t>
        </is>
      </c>
    </row>
    <row r="1729" ht="12.8" customHeight="1" s="4">
      <c r="A1729" s="3" t="inlineStr">
        <is>
          <t xml:space="preserve">+0, 51, PRECIPED, 0 </t>
        </is>
      </c>
    </row>
    <row r="1730" ht="12.8" customHeight="1" s="4">
      <c r="A1730" s="3" t="inlineStr">
        <is>
          <t>NEW_TRAINER</t>
        </is>
      </c>
    </row>
    <row r="1731" ht="12.8" customHeight="1" s="4">
      <c r="A1731" s="3" t="inlineStr">
        <is>
          <t xml:space="preserve">+#DANA#, Normal, PICNICKER~2, (girl02 true), 87, "DANA", ????????, ????????, ????????, ????????, Single, - CheckBadMove /, 3, </t>
        </is>
      </c>
    </row>
    <row r="1732" ht="12.8" customHeight="1" s="4">
      <c r="A1732" s="3" t="inlineStr">
        <is>
          <t xml:space="preserve"> 0, 29, PERSIAN, 0</t>
        </is>
      </c>
    </row>
    <row r="1733" ht="12.8" customHeight="1" s="4">
      <c r="A1733" s="3" t="inlineStr">
        <is>
          <t>+0, 29, VILEPLUME, 0</t>
        </is>
      </c>
    </row>
    <row r="1734" ht="12.8" customHeight="1" s="4">
      <c r="A1734" s="3" t="inlineStr">
        <is>
          <t xml:space="preserve">+0, 29, PIDGEOT, 0 </t>
        </is>
      </c>
    </row>
    <row r="1735" ht="12.8" customHeight="1" s="4">
      <c r="A1735" s="3" t="inlineStr">
        <is>
          <t>NEW_TRAINER</t>
        </is>
      </c>
    </row>
    <row r="1736" ht="12.8" customHeight="1" s="4">
      <c r="A1736" s="3" t="inlineStr">
        <is>
          <t xml:space="preserve">+#ARIANA#, Normal, PICNICKER~2, (girl02 true), 87, "ARIANA", ????????, ????????, ????????, ????????, Single, - CheckBadMove /, 4, </t>
        </is>
      </c>
    </row>
    <row r="1737" ht="12.8" customHeight="1" s="4">
      <c r="A1737" s="3" t="inlineStr">
        <is>
          <t xml:space="preserve"> 0, 27, PIDGEOT, 0</t>
        </is>
      </c>
    </row>
    <row r="1738" ht="12.8" customHeight="1" s="4">
      <c r="A1738" s="3" t="inlineStr">
        <is>
          <t>+0, 27, RATICATE, 0</t>
        </is>
      </c>
    </row>
    <row r="1739" ht="12.8" customHeight="1" s="4">
      <c r="A1739" s="3" t="inlineStr">
        <is>
          <t>+0, 27, FORFOWL'D, 0</t>
        </is>
      </c>
    </row>
    <row r="1740" ht="12.8" customHeight="1" s="4">
      <c r="A1740" s="3" t="inlineStr">
        <is>
          <t xml:space="preserve">+0, 27, VICTREEBEL, 0 </t>
        </is>
      </c>
    </row>
    <row r="1741" ht="12.8" customHeight="1" s="4">
      <c r="A1741" s="3" t="inlineStr">
        <is>
          <t>NEW_TRAINER</t>
        </is>
      </c>
    </row>
    <row r="1742" ht="12.8" customHeight="1" s="4">
      <c r="A1742" s="3" t="inlineStr">
        <is>
          <t xml:space="preserve">+#LEAH#, Normal, PICNICKER~2, (girl02 true), 87, "LEAH", ????????, ????????, ????????, ????????, Single, - CheckBadMove /, 2, </t>
        </is>
      </c>
    </row>
    <row r="1743" ht="12.8" customHeight="1" s="4">
      <c r="A1743" s="3" t="inlineStr">
        <is>
          <t xml:space="preserve"> 0, 31, VICTREEBEL, 0</t>
        </is>
      </c>
    </row>
    <row r="1744" ht="12.8" customHeight="1" s="4">
      <c r="A1744" s="3" t="inlineStr">
        <is>
          <t xml:space="preserve">+0, 31, CLEFABLE, 0 </t>
        </is>
      </c>
    </row>
    <row r="1745" ht="12.8" customHeight="1" s="4">
      <c r="A1745" s="3" t="inlineStr">
        <is>
          <t>NEW_TRAINER</t>
        </is>
      </c>
    </row>
    <row r="1746" ht="12.8" customHeight="1" s="4">
      <c r="A1746" s="3" t="inlineStr">
        <is>
          <t xml:space="preserve">+#JUSTIN#, Normal, CAMPER~2, (boy00 false), 86, "JUSTIN", ????????, ????????, ????????, ????????, Single, - CheckBadMove /, 2, </t>
        </is>
      </c>
    </row>
    <row r="1747" ht="12.8" customHeight="1" s="4">
      <c r="A1747" s="3" t="inlineStr">
        <is>
          <t xml:space="preserve"> 0, 40, NIDOKING, 0</t>
        </is>
      </c>
    </row>
    <row r="1748" ht="12.8" customHeight="1" s="4">
      <c r="A1748" s="3" t="inlineStr">
        <is>
          <t xml:space="preserve">+0, 40, KANGALLOUS, 0 </t>
        </is>
      </c>
    </row>
    <row r="1749" ht="12.8" customHeight="1" s="4">
      <c r="A1749" s="3" t="inlineStr">
        <is>
          <t>NEW_TRAINER</t>
        </is>
      </c>
    </row>
    <row r="1750" ht="12.8" customHeight="1" s="4">
      <c r="A1750" s="3" t="inlineStr">
        <is>
          <t xml:space="preserve">+#YAZMIN#, Normal, PICNICKER~2, (girl02 true), 87, "YAZMIN", ????????, ????????, ????????, ????????, Single, - CheckBadMove /, 3, </t>
        </is>
      </c>
    </row>
    <row r="1751" ht="12.8" customHeight="1" s="4">
      <c r="A1751" s="3" t="inlineStr">
        <is>
          <t xml:space="preserve"> 0, 43, MUCKTRIBEL, 0</t>
        </is>
      </c>
    </row>
    <row r="1752" ht="12.8" customHeight="1" s="4">
      <c r="A1752" s="3" t="inlineStr">
        <is>
          <t>+0, 43, RAFFLURK, 0</t>
        </is>
      </c>
    </row>
    <row r="1753" ht="12.8" customHeight="1" s="4">
      <c r="A1753" s="3" t="inlineStr">
        <is>
          <t xml:space="preserve">+0, 43, TANGATHER, 0 </t>
        </is>
      </c>
    </row>
    <row r="1754" ht="12.8" customHeight="1" s="4">
      <c r="A1754" s="3" t="inlineStr">
        <is>
          <t>NEW_TRAINER</t>
        </is>
      </c>
    </row>
    <row r="1755" ht="12.8" customHeight="1" s="4">
      <c r="A1755" s="3" t="inlineStr">
        <is>
          <t xml:space="preserve">+#KINDRA#, Normal, PICNICKER~2, (girl02 true), 87, "KINDRA", ????????, ????????, ????????, ????????, Single, - CheckBadMove /, 3, </t>
        </is>
      </c>
    </row>
    <row r="1756" ht="12.8" customHeight="1" s="4">
      <c r="A1756" s="3" t="inlineStr">
        <is>
          <t xml:space="preserve"> 0, 41, VILEPLUME, 0</t>
        </is>
      </c>
    </row>
    <row r="1757" ht="12.8" customHeight="1" s="4">
      <c r="A1757" s="3" t="inlineStr">
        <is>
          <t>+0, 41, TANGROWTH, 0</t>
        </is>
      </c>
    </row>
    <row r="1758" ht="12.8" customHeight="1" s="4">
      <c r="A1758" s="3" t="inlineStr">
        <is>
          <t xml:space="preserve">+0, 42, SECTASITE, 0 </t>
        </is>
      </c>
    </row>
    <row r="1759" ht="12.8" customHeight="1" s="4">
      <c r="A1759" s="3" t="inlineStr">
        <is>
          <t>NEW_TRAINER</t>
        </is>
      </c>
    </row>
    <row r="1760" ht="12.8" customHeight="1" s="4">
      <c r="A1760" s="3" t="inlineStr">
        <is>
          <t xml:space="preserve">+#BECKY#, Normal, PICNICKER~2, (girl02 true), 87, "BECKY", ????????, ????????, ????????, ????????, Single, - CheckBadMove /, 2, </t>
        </is>
      </c>
    </row>
    <row r="1761" ht="12.8" customHeight="1" s="4">
      <c r="A1761" s="3" t="inlineStr">
        <is>
          <t xml:space="preserve"> 0, 40, PLASMEON, 0</t>
        </is>
      </c>
    </row>
    <row r="1762" ht="12.8" customHeight="1" s="4">
      <c r="A1762" s="3" t="inlineStr">
        <is>
          <t xml:space="preserve">+0, 40, GOROCHU, 0 </t>
        </is>
      </c>
    </row>
    <row r="1763" ht="12.8" customHeight="1" s="4">
      <c r="A1763" s="3" t="inlineStr">
        <is>
          <t>NEW_TRAINER</t>
        </is>
      </c>
    </row>
    <row r="1764" ht="12.8" customHeight="1" s="4">
      <c r="A1764" s="3" t="inlineStr">
        <is>
          <t xml:space="preserve">+#CELIA#, Normal, PICNICKER~2, (girl02 true), 87, "CELIA", ????????, ????????, ????????, ????????, Single, - CheckBadMove /, 1, </t>
        </is>
      </c>
    </row>
    <row r="1765" ht="12.8" customHeight="1" s="4">
      <c r="A1765" s="3" t="inlineStr">
        <is>
          <t xml:space="preserve"> 0, 45, CLEFAEFAE, 0 </t>
        </is>
      </c>
    </row>
    <row r="1766" ht="12.8" customHeight="1" s="4">
      <c r="A1766" s="3" t="inlineStr">
        <is>
          <t>NEW_TRAINER</t>
        </is>
      </c>
    </row>
    <row r="1767" ht="12.8" customHeight="1" s="4">
      <c r="A1767" s="3" t="inlineStr">
        <is>
          <t xml:space="preserve">+#BROOKS#, Normal, GENTLEMAN~2, (boy0D false), 123, "BROOKS", ????????, ????????, ????????, ????????, Single, - CheckBadMove /, 1, </t>
        </is>
      </c>
    </row>
    <row r="1768" ht="12.8" customHeight="1" s="4">
      <c r="A1768" s="3" t="inlineStr">
        <is>
          <t xml:space="preserve"> 0, 29, RAICHU, 0 </t>
        </is>
      </c>
    </row>
    <row r="1769" ht="12.8" customHeight="1" s="4">
      <c r="A1769" s="3" t="inlineStr">
        <is>
          <t>NEW_TRAINER</t>
        </is>
      </c>
    </row>
    <row r="1770" ht="12.8" customHeight="1" s="4">
      <c r="A1770" s="3" t="inlineStr">
        <is>
          <t xml:space="preserve">+#LAMAR#, Normal, GENTLEMAN~2, (boy0D false), 123, "LAMAR", ????????, ????????, ????????, ????????, Single, - CheckBadMove /, 2, </t>
        </is>
      </c>
    </row>
    <row r="1771" ht="12.8" customHeight="1" s="4">
      <c r="A1771" s="3" t="inlineStr">
        <is>
          <t xml:space="preserve"> 0, 23, FLAREON, 0</t>
        </is>
      </c>
    </row>
    <row r="1772" ht="12.8" customHeight="1" s="4">
      <c r="A1772" s="3" t="inlineStr">
        <is>
          <t xml:space="preserve">+0, 23, PONYTA, 0 </t>
        </is>
      </c>
    </row>
    <row r="1773" ht="12.8" customHeight="1" s="4">
      <c r="A1773" s="3" t="inlineStr">
        <is>
          <t>NEW_TRAINER</t>
        </is>
      </c>
    </row>
    <row r="1774" ht="12.8" customHeight="1" s="4">
      <c r="A1774" s="3" t="inlineStr">
        <is>
          <t xml:space="preserve">+#"ELI &amp; ANNE"#, Normal, TWINS~2, (girl09 false), 127, "ELI &amp; ANNE", ????????, ????????, ????????, ????????, Double, - CheckBadMove /, 2, </t>
        </is>
      </c>
    </row>
    <row r="1775" ht="12.8" customHeight="1" s="4">
      <c r="A1775" s="3" t="inlineStr">
        <is>
          <t xml:space="preserve"> 0, 31, CLEFABLE, 0</t>
        </is>
      </c>
    </row>
    <row r="1776" ht="12.8" customHeight="1" s="4">
      <c r="A1776" s="3" t="inlineStr">
        <is>
          <t xml:space="preserve">+0, 31, WIGGLYTUFF, 0 </t>
        </is>
      </c>
    </row>
    <row r="1777" ht="12.8" customHeight="1" s="4">
      <c r="A1777" s="3" t="inlineStr">
        <is>
          <t>NEW_TRAINER</t>
        </is>
      </c>
    </row>
    <row r="1778" ht="12.8" customHeight="1" s="4">
      <c r="A1778" s="3" t="inlineStr">
        <is>
          <t xml:space="preserve">+#"RAY &amp; TYRA"#, Moves, "COOL COUPLE", (boy05 false), 128, "RAY &amp; TYRA", ????????, ????????, ????????, ????????, Double, - CheckBadMove TryToKO CheckViability /, 4, </t>
        </is>
      </c>
    </row>
    <row r="1779" ht="12.8" customHeight="1" s="4">
      <c r="A1779" s="3" t="inlineStr">
        <is>
          <t xml:space="preserve"> 100, 69, NIDOARCHY, "SWORDS DANCE", "IRON HEAD", "POISON JAB", "SAND TOMB", 0</t>
        </is>
      </c>
    </row>
    <row r="1780" ht="12.8" customHeight="1" s="4">
      <c r="A1780" s="3" t="inlineStr">
        <is>
          <t>+100, 70, CLAYMOR, "LEAF BLADE", X-SCISSOR, "IRON HEAD", SLASH, 0</t>
        </is>
      </c>
    </row>
    <row r="1781" ht="12.8" customHeight="1" s="4">
      <c r="A1781" s="3" t="inlineStr">
        <is>
          <t>+100, 69, NIDOMINATE, "SWORDS DANCE", MEGAHORN, "POISON JAB", "SAND TOMB", 0</t>
        </is>
      </c>
    </row>
    <row r="1782" ht="12.8" customHeight="1" s="4">
      <c r="A1782" s="3" t="inlineStr">
        <is>
          <t xml:space="preserve">+100, 70, KANGARUTAL, "BRICK BREAK", "BULK UP", "DIZZY PUNCH", "FAKE OUT", 0 </t>
        </is>
      </c>
    </row>
    <row r="1783" ht="12.8" customHeight="1" s="4">
      <c r="A1783" s="3" t="inlineStr">
        <is>
          <t>NEW_TRAINER</t>
        </is>
      </c>
    </row>
    <row r="1784" ht="12.8" customHeight="1" s="4">
      <c r="A1784" s="3" t="inlineStr">
        <is>
          <t xml:space="preserve">+#"GIA &amp; JES"#, Normal, "YOUNG COUPLE~2", (girl02 false), 129, "GIA &amp; JES", ????????, ????????, ????????, ????????, Double, - CheckBadMove /, 2, </t>
        </is>
      </c>
    </row>
    <row r="1785" ht="12.8" customHeight="1" s="4">
      <c r="A1785" s="3" t="inlineStr">
        <is>
          <t xml:space="preserve"> 0, 40, NIDOKING, 0</t>
        </is>
      </c>
    </row>
    <row r="1786" ht="12.8" customHeight="1" s="4">
      <c r="A1786" s="3" t="inlineStr">
        <is>
          <t xml:space="preserve">+0, 40, NIDOQUEEN, 0 </t>
        </is>
      </c>
    </row>
    <row r="1787" ht="12.8" customHeight="1" s="4">
      <c r="A1787" s="3" t="inlineStr">
        <is>
          <t>NEW_TRAINER</t>
        </is>
      </c>
    </row>
    <row r="1788" ht="12.8" customHeight="1" s="4">
      <c r="A1788" s="3" t="inlineStr">
        <is>
          <t xml:space="preserve">+#"KIRI &amp; JAN"#, Normal, TWINS~2, (girl09 false), 127, "KIRI &amp; JAN", ????????, ????????, ????????, ????????, Double, - CheckBadMove /, 2, </t>
        </is>
      </c>
    </row>
    <row r="1789" ht="12.8" customHeight="1" s="4">
      <c r="A1789" s="3" t="inlineStr">
        <is>
          <t xml:space="preserve"> 0, 42, CHARIZARD, 0</t>
        </is>
      </c>
    </row>
    <row r="1790" ht="12.8" customHeight="1" s="4">
      <c r="A1790" s="3" t="inlineStr">
        <is>
          <t xml:space="preserve">+0, 42, BLASTOISE, 0 </t>
        </is>
      </c>
    </row>
    <row r="1791" ht="12.8" customHeight="1" s="4">
      <c r="A1791" s="3" t="inlineStr">
        <is>
          <t>NEW_TRAINER</t>
        </is>
      </c>
    </row>
    <row r="1792" ht="12.8" customHeight="1" s="4">
      <c r="A1792" s="3" t="inlineStr">
        <is>
          <t xml:space="preserve">+#"RON &amp; MYA"#, Items, "CRUSH KIN", (boy04 false), 130, "RON &amp; MYA", ????????, ????????, ????????, ????????, Double, - CheckBadMove /, 2, </t>
        </is>
      </c>
    </row>
    <row r="1793" ht="12.8" customHeight="1" s="4">
      <c r="A1793" s="3" t="inlineStr">
        <is>
          <t xml:space="preserve"> 50, 40, ENCHANCED, "BLACK BELT"</t>
        </is>
      </c>
    </row>
    <row r="1794" ht="12.8" customHeight="1" s="4">
      <c r="A1794" s="3" t="inlineStr">
        <is>
          <t xml:space="preserve">+50, 40, CLEEVOYANT, "BLACK BELT" </t>
        </is>
      </c>
    </row>
    <row r="1795" ht="12.8" customHeight="1" s="4">
      <c r="A1795" s="3" t="inlineStr">
        <is>
          <t>NEW_TRAINER</t>
        </is>
      </c>
    </row>
    <row r="1796" ht="12.8" customHeight="1" s="4">
      <c r="A1796" s="3" t="inlineStr">
        <is>
          <t xml:space="preserve">+#"LEA &amp; JED"#, Normal, "YOUNG COUPLE~2", (girl02 false), 129, "LEA &amp; JED", ????????, ????????, ????????, ????????, Double, - CheckBadMove /, 2, </t>
        </is>
      </c>
    </row>
    <row r="1797" ht="12.8" customHeight="1" s="4">
      <c r="A1797" s="3" t="inlineStr">
        <is>
          <t xml:space="preserve"> 0, 40, RAPIDASH, 0</t>
        </is>
      </c>
    </row>
    <row r="1798" ht="12.8" customHeight="1" s="4">
      <c r="A1798" s="3" t="inlineStr">
        <is>
          <t xml:space="preserve">+0, 40, SPIRITALES, 0 </t>
        </is>
      </c>
    </row>
    <row r="1799" ht="12.8" customHeight="1" s="4">
      <c r="A1799" s="3" t="inlineStr">
        <is>
          <t>NEW_TRAINER</t>
        </is>
      </c>
    </row>
    <row r="1800" ht="12.8" customHeight="1" s="4">
      <c r="A1800" s="3" t="inlineStr">
        <is>
          <t xml:space="preserve">+#"LIA &amp; LUC"#, Normal, "SIS AND BRO~2", (boy08 false), 131, "LIA &amp; LUC", ????????, ????????, ????????, ????????, Double, - CheckBadMove /, 2, </t>
        </is>
      </c>
    </row>
    <row r="1801" ht="12.8" customHeight="1" s="4">
      <c r="A1801" s="3" t="inlineStr">
        <is>
          <t xml:space="preserve"> 0, 50, SEAREX, 0</t>
        </is>
      </c>
    </row>
    <row r="1802" ht="12.8" customHeight="1" s="4">
      <c r="A1802" s="3" t="inlineStr">
        <is>
          <t xml:space="preserve">+0, 51, OMAPAL, 0 </t>
        </is>
      </c>
    </row>
    <row r="1803" ht="12.8" customHeight="1" s="4">
      <c r="A1803" s="3" t="inlineStr">
        <is>
          <t>NEW_TRAINER</t>
        </is>
      </c>
    </row>
    <row r="1804" ht="12.8" customHeight="1" s="4">
      <c r="A1804" s="3" t="inlineStr">
        <is>
          <t xml:space="preserve">+#"LIL &amp; IAN"#, Normal, "SIS AND BRO~2", (boy08 false), 131, "LIL &amp; IAN", ????????, ????????, ????????, ????????, Double, - CheckBadMove /, 2, </t>
        </is>
      </c>
    </row>
    <row r="1805" ht="12.8" customHeight="1" s="4">
      <c r="A1805" s="3" t="inlineStr">
        <is>
          <t xml:space="preserve"> 0, 53, LORDRA, 0</t>
        </is>
      </c>
    </row>
    <row r="1806" ht="12.8" customHeight="1" s="4">
      <c r="A1806" s="3" t="inlineStr">
        <is>
          <t xml:space="preserve">+0, 53, STARUS, 0 </t>
        </is>
      </c>
    </row>
    <row r="1807" ht="12.8" customHeight="1" s="4">
      <c r="A1807" s="3" t="inlineStr">
        <is>
          <t>NEW_TRAINER</t>
        </is>
      </c>
    </row>
    <row r="1808" ht="12.8" customHeight="1" s="4">
      <c r="A1808" s="3" t="inlineStr">
        <is>
          <t xml:space="preserve">+#BEN~3#, Normal, YOUNGSTER~2, (boy00 false), 82, "BEN", ????????, ????????, ????????, ????????, Single, - CheckBadMove /, 2, </t>
        </is>
      </c>
    </row>
    <row r="1809" ht="12.8" customHeight="1" s="4">
      <c r="A1809" s="3" t="inlineStr">
        <is>
          <t xml:space="preserve"> 60, 28, RATICATE, 0</t>
        </is>
      </c>
    </row>
    <row r="1810" ht="12.8" customHeight="1" s="4">
      <c r="A1810" s="3" t="inlineStr">
        <is>
          <t xml:space="preserve">+60, 28, EKANS, 0 </t>
        </is>
      </c>
    </row>
    <row r="1811" ht="12.8" customHeight="1" s="4">
      <c r="A1811" s="3" t="inlineStr">
        <is>
          <t>NEW_TRAINER</t>
        </is>
      </c>
    </row>
    <row r="1812" ht="12.8" customHeight="1" s="4">
      <c r="A1812" s="3" t="inlineStr">
        <is>
          <t xml:space="preserve">+#BEN~4#, Normal, YOUNGSTER~2, (boy00 false), 82, "BEN", ????????, ????????, ????????, ????????, Single, - CheckBadMove /, 2, </t>
        </is>
      </c>
    </row>
    <row r="1813" ht="12.8" customHeight="1" s="4">
      <c r="A1813" s="3" t="inlineStr">
        <is>
          <t xml:space="preserve"> 120, 48, RATICATE, 0</t>
        </is>
      </c>
    </row>
    <row r="1814" ht="12.8" customHeight="1" s="4">
      <c r="A1814" s="3" t="inlineStr">
        <is>
          <t xml:space="preserve">+120, 48, ARBOK, 0 </t>
        </is>
      </c>
    </row>
    <row r="1815" ht="12.8" customHeight="1" s="4">
      <c r="A1815" s="3" t="inlineStr">
        <is>
          <t>NEW_TRAINER</t>
        </is>
      </c>
    </row>
    <row r="1816" ht="12.8" customHeight="1" s="4">
      <c r="A1816" s="3" t="inlineStr">
        <is>
          <t xml:space="preserve">+#CHAD~2#, Normal, YOUNGSTER~2, (boy00 false), 82, "CHAD", ????????, ????????, ????????, ????????, Single, - CheckBadMove /, 2, </t>
        </is>
      </c>
    </row>
    <row r="1817" ht="12.8" customHeight="1" s="4">
      <c r="A1817" s="3" t="inlineStr">
        <is>
          <t xml:space="preserve"> 20, 20, EKANS, 0</t>
        </is>
      </c>
    </row>
    <row r="1818" ht="12.8" customHeight="1" s="4">
      <c r="A1818" s="3" t="inlineStr">
        <is>
          <t xml:space="preserve">+20, 20, SANDSHREW, 0 </t>
        </is>
      </c>
    </row>
    <row r="1819" ht="12.8" customHeight="1" s="4">
      <c r="A1819" s="3" t="inlineStr">
        <is>
          <t>NEW_TRAINER</t>
        </is>
      </c>
    </row>
    <row r="1820" ht="12.8" customHeight="1" s="4">
      <c r="A1820" s="3" t="inlineStr">
        <is>
          <t xml:space="preserve">+#RELI~2#, Normal, LASS~2, (girl01 true), 84, "RELI", ????????, ????????, ????????, ????????, Single, - CheckBadMove /, 2, </t>
        </is>
      </c>
    </row>
    <row r="1821" ht="12.8" customHeight="1" s="4">
      <c r="A1821" s="3" t="inlineStr">
        <is>
          <t xml:space="preserve"> 20, 20, PIDGEY, 0</t>
        </is>
      </c>
    </row>
    <row r="1822" ht="12.8" customHeight="1" s="4">
      <c r="A1822" s="3" t="inlineStr">
        <is>
          <t xml:space="preserve">+20, 20, NIDORAN\sf, 0 </t>
        </is>
      </c>
    </row>
    <row r="1823" ht="12.8" customHeight="1" s="4">
      <c r="A1823" s="3" t="inlineStr">
        <is>
          <t>NEW_TRAINER</t>
        </is>
      </c>
    </row>
    <row r="1824" ht="12.8" customHeight="1" s="4">
      <c r="A1824" s="3" t="inlineStr">
        <is>
          <t xml:space="preserve">+#RELI~3#, Normal, LASS~2, (girl01 true), 84, "RELI", ????????, ????????, ????????, ????????, Single, - CheckBadMove /, 2, </t>
        </is>
      </c>
    </row>
    <row r="1825" ht="12.8" customHeight="1" s="4">
      <c r="A1825" s="3" t="inlineStr">
        <is>
          <t xml:space="preserve"> 60, 28, PIDGEOTTO, 0</t>
        </is>
      </c>
    </row>
    <row r="1826" ht="12.8" customHeight="1" s="4">
      <c r="A1826" s="3" t="inlineStr">
        <is>
          <t xml:space="preserve">+60, 28, NIDORINA, 0 </t>
        </is>
      </c>
    </row>
    <row r="1827" ht="12.8" customHeight="1" s="4">
      <c r="A1827" s="3" t="inlineStr">
        <is>
          <t>NEW_TRAINER</t>
        </is>
      </c>
    </row>
    <row r="1828" ht="12.8" customHeight="1" s="4">
      <c r="A1828" s="3" t="inlineStr">
        <is>
          <t xml:space="preserve">+#TIMMY~2#, Normal, YOUNGSTER~2, (boy00 false), 82, "TIMMY", ????????, ????????, ????????, ????????, Single, - CheckBadMove /, 3, </t>
        </is>
      </c>
    </row>
    <row r="1829" ht="12.8" customHeight="1" s="4">
      <c r="A1829" s="3" t="inlineStr">
        <is>
          <t xml:space="preserve"> 20, 19, RATICATE, 0</t>
        </is>
      </c>
    </row>
    <row r="1830" ht="12.8" customHeight="1" s="4">
      <c r="A1830" s="3" t="inlineStr">
        <is>
          <t>+20, 19, EKANS, 0</t>
        </is>
      </c>
    </row>
    <row r="1831" ht="12.8" customHeight="1" s="4">
      <c r="A1831" s="3" t="inlineStr">
        <is>
          <t xml:space="preserve">+20, 19, ZUBAT, 0 </t>
        </is>
      </c>
    </row>
    <row r="1832" ht="12.8" customHeight="1" s="4">
      <c r="A1832" s="3" t="inlineStr">
        <is>
          <t>NEW_TRAINER</t>
        </is>
      </c>
    </row>
    <row r="1833" ht="12.8" customHeight="1" s="4">
      <c r="A1833" s="3" t="inlineStr">
        <is>
          <t xml:space="preserve">+#TIMMY~3#, Normal, YOUNGSTER~2, (boy00 false), 82, "TIMMY", ????????, ????????, ????????, ????????, Single, - CheckBadMove /, 3, </t>
        </is>
      </c>
    </row>
    <row r="1834" ht="12.8" customHeight="1" s="4">
      <c r="A1834" s="3" t="inlineStr">
        <is>
          <t xml:space="preserve"> 60, 27, RATICATE, 0</t>
        </is>
      </c>
    </row>
    <row r="1835" ht="12.8" customHeight="1" s="4">
      <c r="A1835" s="3" t="inlineStr">
        <is>
          <t>+60, 27, EKANS, 0</t>
        </is>
      </c>
    </row>
    <row r="1836" ht="12.8" customHeight="1" s="4">
      <c r="A1836" s="3" t="inlineStr">
        <is>
          <t xml:space="preserve">+60, 27, GOLBAT, 0 </t>
        </is>
      </c>
    </row>
    <row r="1837" ht="12.8" customHeight="1" s="4">
      <c r="A1837" s="3" t="inlineStr">
        <is>
          <t>NEW_TRAINER</t>
        </is>
      </c>
    </row>
    <row r="1838" ht="12.8" customHeight="1" s="4">
      <c r="A1838" s="3" t="inlineStr">
        <is>
          <t xml:space="preserve">+#TIMMY~4#, Normal, YOUNGSTER~2, (boy00 false), 82, "TIMMY", ????????, ????????, ????????, ????????, Single, - CheckBadMove /, 3, </t>
        </is>
      </c>
    </row>
    <row r="1839" ht="12.8" customHeight="1" s="4">
      <c r="A1839" s="3" t="inlineStr">
        <is>
          <t xml:space="preserve"> 120, 52, RATICATE, 0</t>
        </is>
      </c>
    </row>
    <row r="1840" ht="12.8" customHeight="1" s="4">
      <c r="A1840" s="3" t="inlineStr">
        <is>
          <t>+120, 52, ARBOK, 0</t>
        </is>
      </c>
    </row>
    <row r="1841" ht="12.8" customHeight="1" s="4">
      <c r="A1841" s="3" t="inlineStr">
        <is>
          <t xml:space="preserve">+120, 52, GOLBAT, 0 </t>
        </is>
      </c>
    </row>
    <row r="1842" ht="12.8" customHeight="1" s="4">
      <c r="A1842" s="3" t="inlineStr">
        <is>
          <t>NEW_TRAINER</t>
        </is>
      </c>
    </row>
    <row r="1843" ht="12.8" customHeight="1" s="4">
      <c r="A1843" s="3" t="inlineStr">
        <is>
          <t xml:space="preserve">+#CHAD~3#, Normal, YOUNGSTER~2, (boy00 false), 82, "CHAD", ????????, ????????, ????????, ????????, Single, - CheckBadMove /, 2, </t>
        </is>
      </c>
    </row>
    <row r="1844" ht="12.8" customHeight="1" s="4">
      <c r="A1844" s="3" t="inlineStr">
        <is>
          <t xml:space="preserve"> 60, 28, ARBOK, 0</t>
        </is>
      </c>
    </row>
    <row r="1845" ht="12.8" customHeight="1" s="4">
      <c r="A1845" s="3" t="inlineStr">
        <is>
          <t xml:space="preserve">+60, 28, SANDSHREW, 0 </t>
        </is>
      </c>
    </row>
    <row r="1846" ht="12.8" customHeight="1" s="4">
      <c r="A1846" s="3" t="inlineStr">
        <is>
          <t>NEW_TRAINER</t>
        </is>
      </c>
    </row>
    <row r="1847" ht="12.8" customHeight="1" s="4">
      <c r="A1847" s="3" t="inlineStr">
        <is>
          <t xml:space="preserve">+#JANICE~2#, Normal, LASS~2, (girl01 true), 84, "JANICE", ????????, ????????, ????????, ????????, Single, - CheckBadMove /, 2, </t>
        </is>
      </c>
    </row>
    <row r="1848" ht="12.8" customHeight="1" s="4">
      <c r="A1848" s="3" t="inlineStr">
        <is>
          <t xml:space="preserve"> 20, 20, PIDGEOTTO, 0</t>
        </is>
      </c>
    </row>
    <row r="1849" ht="12.8" customHeight="1" s="4">
      <c r="A1849" s="3" t="inlineStr">
        <is>
          <t xml:space="preserve">+20, 20, PIDGEOTTO, 0 </t>
        </is>
      </c>
    </row>
    <row r="1850" ht="12.8" customHeight="1" s="4">
      <c r="A1850" s="3" t="inlineStr">
        <is>
          <t>NEW_TRAINER</t>
        </is>
      </c>
    </row>
    <row r="1851" ht="12.8" customHeight="1" s="4">
      <c r="A1851" s="3" t="inlineStr">
        <is>
          <t xml:space="preserve">+#JANICE~3#, Normal, LASS~2, (girl01 true), 84, "JANICE", ????????, ????????, ????????, ????????, Single, - CheckBadMove /, 2, </t>
        </is>
      </c>
    </row>
    <row r="1852" ht="12.8" customHeight="1" s="4">
      <c r="A1852" s="3" t="inlineStr">
        <is>
          <t xml:space="preserve"> 60, 28, PIDGEOTTO, 0</t>
        </is>
      </c>
    </row>
    <row r="1853" ht="12.8" customHeight="1" s="4">
      <c r="A1853" s="3" t="inlineStr">
        <is>
          <t xml:space="preserve">+60, 28, PIDGEOTTO, 0 </t>
        </is>
      </c>
    </row>
    <row r="1854" ht="12.8" customHeight="1" s="4">
      <c r="A1854" s="3" t="inlineStr">
        <is>
          <t>NEW_TRAINER</t>
        </is>
      </c>
    </row>
    <row r="1855" ht="12.8" customHeight="1" s="4">
      <c r="A1855" s="3" t="inlineStr">
        <is>
          <t xml:space="preserve">+#CHAD~4#, Normal, YOUNGSTER~2, (boy00 false), 82, "CHAD", ????????, ????????, ????????, ????????, Single, - CheckBadMove /, 2, </t>
        </is>
      </c>
    </row>
    <row r="1856" ht="12.8" customHeight="1" s="4">
      <c r="A1856" s="3" t="inlineStr">
        <is>
          <t xml:space="preserve"> 80, 48, ARBOK, 0</t>
        </is>
      </c>
    </row>
    <row r="1857" ht="12.8" customHeight="1" s="4">
      <c r="A1857" s="3" t="inlineStr">
        <is>
          <t xml:space="preserve">+80, 48, SANDSLASH, 0 </t>
        </is>
      </c>
    </row>
    <row r="1858" ht="12.8" customHeight="1" s="4">
      <c r="A1858" s="3" t="inlineStr">
        <is>
          <t>NEW_TRAINER</t>
        </is>
      </c>
    </row>
    <row r="1859" ht="12.8" customHeight="1" s="4">
      <c r="A1859" s="3" t="inlineStr">
        <is>
          <t xml:space="preserve">+#FRANKLIN~2#, Normal, HIKER~2, (boy0B false), 90, "FRANKLIN", ????????, ????????, ????????, ????????, Single, - CheckBadMove /, 2, </t>
        </is>
      </c>
    </row>
    <row r="1860" ht="12.8" customHeight="1" s="4">
      <c r="A1860" s="3" t="inlineStr">
        <is>
          <t xml:space="preserve"> 40, 25, MACHOKE, 0</t>
        </is>
      </c>
    </row>
    <row r="1861" ht="12.8" customHeight="1" s="4">
      <c r="A1861" s="3" t="inlineStr">
        <is>
          <t xml:space="preserve">+40, 25, GRAVELER, 0 </t>
        </is>
      </c>
    </row>
    <row r="1862" ht="12.8" customHeight="1" s="4">
      <c r="A1862" s="3" t="inlineStr">
        <is>
          <t>NEW_TRAINER</t>
        </is>
      </c>
    </row>
    <row r="1863" ht="12.8" customHeight="1" s="4">
      <c r="A1863" s="3" t="inlineStr">
        <is>
          <t xml:space="preserve">+#"PROF. OAK"#, Normal, "\pk\mn PROF.", (boy00 false), 132, "PROF. OAK", ????????, ????????, ????????, ????????, Single, - CheckBadMove /, 1, </t>
        </is>
      </c>
    </row>
    <row r="1864" ht="12.8" customHeight="1" s="4">
      <c r="A1864" s="3" t="inlineStr">
        <is>
          <t xml:space="preserve"> 0, 5, EKANS, 0 </t>
        </is>
      </c>
    </row>
    <row r="1865" ht="12.8" customHeight="1" s="4">
      <c r="A1865" s="3" t="inlineStr">
        <is>
          <t>NEW_TRAINER</t>
        </is>
      </c>
    </row>
    <row r="1866" ht="12.8" customHeight="1" s="4">
      <c r="A1866" s="3" t="inlineStr">
        <is>
          <t xml:space="preserve">+#BRENDAN#, Normal, PLAYER, (boy00 false), 133, "BRENDAN", ????????, ????????, ????????, ????????, Single, - CheckBadMove /, 1, </t>
        </is>
      </c>
    </row>
    <row r="1867" ht="12.8" customHeight="1" s="4">
      <c r="A1867" s="3" t="inlineStr">
        <is>
          <t xml:space="preserve"> 0, 5, EKANS, 0 </t>
        </is>
      </c>
    </row>
    <row r="1868" ht="12.8" customHeight="1" s="4">
      <c r="A1868" s="3" t="inlineStr">
        <is>
          <t>NEW_TRAINER</t>
        </is>
      </c>
    </row>
    <row r="1869" ht="12.8" customHeight="1" s="4">
      <c r="A1869" s="3" t="inlineStr">
        <is>
          <t xml:space="preserve">+#MAY#, Normal, PLAYER, (girl01 false), 134, "MAY", ????????, ????????, ????????, ????????, Single, - CheckBadMove /, 1, </t>
        </is>
      </c>
    </row>
    <row r="1870" ht="12.8" customHeight="1" s="4">
      <c r="A1870" s="3" t="inlineStr">
        <is>
          <t xml:space="preserve"> 0, 5, EKANS, 0 </t>
        </is>
      </c>
    </row>
    <row r="1871" ht="12.8" customHeight="1" s="4">
      <c r="A1871" s="3" t="inlineStr">
        <is>
          <t>NEW_TRAINER</t>
        </is>
      </c>
    </row>
    <row r="1872" ht="12.8" customHeight="1" s="4">
      <c r="A1872" s="3" t="inlineStr">
        <is>
          <t xml:space="preserve">+#RED#, Normal, PLAYER, (boy00 false), 135, "RED", ????????, ????????, ????????, ????????, Single, - CheckBadMove /, 1, </t>
        </is>
      </c>
    </row>
    <row r="1873" ht="12.8" customHeight="1" s="4">
      <c r="A1873" s="3" t="inlineStr">
        <is>
          <t xml:space="preserve"> 0, 5, EKANS, 0 </t>
        </is>
      </c>
    </row>
    <row r="1874" ht="12.8" customHeight="1" s="4">
      <c r="A1874" s="3" t="inlineStr">
        <is>
          <t>NEW_TRAINER</t>
        </is>
      </c>
    </row>
    <row r="1875" ht="12.8" customHeight="1" s="4">
      <c r="A1875" s="3" t="inlineStr">
        <is>
          <t xml:space="preserve">+#LEAF#, Normal, PLAYER, (girl01 false), 136, "LEAF", ????????, ????????, ????????, ????????, Single, - CheckBadMove /, 1, </t>
        </is>
      </c>
    </row>
    <row r="1876" ht="12.8" customHeight="1" s="4">
      <c r="A1876" s="3" t="inlineStr">
        <is>
          <t xml:space="preserve"> 0, 5, EKANS, 0 </t>
        </is>
      </c>
    </row>
    <row r="1877" ht="12.8" customHeight="1" s="4">
      <c r="A1877" s="3" t="inlineStr">
        <is>
          <t>NEW_TRAINER</t>
        </is>
      </c>
    </row>
    <row r="1878" ht="12.8" customHeight="1" s="4">
      <c r="A1878" s="3" t="inlineStr">
        <is>
          <t xml:space="preserve">+#GRUNT~42#, Normal, "TEAM ROCKET", (rocket06 false), 137, "GRUNT", ????????, ????????, ????????, ????????, Single, - CheckBadMove /, 2, </t>
        </is>
      </c>
    </row>
    <row r="1879" ht="12.8" customHeight="1" s="4">
      <c r="A1879" s="3" t="inlineStr">
        <is>
          <t xml:space="preserve"> 0, 49, HOUNDOUR, 0</t>
        </is>
      </c>
    </row>
    <row r="1880" ht="12.8" customHeight="1" s="4">
      <c r="A1880" s="3" t="inlineStr">
        <is>
          <t xml:space="preserve">+0, 49, HOUNDOUR, 0 </t>
        </is>
      </c>
    </row>
    <row r="1881" ht="12.8" customHeight="1" s="4">
      <c r="A1881" s="3" t="inlineStr">
        <is>
          <t>NEW_TRAINER</t>
        </is>
      </c>
    </row>
    <row r="1882" ht="12.8" customHeight="1" s="4">
      <c r="A1882" s="3" t="inlineStr">
        <is>
          <t xml:space="preserve">+#JACLYN#, Moves, PSYCHIC~2, (boy04 true), 138, "JACLYN", ????????, ????????, ????????, ????????, Single, - CheckBadMove /, 3, </t>
        </is>
      </c>
    </row>
    <row r="1883" ht="12.8" customHeight="1" s="4">
      <c r="A1883" s="3" t="inlineStr">
        <is>
          <t xml:space="preserve"> 100, 48, NATU, "NIGHT SHADE", "CONFUSE RAY", "FUTURE SIGHT", WISH, 0</t>
        </is>
      </c>
    </row>
    <row r="1884" ht="12.8" customHeight="1" s="4">
      <c r="A1884" s="3" t="inlineStr">
        <is>
          <t>+100, 48, SLOWBRO, PSYCHIC, HEADBUTT, AMNESIA, YAWN, 0</t>
        </is>
      </c>
    </row>
    <row r="1885" ht="12.8" customHeight="1" s="4">
      <c r="A1885" s="3" t="inlineStr">
        <is>
          <t xml:space="preserve">+100, 49, KADABRA, PSYCHIC, "FUTURE SIGHT", RECOVER, REFLECT, 0 </t>
        </is>
      </c>
    </row>
    <row r="1886" ht="12.8" customHeight="1" s="4">
      <c r="A1886" s="3" t="inlineStr">
        <is>
          <t>NEW_TRAINER</t>
        </is>
      </c>
    </row>
    <row r="1887" ht="12.8" customHeight="1" s="4">
      <c r="A1887" s="3" t="inlineStr">
        <is>
          <t xml:space="preserve">+#SHARON#, Items, "CRUSH GIRL", (boy04 false), 139, "SHARON", ????????, ????????, ????????, ????????, Single, - CheckBadMove /, 2, </t>
        </is>
      </c>
    </row>
    <row r="1888" ht="12.8" customHeight="1" s="4">
      <c r="A1888" s="3" t="inlineStr">
        <is>
          <t xml:space="preserve"> 50, 37, MANKEY, "BLACK BELT"</t>
        </is>
      </c>
    </row>
    <row r="1889" ht="12.8" customHeight="1" s="4">
      <c r="A1889" s="3" t="inlineStr">
        <is>
          <t xml:space="preserve">+50, 37, PRIMEAPE, "BLACK BELT" </t>
        </is>
      </c>
    </row>
    <row r="1890" ht="12.8" customHeight="1" s="4">
      <c r="A1890" s="3" t="inlineStr">
        <is>
          <t>NEW_TRAINER</t>
        </is>
      </c>
    </row>
    <row r="1891" ht="12.8" customHeight="1" s="4">
      <c r="A1891" s="3" t="inlineStr">
        <is>
          <t xml:space="preserve">+#AMIRA#, Normal, TUBER~3, (girl02 false), 140, "AMIRA", ????????, ????????, ????????, ????????, Single, - CheckBadMove /, 3, </t>
        </is>
      </c>
    </row>
    <row r="1892" ht="12.8" customHeight="1" s="4">
      <c r="A1892" s="3" t="inlineStr">
        <is>
          <t xml:space="preserve"> 0, 34, POLIWAG, 0</t>
        </is>
      </c>
    </row>
    <row r="1893" ht="12.8" customHeight="1" s="4">
      <c r="A1893" s="3" t="inlineStr">
        <is>
          <t>+0, 35, POLIWHIRL, 0</t>
        </is>
      </c>
    </row>
    <row r="1894" ht="12.8" customHeight="1" s="4">
      <c r="A1894" s="3" t="inlineStr">
        <is>
          <t xml:space="preserve">+0, 34, POLIWAG, 0 </t>
        </is>
      </c>
    </row>
    <row r="1895" ht="12.8" customHeight="1" s="4">
      <c r="A1895" s="3" t="inlineStr">
        <is>
          <t>NEW_TRAINER</t>
        </is>
      </c>
    </row>
    <row r="1896" ht="12.8" customHeight="1" s="4">
      <c r="A1896" s="3" t="inlineStr">
        <is>
          <t xml:space="preserve">+#ALIZE#, Normal, "\pk\mn BREEDER~2", (girl01 false), 141, "ALIZE", ????????, ????????, ????????, ????????, Single, - CheckBadMove /, 3, </t>
        </is>
      </c>
    </row>
    <row r="1897" ht="12.8" customHeight="1" s="4">
      <c r="A1897" s="3" t="inlineStr">
        <is>
          <t xml:space="preserve"> 30, 48, PIKACHU, 0</t>
        </is>
      </c>
    </row>
    <row r="1898" ht="12.8" customHeight="1" s="4">
      <c r="A1898" s="3" t="inlineStr">
        <is>
          <t>+30, 48, CLEFAIRY, 0</t>
        </is>
      </c>
    </row>
    <row r="1899" ht="12.8" customHeight="1" s="4">
      <c r="A1899" s="3" t="inlineStr">
        <is>
          <t xml:space="preserve">+30, 48, MARILL, 0 </t>
        </is>
      </c>
    </row>
    <row r="1900" ht="12.8" customHeight="1" s="4">
      <c r="A1900" s="3" t="inlineStr">
        <is>
          <t>NEW_TRAINER</t>
        </is>
      </c>
    </row>
    <row r="1901" ht="12.8" customHeight="1" s="4">
      <c r="A1901" s="3" t="inlineStr">
        <is>
          <t xml:space="preserve">+#NICOLAS#, Moves, "\pk\mn RANGER~2", (boy05 false), 142, "NICOLAS", "FULL RESTORE", ????????, ????????, ????????, Single, - CheckBadMove TryToKO CheckViability /, 2, </t>
        </is>
      </c>
    </row>
    <row r="1902" ht="12.8" customHeight="1" s="4">
      <c r="A1902" s="3" t="inlineStr">
        <is>
          <t xml:space="preserve"> 100, 51, WEEPINBELL, "RAZOR LEAF", ACID, "SWEET SCENT", WRAP, 0</t>
        </is>
      </c>
    </row>
    <row r="1903" ht="12.8" customHeight="1" s="4">
      <c r="A1903" s="3" t="inlineStr">
        <is>
          <t xml:space="preserve">+100, 51, VICTREEBEL, "RAZOR LEAF", ACID, "SLEEP POWDER", "STUN SPORE", 0 </t>
        </is>
      </c>
    </row>
    <row r="1904" ht="12.8" customHeight="1" s="4">
      <c r="A1904" s="3" t="inlineStr">
        <is>
          <t>NEW_TRAINER</t>
        </is>
      </c>
    </row>
    <row r="1905" ht="12.8" customHeight="1" s="4">
      <c r="A1905" s="3" t="inlineStr">
        <is>
          <t xml:space="preserve">+#MADELINE#, Moves, "\pk\mn RANGER~2", (boy05 true), 143, "MADELINE", "FULL RESTORE", ????????, ????????, ????????, Single, - CheckBadMove TryToKO CheckViability /, 2, </t>
        </is>
      </c>
    </row>
    <row r="1906" ht="12.8" customHeight="1" s="4">
      <c r="A1906" s="3" t="inlineStr">
        <is>
          <t xml:space="preserve"> 100, 51, GLOOM, "PETAL DANCE", ACID, "SWEET SCENT", POISONPOWDER, 0</t>
        </is>
      </c>
    </row>
    <row r="1907" ht="12.8" customHeight="1" s="4">
      <c r="A1907" s="3" t="inlineStr">
        <is>
          <t xml:space="preserve">+100, 51, VILEPLUME, "PETAL DANCE", MOONLIGHT, ACID, "STUN SPORE", 0 </t>
        </is>
      </c>
    </row>
    <row r="1908" ht="12.8" customHeight="1" s="4">
      <c r="A1908" s="3" t="inlineStr">
        <is>
          <t>NEW_TRAINER</t>
        </is>
      </c>
    </row>
    <row r="1909" ht="12.8" customHeight="1" s="4">
      <c r="A1909" s="3" t="inlineStr">
        <is>
          <t xml:space="preserve">+#NIKKI#, Normal, "AROMA LADY~2", (girl01 true), 144, "NIKKI", ????????, ????????, ????????, ????????, Single, - CheckBadMove /, 2, </t>
        </is>
      </c>
    </row>
    <row r="1910" ht="12.8" customHeight="1" s="4">
      <c r="A1910" s="3" t="inlineStr">
        <is>
          <t xml:space="preserve"> 0, 37, BELLSPROUT, 0</t>
        </is>
      </c>
    </row>
    <row r="1911" ht="12.8" customHeight="1" s="4">
      <c r="A1911" s="3" t="inlineStr">
        <is>
          <t xml:space="preserve">+0, 37, WEEPINBELL, 0 </t>
        </is>
      </c>
    </row>
    <row r="1912" ht="12.8" customHeight="1" s="4">
      <c r="A1912" s="3" t="inlineStr">
        <is>
          <t>NEW_TRAINER</t>
        </is>
      </c>
    </row>
    <row r="1913" ht="12.8" customHeight="1" s="4">
      <c r="A1913" s="3" t="inlineStr">
        <is>
          <t xml:space="preserve">+#STANLY#, Normal, "RUIN MANIAC~2", (boy0B false), 145, "STANLY", ????????, ????????, ????????, ????????, Single, - CheckBadMove /, 3, </t>
        </is>
      </c>
    </row>
    <row r="1914" ht="12.8" customHeight="1" s="4">
      <c r="A1914" s="3" t="inlineStr">
        <is>
          <t xml:space="preserve"> 0, 48, GRAVELER, 0</t>
        </is>
      </c>
    </row>
    <row r="1915" ht="12.8" customHeight="1" s="4">
      <c r="A1915" s="3" t="inlineStr">
        <is>
          <t>+0, 48, ONIX, 0</t>
        </is>
      </c>
    </row>
    <row r="1916" ht="12.8" customHeight="1" s="4">
      <c r="A1916" s="3" t="inlineStr">
        <is>
          <t xml:space="preserve">+0, 48, GRAVELER, 0 </t>
        </is>
      </c>
    </row>
    <row r="1917" ht="12.8" customHeight="1" s="4">
      <c r="A1917" s="3" t="inlineStr">
        <is>
          <t>NEW_TRAINER</t>
        </is>
      </c>
    </row>
    <row r="1918" ht="12.8" customHeight="1" s="4">
      <c r="A1918" s="3" t="inlineStr">
        <is>
          <t xml:space="preserve">+#JACKI#, Items, LADY~2, (girl01 false), 146, "JACKI", "FULL RESTORE", ????????, ????????, ????????, Single, - CheckBadMove /, 2, </t>
        </is>
      </c>
    </row>
    <row r="1919" ht="12.8" customHeight="1" s="4">
      <c r="A1919" s="3" t="inlineStr">
        <is>
          <t xml:space="preserve"> 0, 48, HOPPIP, STARDUST</t>
        </is>
      </c>
    </row>
    <row r="1920" ht="12.8" customHeight="1" s="4">
      <c r="A1920" s="3" t="inlineStr">
        <is>
          <t xml:space="preserve">+0, 50, SKIPLOOM, STARDUST </t>
        </is>
      </c>
    </row>
    <row r="1921" ht="12.8" customHeight="1" s="4">
      <c r="A1921" s="3" t="inlineStr">
        <is>
          <t>NEW_TRAINER</t>
        </is>
      </c>
    </row>
    <row r="1922" ht="12.8" customHeight="1" s="4">
      <c r="A1922" s="3" t="inlineStr">
        <is>
          <t xml:space="preserve">+#DAISY#, Moves, PAINTER, (girl01 false), 147, "DAISY", ????????, ????????, ????????, ????????, Single, - CheckBadMove /, 1, </t>
        </is>
      </c>
    </row>
    <row r="1923" ht="12.8" customHeight="1" s="4">
      <c r="A1923" s="3" t="inlineStr">
        <is>
          <t xml:space="preserve"> 50, 50, SMEARGLE, DYNAMICPUNCH, "DIZZY PUNCH", "FOCUS PUNCH", "MEGA PUNCH", 0 </t>
        </is>
      </c>
    </row>
    <row r="1924" ht="12.8" customHeight="1" s="4">
      <c r="A1924" s="3" t="inlineStr">
        <is>
          <t>NEW_TRAINER</t>
        </is>
      </c>
    </row>
    <row r="1925" ht="12.8" customHeight="1" s="4">
      <c r="A1925" s="3" t="inlineStr">
        <is>
          <t xml:space="preserve">+#GOON#, Moves, BIKER, (boy00 false), 91, "GOON", ????????, ????????, ????????, ????????, Single, - CheckBadMove /, 2, </t>
        </is>
      </c>
    </row>
    <row r="1926" ht="12.8" customHeight="1" s="4">
      <c r="A1926" s="3" t="inlineStr">
        <is>
          <t xml:space="preserve"> 0, 37, KOFFING, HAZE, SMOKESCREEN, SLUDGE, TACKLE, 0</t>
        </is>
      </c>
    </row>
    <row r="1927" ht="12.8" customHeight="1" s="4">
      <c r="A1927" s="3" t="inlineStr">
        <is>
          <t xml:space="preserve">+0, 37, GRIMER, "ACID ARMOR", SCREECH, MINIMIZE, SLUDGE, 0 </t>
        </is>
      </c>
    </row>
    <row r="1928" ht="12.8" customHeight="1" s="4">
      <c r="A1928" s="3" t="inlineStr">
        <is>
          <t>NEW_TRAINER</t>
        </is>
      </c>
    </row>
    <row r="1929" ht="12.8" customHeight="1" s="4">
      <c r="A1929" s="3" t="inlineStr">
        <is>
          <t xml:space="preserve">+#GOON~2#, Moves, BIKER, (boy00 false), 91, "GOON", ????????, ????????, ????????, ????????, Single, - CheckBadMove /, 1, </t>
        </is>
      </c>
    </row>
    <row r="1930" ht="12.8" customHeight="1" s="4">
      <c r="A1930" s="3" t="inlineStr">
        <is>
          <t xml:space="preserve"> 0, 38, KOFFING, HAZE, SMOKESCREEN, SLUDGE, TACKLE, 0 </t>
        </is>
      </c>
    </row>
    <row r="1931" ht="12.8" customHeight="1" s="4">
      <c r="A1931" s="3" t="inlineStr">
        <is>
          <t>NEW_TRAINER</t>
        </is>
      </c>
    </row>
    <row r="1932" ht="12.8" customHeight="1" s="4">
      <c r="A1932" s="3" t="inlineStr">
        <is>
          <t xml:space="preserve">+#GOON~3#, Normal, BIKER, (boy00 false), 91, "GOON", ????????, ????????, ????????, ????????, Single, - CheckBadMove /, 1, </t>
        </is>
      </c>
    </row>
    <row r="1933" ht="12.8" customHeight="1" s="4">
      <c r="A1933" s="3" t="inlineStr">
        <is>
          <t xml:space="preserve"> 0, 38, GRIMER, 0 </t>
        </is>
      </c>
    </row>
    <row r="1934" ht="12.8" customHeight="1" s="4">
      <c r="A1934" s="3" t="inlineStr">
        <is>
          <t>NEW_TRAINER</t>
        </is>
      </c>
    </row>
    <row r="1935" ht="12.8" customHeight="1" s="4">
      <c r="A1935" s="3" t="inlineStr">
        <is>
          <t xml:space="preserve">+#ANTHONY#, Normal, "BUG CATCHER~2", (boy00 false), 83, "ANTHONY", ????????, ????????, ????????, ????????, Single, - CheckBadMove /, 2, </t>
        </is>
      </c>
    </row>
    <row r="1936" ht="12.8" customHeight="1" s="4">
      <c r="A1936" s="3" t="inlineStr">
        <is>
          <t xml:space="preserve"> 0, 8, CATERPIE, 0</t>
        </is>
      </c>
    </row>
    <row r="1937" ht="12.8" customHeight="1" s="4">
      <c r="A1937" s="3" t="inlineStr">
        <is>
          <t xml:space="preserve">+0, 9, CATERPIE, 0 </t>
        </is>
      </c>
    </row>
    <row r="1938" ht="12.8" customHeight="1" s="4">
      <c r="A1938" s="3" t="inlineStr">
        <is>
          <t>NEW_TRAINER</t>
        </is>
      </c>
    </row>
    <row r="1939" ht="12.8" customHeight="1" s="4">
      <c r="A1939" s="3" t="inlineStr">
        <is>
          <t xml:space="preserve">+#CHARLIE#, Normal, "BUG CATCHER~2", (boy00 false), 83, "CHARLIE", ????????, ????????, ????????, ????????, Single, - CheckBadMove /, 3, </t>
        </is>
      </c>
    </row>
    <row r="1940" ht="12.8" customHeight="1" s="4">
      <c r="A1940" s="3" t="inlineStr">
        <is>
          <t xml:space="preserve"> 0, 8, METAPOD, 0</t>
        </is>
      </c>
    </row>
    <row r="1941" ht="12.8" customHeight="1" s="4">
      <c r="A1941" s="3" t="inlineStr">
        <is>
          <t>+0, 8, CATERPIE, 0</t>
        </is>
      </c>
    </row>
    <row r="1942" ht="12.8" customHeight="1" s="4">
      <c r="A1942" s="3" t="inlineStr">
        <is>
          <t xml:space="preserve">+0, 8, METAPOD, 0 </t>
        </is>
      </c>
    </row>
    <row r="1943" ht="12.8" customHeight="1" s="4">
      <c r="A1943" s="3" t="inlineStr">
        <is>
          <t>NEW_TRAINER</t>
        </is>
      </c>
    </row>
    <row r="1944" ht="12.8" customHeight="1" s="4">
      <c r="A1944" s="3" t="inlineStr">
        <is>
          <t xml:space="preserve">+#"ELI &amp; ANNE~2"#, Normal, TWINS~2, (girl09 false), 127, "ELI &amp; ANNE", ????????, ????????, ????????, ????????, Double, - CheckBadMove /, 2, </t>
        </is>
      </c>
    </row>
    <row r="1945" ht="12.8" customHeight="1" s="4">
      <c r="A1945" s="3" t="inlineStr">
        <is>
          <t xml:space="preserve"> 60, 28, CLEFAIRY, 0</t>
        </is>
      </c>
    </row>
    <row r="1946" ht="12.8" customHeight="1" s="4">
      <c r="A1946" s="3" t="inlineStr">
        <is>
          <t xml:space="preserve">+60, 28, JIGGLYPUFF, 0 </t>
        </is>
      </c>
    </row>
    <row r="1947" ht="12.8" customHeight="1" s="4">
      <c r="A1947" s="3" t="inlineStr">
        <is>
          <t>NEW_TRAINER</t>
        </is>
      </c>
    </row>
    <row r="1948" ht="12.8" customHeight="1" s="4">
      <c r="A1948" s="3" t="inlineStr">
        <is>
          <t xml:space="preserve">+#JOHNSON#, Normal, YOUNGSTER~2, (boy00 false), 82, "JOHNSON", ????????, ????????, ????????, ????????, Single, - CheckBadMove /, 3, </t>
        </is>
      </c>
    </row>
    <row r="1949" ht="12.8" customHeight="1" s="4">
      <c r="A1949" s="3" t="inlineStr">
        <is>
          <t xml:space="preserve"> 0, 53, ADNOKANA, 0</t>
        </is>
      </c>
    </row>
    <row r="1950" ht="12.8" customHeight="1" s="4">
      <c r="A1950" s="3" t="inlineStr">
        <is>
          <t>+0, 53, PLATNIX, 0</t>
        </is>
      </c>
    </row>
    <row r="1951" ht="12.8" customHeight="1" s="4">
      <c r="A1951" s="3" t="inlineStr">
        <is>
          <t xml:space="preserve">+0, 54, RATTARULE, 0 </t>
        </is>
      </c>
    </row>
    <row r="1952" ht="12.8" customHeight="1" s="4">
      <c r="A1952" s="3" t="inlineStr">
        <is>
          <t>NEW_TRAINER</t>
        </is>
      </c>
    </row>
    <row r="1953" ht="12.8" customHeight="1" s="4">
      <c r="A1953" s="3" t="inlineStr">
        <is>
          <t xml:space="preserve">+#RICARDO#, Moves, BIKER, (boy00 false), 91, "RICARDO", ????????, ????????, ????????, ????????, Single, - CheckBadMove /, 3, </t>
        </is>
      </c>
    </row>
    <row r="1954" ht="12.8" customHeight="1" s="4">
      <c r="A1954" s="3" t="inlineStr">
        <is>
          <t xml:space="preserve"> 0, 31, WEEZING, SLUDGE, SMOG, SELFDESTRUCT, TOXIC, 0</t>
        </is>
      </c>
    </row>
    <row r="1955" ht="12.8" customHeight="1" s="4">
      <c r="A1955" s="3" t="inlineStr">
        <is>
          <t>+0, 31, MUK, "ACID ARMOR", MINIMIZE, SLUDGE, TOXIC, 0</t>
        </is>
      </c>
    </row>
    <row r="1956" ht="12.8" customHeight="1" s="4">
      <c r="A1956" s="3" t="inlineStr">
        <is>
          <t xml:space="preserve">+0, 33, SNEEROW, TAUNT, "MIRROR MOVE", PURSUIT, "FURY ATTACK", 0 </t>
        </is>
      </c>
    </row>
    <row r="1957" ht="12.8" customHeight="1" s="4">
      <c r="A1957" s="3" t="inlineStr">
        <is>
          <t>NEW_TRAINER</t>
        </is>
      </c>
    </row>
    <row r="1958" ht="12.8" customHeight="1" s="4">
      <c r="A1958" s="3" t="inlineStr">
        <is>
          <t xml:space="preserve">+#JAREN#, Normal, BIKER, (boy00 false), 91, "JAREN", ????????, ????????, ????????, ????????, Single, - CheckBadMove /, 2, </t>
        </is>
      </c>
    </row>
    <row r="1959" ht="12.8" customHeight="1" s="4">
      <c r="A1959" s="3" t="inlineStr">
        <is>
          <t xml:space="preserve"> 0, 34, FORFOWL'D, 0</t>
        </is>
      </c>
    </row>
    <row r="1960" ht="12.8" customHeight="1" s="4">
      <c r="A1960" s="3" t="inlineStr">
        <is>
          <t xml:space="preserve">+0, 34, SNEEROW, 0 </t>
        </is>
      </c>
    </row>
    <row r="1961" ht="12.8" customHeight="1" s="4">
      <c r="A1961" s="3" t="inlineStr">
        <is>
          <t>NEW_TRAINER</t>
        </is>
      </c>
    </row>
    <row r="1962" ht="12.8" customHeight="1" s="4">
      <c r="A1962" s="3" t="inlineStr">
        <is>
          <t xml:space="preserve">+#GRUNT~43#, Normal, "TEAM ROCKET", (rocket06 false), 109, "GRUNT", ????????, ????????, ????????, ????????, Single, - CheckBadMove /, 2, </t>
        </is>
      </c>
    </row>
    <row r="1963" ht="12.8" customHeight="1" s="4">
      <c r="A1963" s="3" t="inlineStr">
        <is>
          <t xml:space="preserve"> 0, 37, CUBONE, 0</t>
        </is>
      </c>
    </row>
    <row r="1964" ht="12.8" customHeight="1" s="4">
      <c r="A1964" s="3" t="inlineStr">
        <is>
          <t xml:space="preserve">+0, 37, MAROWAK, 0 </t>
        </is>
      </c>
    </row>
    <row r="1965" ht="12.8" customHeight="1" s="4">
      <c r="A1965" s="3" t="inlineStr">
        <is>
          <t>NEW_TRAINER</t>
        </is>
      </c>
    </row>
    <row r="1966" ht="12.8" customHeight="1" s="4">
      <c r="A1966" s="3" t="inlineStr">
        <is>
          <t xml:space="preserve">+#GRUNT~44#, Normal, "TEAM ROCKET", (rocket06 false), 109, "GRUNT", ????????, ????????, ????????, ????????, Single, - CheckBadMove /, 4, </t>
        </is>
      </c>
    </row>
    <row r="1967" ht="12.8" customHeight="1" s="4">
      <c r="A1967" s="3" t="inlineStr">
        <is>
          <t xml:space="preserve"> 0, 35, RATTATA, 0</t>
        </is>
      </c>
    </row>
    <row r="1968" ht="12.8" customHeight="1" s="4">
      <c r="A1968" s="3" t="inlineStr">
        <is>
          <t>+0, 35, RATICATE, 0</t>
        </is>
      </c>
    </row>
    <row r="1969" ht="12.8" customHeight="1" s="4">
      <c r="A1969" s="3" t="inlineStr">
        <is>
          <t>+0, 35, SANDSHREW, 0</t>
        </is>
      </c>
    </row>
    <row r="1970" ht="12.8" customHeight="1" s="4">
      <c r="A1970" s="3" t="inlineStr">
        <is>
          <t xml:space="preserve">+0, 35, SANDSLASH, 0 </t>
        </is>
      </c>
    </row>
    <row r="1971" ht="12.8" customHeight="1" s="4">
      <c r="A1971" s="3" t="inlineStr">
        <is>
          <t>NEW_TRAINER</t>
        </is>
      </c>
    </row>
    <row r="1972" ht="12.8" customHeight="1" s="4">
      <c r="A1972" s="3" t="inlineStr">
        <is>
          <t xml:space="preserve">+#GRUNT~45#, Normal, "TEAM ROCKET", (rocket06 false), 109, "GRUNT", ????????, ????????, ????????, ????????, Single, - CheckBadMove /, 3, </t>
        </is>
      </c>
    </row>
    <row r="1973" ht="12.8" customHeight="1" s="4">
      <c r="A1973" s="3" t="inlineStr">
        <is>
          <t xml:space="preserve"> 0, 38, ZUBAT, 0</t>
        </is>
      </c>
    </row>
    <row r="1974" ht="12.8" customHeight="1" s="4">
      <c r="A1974" s="3" t="inlineStr">
        <is>
          <t>+0, 38, ZUBAT, 0</t>
        </is>
      </c>
    </row>
    <row r="1975" ht="12.8" customHeight="1" s="4">
      <c r="A1975" s="3" t="inlineStr">
        <is>
          <t xml:space="preserve">+0, 38, GOLBAT, 0 </t>
        </is>
      </c>
    </row>
    <row r="1976" ht="12.8" customHeight="1" s="4">
      <c r="A1976" s="3" t="inlineStr">
        <is>
          <t>NEW_TRAINER</t>
        </is>
      </c>
    </row>
    <row r="1977" ht="12.8" customHeight="1" s="4">
      <c r="A1977" s="3" t="inlineStr">
        <is>
          <t xml:space="preserve">+#GRUNT~46#, Normal, "TEAM ROCKET", (rocket06 false), 109, "GRUNT", ????????, ????????, ????????, ????????, Single, - CheckBadMove /, 3, </t>
        </is>
      </c>
    </row>
    <row r="1978" ht="12.8" customHeight="1" s="4">
      <c r="A1978" s="3" t="inlineStr">
        <is>
          <t xml:space="preserve"> 0, 48, MUK, 0</t>
        </is>
      </c>
    </row>
    <row r="1979" ht="12.8" customHeight="1" s="4">
      <c r="A1979" s="3" t="inlineStr">
        <is>
          <t>+0, 48, GOLBAT, 0</t>
        </is>
      </c>
    </row>
    <row r="1980" ht="12.8" customHeight="1" s="4">
      <c r="A1980" s="3" t="inlineStr">
        <is>
          <t xml:space="preserve">+0, 48, RATICATE, 0 </t>
        </is>
      </c>
    </row>
    <row r="1981" ht="12.8" customHeight="1" s="4">
      <c r="A1981" s="3" t="inlineStr">
        <is>
          <t>NEW_TRAINER</t>
        </is>
      </c>
    </row>
    <row r="1982" ht="12.8" customHeight="1" s="4">
      <c r="A1982" s="3" t="inlineStr">
        <is>
          <t xml:space="preserve">+#GRUNT~47#, Normal, "TEAM ROCKET", (rocket06 false), 109, "GRUNT", ????????, ????????, ????????, ????????, Single, - CheckBadMove /, 3, </t>
        </is>
      </c>
    </row>
    <row r="1983" ht="12.8" customHeight="1" s="4">
      <c r="A1983" s="3" t="inlineStr">
        <is>
          <t xml:space="preserve"> 0, 48, MACHOP, 0</t>
        </is>
      </c>
    </row>
    <row r="1984" ht="12.8" customHeight="1" s="4">
      <c r="A1984" s="3" t="inlineStr">
        <is>
          <t>+0, 48, MACHOP, 0</t>
        </is>
      </c>
    </row>
    <row r="1985" ht="12.8" customHeight="1" s="4">
      <c r="A1985" s="3" t="inlineStr">
        <is>
          <t xml:space="preserve">+0, 48, MACHOKE, 0 </t>
        </is>
      </c>
    </row>
    <row r="1986" ht="12.8" customHeight="1" s="4">
      <c r="A1986" s="3" t="inlineStr">
        <is>
          <t>NEW_TRAINER</t>
        </is>
      </c>
    </row>
    <row r="1987" ht="12.8" customHeight="1" s="4">
      <c r="A1987" s="3" t="inlineStr">
        <is>
          <t xml:space="preserve">+#GRUNT~48#, Normal, "TEAM ROCKET", (rocket06 false), 109, "GRUNT", ????????, ????????, ????????, ????????, Single, - CheckBadMove /, 2, </t>
        </is>
      </c>
    </row>
    <row r="1988" ht="12.8" customHeight="1" s="4">
      <c r="A1988" s="3" t="inlineStr">
        <is>
          <t xml:space="preserve"> 0, 49, HYPNO, 0</t>
        </is>
      </c>
    </row>
    <row r="1989" ht="12.8" customHeight="1" s="4">
      <c r="A1989" s="3" t="inlineStr">
        <is>
          <t xml:space="preserve">+0, 49, HYPNO, 0 </t>
        </is>
      </c>
    </row>
    <row r="1990" ht="12.8" customHeight="1" s="4">
      <c r="A1990" s="3" t="inlineStr">
        <is>
          <t>NEW_TRAINER</t>
        </is>
      </c>
    </row>
    <row r="1991" ht="12.8" customHeight="1" s="4">
      <c r="A1991" s="3" t="inlineStr">
        <is>
          <t xml:space="preserve">+#ADMIN#, Moves, "TEAM ROCKET", (rocket06 false), 137, "ADMIN", "HYPER POTION", ????????, ????????, ????????, Single, - CheckBadMove TryToKO CheckViability /, 3, </t>
        </is>
      </c>
    </row>
    <row r="1992" ht="12.8" customHeight="1" s="4">
      <c r="A1992" s="3" t="inlineStr">
        <is>
          <t xml:space="preserve"> 150, 52, MUK, "SLUDGE BOMB", SCREECH, MINIMIZE, "ROCK TOMB", 0</t>
        </is>
      </c>
    </row>
    <row r="1993" ht="12.8" customHeight="1" s="4">
      <c r="A1993" s="3" t="inlineStr">
        <is>
          <t>+150, 53, ARBOK, "SLUDGE BOMB", BITE, EARTHQUAKE, "IRON TAIL", 0</t>
        </is>
      </c>
    </row>
    <row r="1994" ht="12.8" customHeight="1" s="4">
      <c r="A1994" s="3" t="inlineStr">
        <is>
          <t xml:space="preserve">+150, 54, VILEPLUME, "SLUDGE BOMB", "GIGA DRAIN", "SLEEP POWDER", "STUN SPORE", 0 </t>
        </is>
      </c>
    </row>
    <row r="1995" ht="12.8" customHeight="1" s="4">
      <c r="A1995" s="3" t="inlineStr">
        <is>
          <t>NEW_TRAINER</t>
        </is>
      </c>
    </row>
    <row r="1996" ht="12.8" customHeight="1" s="4">
      <c r="A1996" s="3" t="inlineStr">
        <is>
          <t xml:space="preserve">+#ADMIN~2#, Moves, "TEAM ROCKET", (rocket06 false), 109, "ADMIN", "HYPER POTION", ????????, ????????, ????????, Single, - CheckBadMove TryToKO CheckViability /, 3, </t>
        </is>
      </c>
    </row>
    <row r="1997" ht="12.8" customHeight="1" s="4">
      <c r="A1997" s="3" t="inlineStr">
        <is>
          <t xml:space="preserve"> 200, 53, GOLBAT, "CONFUSE RAY", "SLUDGE BOMB", "AIR CUTTER", "SHADOW BALL", 0</t>
        </is>
      </c>
    </row>
    <row r="1998" ht="12.8" customHeight="1" s="4">
      <c r="A1998" s="3" t="inlineStr">
        <is>
          <t>+200, 54, WEEZING, "SLUDGE BOMB", THUNDERBOLT, EXPLOSION, "SHADOW BALL", 0</t>
        </is>
      </c>
    </row>
    <row r="1999" ht="12.8" customHeight="1" s="4">
      <c r="A1999" s="3" t="inlineStr">
        <is>
          <t xml:space="preserve">+200, 55, HOUNDOOM, FLAMETHROWER, CRUNCH, "IRON TAIL", "SHADOW BALL", 0 </t>
        </is>
      </c>
    </row>
    <row r="2000" ht="12.8" customHeight="1" s="4">
      <c r="A2000" s="3" t="inlineStr">
        <is>
          <t>NEW_TRAINER</t>
        </is>
      </c>
    </row>
    <row r="2001" ht="12.8" customHeight="1" s="4">
      <c r="A2001" s="3" t="inlineStr">
        <is>
          <t xml:space="preserve">+#GIDEON#, Moves, SCIENTIST, (rocket03 false), 107, "GIDEON", ????????, ????????, ????????, ????????, Single, - CheckBadMove /, 5, </t>
        </is>
      </c>
    </row>
    <row r="2002" ht="12.8" customHeight="1" s="4">
      <c r="A2002" s="3" t="inlineStr">
        <is>
          <t xml:space="preserve"> 0, 46, VOLTORB, SWIFT, SCREECH, SPARK, SONICBOOM, 0</t>
        </is>
      </c>
    </row>
    <row r="2003" ht="12.8" customHeight="1" s="4">
      <c r="A2003" s="3" t="inlineStr">
        <is>
          <t>+0, 46, ELECTRODE, SPARK, SONICBOOM, SCREECH, CHARGE, 0</t>
        </is>
      </c>
    </row>
    <row r="2004" ht="12.8" customHeight="1" s="4">
      <c r="A2004" s="3" t="inlineStr">
        <is>
          <t>+0, 46, MAGNEMITE, SCREECH, SWIFT, SPARK, "THUNDER WAVE", 0</t>
        </is>
      </c>
    </row>
    <row r="2005" ht="12.8" customHeight="1" s="4">
      <c r="A2005" s="3" t="inlineStr">
        <is>
          <t>+0, 46, MAGNETON, "TRI ATTACK", SPARK, "THUNDER WAVE", SONICBOOM, 0</t>
        </is>
      </c>
    </row>
    <row r="2006" ht="12.8" customHeight="1" s="4">
      <c r="A2006" s="3" t="inlineStr">
        <is>
          <t xml:space="preserve">+0, 46, PORYGON, "TRI ATTACK", CONVERSION, RECOVER, PSYBEAM, 0 </t>
        </is>
      </c>
    </row>
    <row r="2007" ht="12.8" customHeight="1" s="4">
      <c r="A2007" s="3" t="inlineStr">
        <is>
          <t>NEW_TRAINER</t>
        </is>
      </c>
    </row>
    <row r="2008" ht="12.8" customHeight="1" s="4">
      <c r="A2008" s="3" t="inlineStr">
        <is>
          <t xml:space="preserve">+#AMARA#, Normal, SWIMMER\sf~2, (girl01 true), 99, "AMARA", ????????, ????????, ????????, ????????, Single, - CheckBadMove /, 3, </t>
        </is>
      </c>
    </row>
    <row r="2009" ht="12.8" customHeight="1" s="4">
      <c r="A2009" s="3" t="inlineStr">
        <is>
          <t xml:space="preserve"> 0, 36, SEEL, 0</t>
        </is>
      </c>
    </row>
    <row r="2010" ht="12.8" customHeight="1" s="4">
      <c r="A2010" s="3" t="inlineStr">
        <is>
          <t>+0, 36, SEEL, 0</t>
        </is>
      </c>
    </row>
    <row r="2011" ht="12.8" customHeight="1" s="4">
      <c r="A2011" s="3" t="inlineStr">
        <is>
          <t xml:space="preserve">+0, 36, DEWGONG, 0 </t>
        </is>
      </c>
    </row>
    <row r="2012" ht="12.8" customHeight="1" s="4">
      <c r="A2012" s="3" t="inlineStr">
        <is>
          <t>NEW_TRAINER</t>
        </is>
      </c>
    </row>
    <row r="2013" ht="12.8" customHeight="1" s="4">
      <c r="A2013" s="3" t="inlineStr">
        <is>
          <t xml:space="preserve">+#MARIA#, Normal, SWIMMER\sf~2, (girl01 true), 99, "MARIA", ????????, ????????, ????????, ????????, Single, - CheckBadMove /, 2, </t>
        </is>
      </c>
    </row>
    <row r="2014" ht="12.8" customHeight="1" s="4">
      <c r="A2014" s="3" t="inlineStr">
        <is>
          <t xml:space="preserve"> 0, 37, SEADRA, 0</t>
        </is>
      </c>
    </row>
    <row r="2015" ht="12.8" customHeight="1" s="4">
      <c r="A2015" s="3" t="inlineStr">
        <is>
          <t xml:space="preserve">+0, 37, SEADRA, 0 </t>
        </is>
      </c>
    </row>
    <row r="2016" ht="12.8" customHeight="1" s="4">
      <c r="A2016" s="3" t="inlineStr">
        <is>
          <t>NEW_TRAINER</t>
        </is>
      </c>
    </row>
    <row r="2017" ht="12.8" customHeight="1" s="4">
      <c r="A2017" s="3" t="inlineStr">
        <is>
          <t xml:space="preserve">+#ABIGAIL#, Normal, SWIMMER\sf~2, (girl01 true), 99, "ABIGAIL", ????????, ????????, ????????, ????????, Single, - CheckBadMove /, 3, </t>
        </is>
      </c>
    </row>
    <row r="2018" ht="12.8" customHeight="1" s="4">
      <c r="A2018" s="3" t="inlineStr">
        <is>
          <t xml:space="preserve"> 0, 35, PSYDUCK, 0</t>
        </is>
      </c>
    </row>
    <row r="2019" ht="12.8" customHeight="1" s="4">
      <c r="A2019" s="3" t="inlineStr">
        <is>
          <t>+0, 36, PSYDUCK, 0</t>
        </is>
      </c>
    </row>
    <row r="2020" ht="12.8" customHeight="1" s="4">
      <c r="A2020" s="3" t="inlineStr">
        <is>
          <t xml:space="preserve">+0, 37, GOLDUCK, 0 </t>
        </is>
      </c>
    </row>
    <row r="2021" ht="12.8" customHeight="1" s="4">
      <c r="A2021" s="3" t="inlineStr">
        <is>
          <t>NEW_TRAINER</t>
        </is>
      </c>
    </row>
    <row r="2022" ht="12.8" customHeight="1" s="4">
      <c r="A2022" s="3" t="inlineStr">
        <is>
          <t xml:space="preserve">+#FINN#, Normal, SWIMMER\sm~2, (boy08 false), 95, "FINN", ????????, ????????, ????????, ????????, Single, - CheckBadMove /, 1, </t>
        </is>
      </c>
    </row>
    <row r="2023" ht="12.8" customHeight="1" s="4">
      <c r="A2023" s="3" t="inlineStr">
        <is>
          <t xml:space="preserve"> 0, 38, STARMIE, 0 </t>
        </is>
      </c>
    </row>
    <row r="2024" ht="12.8" customHeight="1" s="4">
      <c r="A2024" s="3" t="inlineStr">
        <is>
          <t>NEW_TRAINER</t>
        </is>
      </c>
    </row>
    <row r="2025" ht="12.8" customHeight="1" s="4">
      <c r="A2025" s="3" t="inlineStr">
        <is>
          <t xml:space="preserve">+#GARRETT#, Normal, SWIMMER\sm~2, (boy08 false), 95, "GARRETT", ????????, ????????, ????????, ????????, Single, - CheckBadMove /, 3, </t>
        </is>
      </c>
    </row>
    <row r="2026" ht="12.8" customHeight="1" s="4">
      <c r="A2026" s="3" t="inlineStr">
        <is>
          <t xml:space="preserve"> 0, 35, SHELLDER, 0</t>
        </is>
      </c>
    </row>
    <row r="2027" ht="12.8" customHeight="1" s="4">
      <c r="A2027" s="3" t="inlineStr">
        <is>
          <t>+0, 35, CLOYSTER, 0</t>
        </is>
      </c>
    </row>
    <row r="2028" ht="12.8" customHeight="1" s="4">
      <c r="A2028" s="3" t="inlineStr">
        <is>
          <t xml:space="preserve">+0, 38, WARTORTLE, 0 </t>
        </is>
      </c>
    </row>
    <row r="2029" ht="12.8" customHeight="1" s="4">
      <c r="A2029" s="3" t="inlineStr">
        <is>
          <t>NEW_TRAINER</t>
        </is>
      </c>
    </row>
    <row r="2030" ht="12.8" customHeight="1" s="4">
      <c r="A2030" s="3" t="inlineStr">
        <is>
          <t xml:space="preserve">+#TOMMY#, Normal, FISHERMAN~2, (boy0B false), 94, "TOMMY", ????????, ????????, ????????, ????????, Single, - CheckBadMove /, 5, </t>
        </is>
      </c>
    </row>
    <row r="2031" ht="12.8" customHeight="1" s="4">
      <c r="A2031" s="3" t="inlineStr">
        <is>
          <t xml:space="preserve"> 0, 33, GOLDEEN, 0</t>
        </is>
      </c>
    </row>
    <row r="2032" ht="12.8" customHeight="1" s="4">
      <c r="A2032" s="3" t="inlineStr">
        <is>
          <t>+0, 33, GOLDEEN, 0</t>
        </is>
      </c>
    </row>
    <row r="2033" ht="12.8" customHeight="1" s="4">
      <c r="A2033" s="3" t="inlineStr">
        <is>
          <t>+0, 35, SEAKING, 0</t>
        </is>
      </c>
    </row>
    <row r="2034" ht="12.8" customHeight="1" s="4">
      <c r="A2034" s="3" t="inlineStr">
        <is>
          <t>+0, 35, SEAKING, 0</t>
        </is>
      </c>
    </row>
    <row r="2035" ht="12.8" customHeight="1" s="4">
      <c r="A2035" s="3" t="inlineStr">
        <is>
          <t xml:space="preserve">+0, 35, SEAKING, 0 </t>
        </is>
      </c>
    </row>
    <row r="2036" ht="12.8" customHeight="1" s="4">
      <c r="A2036" s="3" t="inlineStr">
        <is>
          <t>NEW_TRAINER</t>
        </is>
      </c>
    </row>
    <row r="2037" ht="12.8" customHeight="1" s="4">
      <c r="A2037" s="3" t="inlineStr">
        <is>
          <t xml:space="preserve">+#TANYA#, Items, "CRUSH GIRL", (boy04 false), 139, "TANYA", ????????, ????????, ????????, ????????, Single, - CheckBadMove /, 2, </t>
        </is>
      </c>
    </row>
    <row r="2038" ht="12.8" customHeight="1" s="4">
      <c r="A2038" s="3" t="inlineStr">
        <is>
          <t xml:space="preserve"> 50, 38, HITMONLEE, "BLACK BELT"</t>
        </is>
      </c>
    </row>
    <row r="2039" ht="12.8" customHeight="1" s="4">
      <c r="A2039" s="3" t="inlineStr">
        <is>
          <t xml:space="preserve">+50, 38, HITMONCHAN, "BLACK BELT" </t>
        </is>
      </c>
    </row>
    <row r="2040" ht="12.8" customHeight="1" s="4">
      <c r="A2040" s="3" t="inlineStr">
        <is>
          <t>NEW_TRAINER</t>
        </is>
      </c>
    </row>
    <row r="2041" ht="12.8" customHeight="1" s="4">
      <c r="A2041" s="3" t="inlineStr">
        <is>
          <t xml:space="preserve">+#SHEA#, Items, "BLACK BELT~2", (boy04 false), 105, "SHEA", ????????, ????????, ????????, ????????, Single, - CheckBadMove /, 2, </t>
        </is>
      </c>
    </row>
    <row r="2042" ht="12.8" customHeight="1" s="4">
      <c r="A2042" s="3" t="inlineStr">
        <is>
          <t xml:space="preserve"> 100, 38, MACHOP, "BLACK BELT"</t>
        </is>
      </c>
    </row>
    <row r="2043" ht="12.8" customHeight="1" s="4">
      <c r="A2043" s="3" t="inlineStr">
        <is>
          <t xml:space="preserve">+100, 38, MACHOKE, "BLACK BELT" </t>
        </is>
      </c>
    </row>
    <row r="2044" ht="12.8" customHeight="1" s="4">
      <c r="A2044" s="3" t="inlineStr">
        <is>
          <t>NEW_TRAINER</t>
        </is>
      </c>
    </row>
    <row r="2045" ht="12.8" customHeight="1" s="4">
      <c r="A2045" s="3" t="inlineStr">
        <is>
          <t xml:space="preserve">+#HUGH#, Items, "BLACK BELT~2", (boy04 false), 105, "HUGH", ????????, ????????, ????????, ????????, Single, - CheckBadMove /, 2, </t>
        </is>
      </c>
    </row>
    <row r="2046" ht="12.8" customHeight="1" s="4">
      <c r="A2046" s="3" t="inlineStr">
        <is>
          <t xml:space="preserve"> 100, 37, MACHOP, "BLACK BELT"</t>
        </is>
      </c>
    </row>
    <row r="2047" ht="12.8" customHeight="1" s="4">
      <c r="A2047" s="3" t="inlineStr">
        <is>
          <t xml:space="preserve">+100, 37, MACHOKE, "BLACK BELT" </t>
        </is>
      </c>
    </row>
    <row r="2048" ht="12.8" customHeight="1" s="4">
      <c r="A2048" s="3" t="inlineStr">
        <is>
          <t>NEW_TRAINER</t>
        </is>
      </c>
    </row>
    <row r="2049" ht="12.8" customHeight="1" s="4">
      <c r="A2049" s="3" t="inlineStr">
        <is>
          <t xml:space="preserve">+#BRYCE#, Normal, CAMPER~2, (boy00 false), 86, "BRYCE", ????????, ????????, ????????, ????????, Single, - CheckBadMove /, 3, </t>
        </is>
      </c>
    </row>
    <row r="2050" ht="12.8" customHeight="1" s="4">
      <c r="A2050" s="3" t="inlineStr">
        <is>
          <t xml:space="preserve"> 0, 36, NIDORINO, 0</t>
        </is>
      </c>
    </row>
    <row r="2051" ht="12.8" customHeight="1" s="4">
      <c r="A2051" s="3" t="inlineStr">
        <is>
          <t>+0, 36, RATICATE, 0</t>
        </is>
      </c>
    </row>
    <row r="2052" ht="12.8" customHeight="1" s="4">
      <c r="A2052" s="3" t="inlineStr">
        <is>
          <t xml:space="preserve">+0, 36, SANDSLASH, 0 </t>
        </is>
      </c>
    </row>
    <row r="2053" ht="12.8" customHeight="1" s="4">
      <c r="A2053" s="3" t="inlineStr">
        <is>
          <t>NEW_TRAINER</t>
        </is>
      </c>
    </row>
    <row r="2054" ht="12.8" customHeight="1" s="4">
      <c r="A2054" s="3" t="inlineStr">
        <is>
          <t xml:space="preserve">+#CLAIRE#, Normal, PICNICKER~2, (girl02 true), 87, "CLAIRE", ????????, ????????, ????????, ????????, Single, - CheckBadMove /, 4, </t>
        </is>
      </c>
    </row>
    <row r="2055" ht="12.8" customHeight="1" s="4">
      <c r="A2055" s="3" t="inlineStr">
        <is>
          <t xml:space="preserve"> 0, 35, MEOWTH, 0</t>
        </is>
      </c>
    </row>
    <row r="2056" ht="12.8" customHeight="1" s="4">
      <c r="A2056" s="3" t="inlineStr">
        <is>
          <t>+0, 35, MEOWTH, 0</t>
        </is>
      </c>
    </row>
    <row r="2057" ht="12.8" customHeight="1" s="4">
      <c r="A2057" s="3" t="inlineStr">
        <is>
          <t>+0, 35, PIKACHU, 0</t>
        </is>
      </c>
    </row>
    <row r="2058" ht="12.8" customHeight="1" s="4">
      <c r="A2058" s="3" t="inlineStr">
        <is>
          <t xml:space="preserve">+0, 35, CLEFAIRY, 0 </t>
        </is>
      </c>
    </row>
    <row r="2059" ht="12.8" customHeight="1" s="4">
      <c r="A2059" s="3" t="inlineStr">
        <is>
          <t>NEW_TRAINER</t>
        </is>
      </c>
    </row>
    <row r="2060" ht="12.8" customHeight="1" s="4">
      <c r="A2060" s="3" t="inlineStr">
        <is>
          <t xml:space="preserve">+#"MIK &amp; KIA"#, Items, "CRUSH KIN", (boy04 false), 130, "MIK &amp; KIA", ????????, ????????, ????????, ????????, Double, - CheckBadMove /, 2, </t>
        </is>
      </c>
    </row>
    <row r="2061" ht="12.8" customHeight="1" s="4">
      <c r="A2061" s="3" t="inlineStr">
        <is>
          <t xml:space="preserve"> 50, 39, MACHOKE, "BLACK BELT"</t>
        </is>
      </c>
    </row>
    <row r="2062" ht="12.8" customHeight="1" s="4">
      <c r="A2062" s="3" t="inlineStr">
        <is>
          <t xml:space="preserve">+50, 39, PRIMEAPE, "BLACK BELT" </t>
        </is>
      </c>
    </row>
    <row r="2063" ht="12.8" customHeight="1" s="4">
      <c r="A2063" s="3" t="inlineStr">
        <is>
          <t>NEW_TRAINER</t>
        </is>
      </c>
    </row>
    <row r="2064" ht="12.8" customHeight="1" s="4">
      <c r="A2064" s="3" t="inlineStr">
        <is>
          <t xml:space="preserve">+#VIOLET#, Normal, "AROMA LADY~2", (girl01 true), 144, "VIOLET", ????????, ????????, ????????, ????????, Single, - CheckBadMove /, 3, </t>
        </is>
      </c>
    </row>
    <row r="2065" ht="12.8" customHeight="1" s="4">
      <c r="A2065" s="3" t="inlineStr">
        <is>
          <t xml:space="preserve"> 0, 36, BULBASAUR, 0</t>
        </is>
      </c>
    </row>
    <row r="2066" ht="12.8" customHeight="1" s="4">
      <c r="A2066" s="3" t="inlineStr">
        <is>
          <t>+0, 36, IVYSAUR, 0</t>
        </is>
      </c>
    </row>
    <row r="2067" ht="12.8" customHeight="1" s="4">
      <c r="A2067" s="3" t="inlineStr">
        <is>
          <t xml:space="preserve">+0, 36, IVYSAUR, 0 </t>
        </is>
      </c>
    </row>
    <row r="2068" ht="12.8" customHeight="1" s="4">
      <c r="A2068" s="3" t="inlineStr">
        <is>
          <t>NEW_TRAINER</t>
        </is>
      </c>
    </row>
    <row r="2069" ht="12.8" customHeight="1" s="4">
      <c r="A2069" s="3" t="inlineStr">
        <is>
          <t xml:space="preserve">+#ALEXIS#, Normal, TUBER~3, (girl02 false), 140, "ALEXIS", ????????, ????????, ????????, ????????, Single, - CheckBadMove /, 4, </t>
        </is>
      </c>
    </row>
    <row r="2070" ht="12.8" customHeight="1" s="4">
      <c r="A2070" s="3" t="inlineStr">
        <is>
          <t xml:space="preserve"> 0, 34, STARYU, 0</t>
        </is>
      </c>
    </row>
    <row r="2071" ht="12.8" customHeight="1" s="4">
      <c r="A2071" s="3" t="inlineStr">
        <is>
          <t>+0, 34, STARYU, 0</t>
        </is>
      </c>
    </row>
    <row r="2072" ht="12.8" customHeight="1" s="4">
      <c r="A2072" s="3" t="inlineStr">
        <is>
          <t>+0, 34, KRABBY, 0</t>
        </is>
      </c>
    </row>
    <row r="2073" ht="12.8" customHeight="1" s="4">
      <c r="A2073" s="3" t="inlineStr">
        <is>
          <t xml:space="preserve">+0, 34, KRABBY, 0 </t>
        </is>
      </c>
    </row>
    <row r="2074" ht="12.8" customHeight="1" s="4">
      <c r="A2074" s="3" t="inlineStr">
        <is>
          <t>NEW_TRAINER</t>
        </is>
      </c>
    </row>
    <row r="2075" ht="12.8" customHeight="1" s="4">
      <c r="A2075" s="3" t="inlineStr">
        <is>
          <t xml:space="preserve">+#"JOY &amp; MEG"#, Normal, TWINS~2, (girl09 false), 127, "JOY &amp; MEG", ????????, ????????, ????????, ????????, Double, - CheckBadMove /, 2, </t>
        </is>
      </c>
    </row>
    <row r="2076" ht="12.8" customHeight="1" s="4">
      <c r="A2076" s="3" t="inlineStr">
        <is>
          <t xml:space="preserve"> 0, 37, CLEFAIRY, 0</t>
        </is>
      </c>
    </row>
    <row r="2077" ht="12.8" customHeight="1" s="4">
      <c r="A2077" s="3" t="inlineStr">
        <is>
          <t xml:space="preserve">+0, 37, CLEFAIRY, 0 </t>
        </is>
      </c>
    </row>
    <row r="2078" ht="12.8" customHeight="1" s="4">
      <c r="A2078" s="3" t="inlineStr">
        <is>
          <t>NEW_TRAINER</t>
        </is>
      </c>
    </row>
    <row r="2079" ht="12.8" customHeight="1" s="4">
      <c r="A2079" s="3" t="inlineStr">
        <is>
          <t xml:space="preserve">+#TISHA#, Normal, SWIMMER\sf~2, (girl01 true), 99, "TISHA", ????????, ????????, ????????, ????????, Single, - CheckBadMove /, 1, </t>
        </is>
      </c>
    </row>
    <row r="2080" ht="12.8" customHeight="1" s="4">
      <c r="A2080" s="3" t="inlineStr">
        <is>
          <t xml:space="preserve"> 0, 38, KINGLER, 0 </t>
        </is>
      </c>
    </row>
    <row r="2081" ht="12.8" customHeight="1" s="4">
      <c r="A2081" s="3" t="inlineStr">
        <is>
          <t>NEW_TRAINER</t>
        </is>
      </c>
    </row>
    <row r="2082" ht="12.8" customHeight="1" s="4">
      <c r="A2082" s="3" t="inlineStr">
        <is>
          <t xml:space="preserve">+#CELINA#, Moves, PAINTER, (girl01 false), 147, "CELINA", ????????, ????????, ????????, ????????, Single, - CheckBadMove /, 1, </t>
        </is>
      </c>
    </row>
    <row r="2083" ht="12.8" customHeight="1" s="4">
      <c r="A2083" s="3" t="inlineStr">
        <is>
          <t xml:space="preserve"> 50, 50, SMEARGLE, FLY, DIG, DIVE, BOUNCE, 0 </t>
        </is>
      </c>
    </row>
    <row r="2084" ht="12.8" customHeight="1" s="4">
      <c r="A2084" s="3" t="inlineStr">
        <is>
          <t>NEW_TRAINER</t>
        </is>
      </c>
    </row>
    <row r="2085" ht="12.8" customHeight="1" s="4">
      <c r="A2085" s="3" t="inlineStr">
        <is>
          <t xml:space="preserve">+#RAYNA#, Moves, PAINTER, (girl01 false), 147, "RAYNA", ????????, ????????, ????????, ????????, Single, - CheckBadMove /, 1, </t>
        </is>
      </c>
    </row>
    <row r="2086" ht="12.8" customHeight="1" s="4">
      <c r="A2086" s="3" t="inlineStr">
        <is>
          <t xml:space="preserve"> 50, 50, SMEARGLE, "CROSS CHOP", MEGAHORN, DOUBLE-EDGE, SELFDESTRUCT, 0 </t>
        </is>
      </c>
    </row>
    <row r="2087" ht="12.8" customHeight="1" s="4">
      <c r="A2087" s="3" t="inlineStr">
        <is>
          <t>NEW_TRAINER</t>
        </is>
      </c>
    </row>
    <row r="2088" ht="12.8" customHeight="1" s="4">
      <c r="A2088" s="3" t="inlineStr">
        <is>
          <t xml:space="preserve">+#GILLIAN#, Items, LADY~2, (girl01 false), 146, "GILLIAN", "FULL RESTORE", ????????, ????????, ????????, Single, - CheckBadMove /, 3, </t>
        </is>
      </c>
    </row>
    <row r="2089" ht="12.8" customHeight="1" s="4">
      <c r="A2089" s="3" t="inlineStr">
        <is>
          <t xml:space="preserve"> 0, 47, MAREEP, STARDUST</t>
        </is>
      </c>
    </row>
    <row r="2090" ht="12.8" customHeight="1" s="4">
      <c r="A2090" s="3" t="inlineStr">
        <is>
          <t>+0, 48, MAREEP, STARDUST</t>
        </is>
      </c>
    </row>
    <row r="2091" ht="12.8" customHeight="1" s="4">
      <c r="A2091" s="3" t="inlineStr">
        <is>
          <t xml:space="preserve">+0, 49, FLAAFFY, NUGGET </t>
        </is>
      </c>
    </row>
    <row r="2092" ht="12.8" customHeight="1" s="4">
      <c r="A2092" s="3" t="inlineStr">
        <is>
          <t>NEW_TRAINER</t>
        </is>
      </c>
    </row>
    <row r="2093" ht="12.8" customHeight="1" s="4">
      <c r="A2093" s="3" t="inlineStr">
        <is>
          <t xml:space="preserve">+#DESTIN#, Normal, YOUNGSTER~2, (boy00 false), 82, "DESTIN", ????????, ????????, ????????, ????????, Single, - CheckBadMove /, 2, </t>
        </is>
      </c>
    </row>
    <row r="2094" ht="12.8" customHeight="1" s="4">
      <c r="A2094" s="3" t="inlineStr">
        <is>
          <t xml:space="preserve"> 0, 48, RATICATE, 0</t>
        </is>
      </c>
    </row>
    <row r="2095" ht="12.8" customHeight="1" s="4">
      <c r="A2095" s="3" t="inlineStr">
        <is>
          <t xml:space="preserve">+0, 48, PIDGEOTTO, 0 </t>
        </is>
      </c>
    </row>
    <row r="2096" ht="12.8" customHeight="1" s="4">
      <c r="A2096" s="3" t="inlineStr">
        <is>
          <t>NEW_TRAINER</t>
        </is>
      </c>
    </row>
    <row r="2097" ht="12.8" customHeight="1" s="4">
      <c r="A2097" s="3" t="inlineStr">
        <is>
          <t xml:space="preserve">+#TOBY#, Normal, SWIMMER\sm~2, (boy08 false), 95, "TOBY", ????????, ????????, ????????, ????????, Single, - CheckBadMove /, 3, </t>
        </is>
      </c>
    </row>
    <row r="2098" ht="12.8" customHeight="1" s="4">
      <c r="A2098" s="3" t="inlineStr">
        <is>
          <t xml:space="preserve"> 0, 48, POLIWHIRL, 0</t>
        </is>
      </c>
    </row>
    <row r="2099" ht="12.8" customHeight="1" s="4">
      <c r="A2099" s="3" t="inlineStr">
        <is>
          <t>+0, 48, TENTACOOL, 0</t>
        </is>
      </c>
    </row>
    <row r="2100" ht="12.8" customHeight="1" s="4">
      <c r="A2100" s="3" t="inlineStr">
        <is>
          <t xml:space="preserve">+0, 48, TENTACRUEL, 0 </t>
        </is>
      </c>
    </row>
    <row r="2101" ht="12.8" customHeight="1" s="4">
      <c r="A2101" s="3" t="inlineStr">
        <is>
          <t>NEW_TRAINER</t>
        </is>
      </c>
    </row>
    <row r="2102" ht="12.8" customHeight="1" s="4">
      <c r="A2102" s="3" t="inlineStr">
        <is>
          <t xml:space="preserve">+#GRUNT~49#, Normal, "TEAM ROCKET", (rocket06 false), 109, "GRUNT", ????????, ????????, ????????, ????????, Single, - CheckBadMove /, 3, </t>
        </is>
      </c>
    </row>
    <row r="2103" ht="12.8" customHeight="1" s="4">
      <c r="A2103" s="3" t="inlineStr">
        <is>
          <t xml:space="preserve"> 0, 48, RATTATA, 0</t>
        </is>
      </c>
    </row>
    <row r="2104" ht="12.8" customHeight="1" s="4">
      <c r="A2104" s="3" t="inlineStr">
        <is>
          <t>+0, 48, GRIMER, 0</t>
        </is>
      </c>
    </row>
    <row r="2105" ht="12.8" customHeight="1" s="4">
      <c r="A2105" s="3" t="inlineStr">
        <is>
          <t xml:space="preserve">+0, 48, MUK, 0 </t>
        </is>
      </c>
    </row>
    <row r="2106" ht="12.8" customHeight="1" s="4">
      <c r="A2106" s="3" t="inlineStr">
        <is>
          <t>NEW_TRAINER</t>
        </is>
      </c>
    </row>
    <row r="2107" ht="12.8" customHeight="1" s="4">
      <c r="A2107" s="3" t="inlineStr">
        <is>
          <t xml:space="preserve">+#GRUNT~50#, Moves, "TEAM ROCKET", (rocket06 false), 109, "GRUNT", ????????, ????????, ????????, ????????, Single, - CheckBadMove /, 2, </t>
        </is>
      </c>
    </row>
    <row r="2108" ht="12.8" customHeight="1" s="4">
      <c r="A2108" s="3" t="inlineStr">
        <is>
          <t xml:space="preserve"> 0, 49, KOFFING, MEMENTO, HAZE, SMOKESCREEN, SLUDGE, 0</t>
        </is>
      </c>
    </row>
    <row r="2109" ht="12.8" customHeight="1" s="4">
      <c r="A2109" s="3" t="inlineStr">
        <is>
          <t xml:space="preserve">+0, 49, WEEZING, HAZE, SMOKESCREEN, SLUDGE, SELFDESTRUCT, 0 </t>
        </is>
      </c>
    </row>
    <row r="2110" ht="12.8" customHeight="1" s="4">
      <c r="A2110" s="3" t="inlineStr">
        <is>
          <t>NEW_TRAINER</t>
        </is>
      </c>
    </row>
    <row r="2111" ht="12.8" customHeight="1" s="4">
      <c r="A2111" s="3" t="inlineStr">
        <is>
          <t xml:space="preserve">+#GRUNT~51#, Normal, "TEAM ROCKET", (rocket06 false), 137, "GRUNT", ????????, ????????, ????????, ????????, Single, - CheckBadMove /, 3, </t>
        </is>
      </c>
    </row>
    <row r="2112" ht="12.8" customHeight="1" s="4">
      <c r="A2112" s="3" t="inlineStr">
        <is>
          <t xml:space="preserve"> 50, 48, EKANS, 0</t>
        </is>
      </c>
    </row>
    <row r="2113" ht="12.8" customHeight="1" s="4">
      <c r="A2113" s="3" t="inlineStr">
        <is>
          <t>+50, 48, GLOOM, 0</t>
        </is>
      </c>
    </row>
    <row r="2114" ht="12.8" customHeight="1" s="4">
      <c r="A2114" s="3" t="inlineStr">
        <is>
          <t xml:space="preserve">+50, 48, GLOOM, 0 </t>
        </is>
      </c>
    </row>
    <row r="2115" ht="12.8" customHeight="1" s="4">
      <c r="A2115" s="3" t="inlineStr">
        <is>
          <t>NEW_TRAINER</t>
        </is>
      </c>
    </row>
    <row r="2116" ht="12.8" customHeight="1" s="4">
      <c r="A2116" s="3" t="inlineStr">
        <is>
          <t xml:space="preserve">+#MILO#, Normal, "BIRD KEEPER~2", (boy05 false), 104, "MILO", ????????, ????????, ????????, ????????, Single, - CheckBadMove /, 2, </t>
        </is>
      </c>
    </row>
    <row r="2117" ht="12.8" customHeight="1" s="4">
      <c r="A2117" s="3" t="inlineStr">
        <is>
          <t xml:space="preserve"> 0, 47, PIDGEY, 0</t>
        </is>
      </c>
    </row>
    <row r="2118" ht="12.8" customHeight="1" s="4">
      <c r="A2118" s="3" t="inlineStr">
        <is>
          <t xml:space="preserve">+0, 49, PIDGEOTTO, 0 </t>
        </is>
      </c>
    </row>
    <row r="2119" ht="12.8" customHeight="1" s="4">
      <c r="A2119" s="3" t="inlineStr">
        <is>
          <t>NEW_TRAINER</t>
        </is>
      </c>
    </row>
    <row r="2120" ht="12.8" customHeight="1" s="4">
      <c r="A2120" s="3" t="inlineStr">
        <is>
          <t xml:space="preserve">+#CHAZ#, Normal, "BIRD KEEPER~2", (boy05 false), 104, "CHAZ", ????????, ????????, ????????, ????????, Single, - CheckBadMove /, 2, </t>
        </is>
      </c>
    </row>
    <row r="2121" ht="12.8" customHeight="1" s="4">
      <c r="A2121" s="3" t="inlineStr">
        <is>
          <t xml:space="preserve"> 0, 47, SPEAROW, 0</t>
        </is>
      </c>
    </row>
    <row r="2122" ht="12.8" customHeight="1" s="4">
      <c r="A2122" s="3" t="inlineStr">
        <is>
          <t xml:space="preserve">+0, 49, FEAROW, 0 </t>
        </is>
      </c>
    </row>
    <row r="2123" ht="12.8" customHeight="1" s="4">
      <c r="A2123" s="3" t="inlineStr">
        <is>
          <t>NEW_TRAINER</t>
        </is>
      </c>
    </row>
    <row r="2124" ht="12.8" customHeight="1" s="4">
      <c r="A2124" s="3" t="inlineStr">
        <is>
          <t xml:space="preserve">+#HAROLD#, Normal, "BIRD KEEPER~2", (boy05 false), 104, "HAROLD", ????????, ????????, ????????, ????????, Single, - CheckBadMove /, 2, </t>
        </is>
      </c>
    </row>
    <row r="2125" ht="12.8" customHeight="1" s="4">
      <c r="A2125" s="3" t="inlineStr">
        <is>
          <t xml:space="preserve"> 0, 47, HOOTHOOT, 0</t>
        </is>
      </c>
    </row>
    <row r="2126" ht="12.8" customHeight="1" s="4">
      <c r="A2126" s="3" t="inlineStr">
        <is>
          <t xml:space="preserve">+0, 49, NOCTOWL, 0 </t>
        </is>
      </c>
    </row>
    <row r="2127" ht="12.8" customHeight="1" s="4">
      <c r="A2127" s="3" t="inlineStr">
        <is>
          <t>NEW_TRAINER</t>
        </is>
      </c>
    </row>
    <row r="2128" ht="12.8" customHeight="1" s="4">
      <c r="A2128" s="3" t="inlineStr">
        <is>
          <t xml:space="preserve">+#TYLOR#, Normal, FISHERMAN~2, (boy0B false), 94, "TYLOR", ????????, ????????, ????????, ????????, Single, - CheckBadMove /, 2, </t>
        </is>
      </c>
    </row>
    <row r="2129" ht="12.8" customHeight="1" s="4">
      <c r="A2129" s="3" t="inlineStr">
        <is>
          <t xml:space="preserve"> 0, 49, QWILFISH, 0</t>
        </is>
      </c>
    </row>
    <row r="2130" ht="12.8" customHeight="1" s="4">
      <c r="A2130" s="3" t="inlineStr">
        <is>
          <t xml:space="preserve">+0, 49, QWILFISH, 0 </t>
        </is>
      </c>
    </row>
    <row r="2131" ht="12.8" customHeight="1" s="4">
      <c r="A2131" s="3" t="inlineStr">
        <is>
          <t>NEW_TRAINER</t>
        </is>
      </c>
    </row>
    <row r="2132" ht="12.8" customHeight="1" s="4">
      <c r="A2132" s="3" t="inlineStr">
        <is>
          <t xml:space="preserve">+#MYMO#, Normal, SWIMMER\sm~2, (boy08 false), 95, "MYMO", ????????, ????????, ????????, ????????, Single, - CheckBadMove /, 2, </t>
        </is>
      </c>
    </row>
    <row r="2133" ht="12.8" customHeight="1" s="4">
      <c r="A2133" s="3" t="inlineStr">
        <is>
          <t xml:space="preserve"> 0, 49, KINGLER, 0</t>
        </is>
      </c>
    </row>
    <row r="2134" ht="12.8" customHeight="1" s="4">
      <c r="A2134" s="3" t="inlineStr">
        <is>
          <t xml:space="preserve">+0, 49, WARTORTLE, 0 </t>
        </is>
      </c>
    </row>
    <row r="2135" ht="12.8" customHeight="1" s="4">
      <c r="A2135" s="3" t="inlineStr">
        <is>
          <t>NEW_TRAINER</t>
        </is>
      </c>
    </row>
    <row r="2136" ht="12.8" customHeight="1" s="4">
      <c r="A2136" s="3" t="inlineStr">
        <is>
          <t xml:space="preserve">+#NICOLE#, Normal, SWIMMER\sf~2, (girl01 true), 99, "NICOLE", ????????, ????????, ????????, ????????, Single, - CheckBadMove /, 1, </t>
        </is>
      </c>
    </row>
    <row r="2137" ht="12.8" customHeight="1" s="4">
      <c r="A2137" s="3" t="inlineStr">
        <is>
          <t xml:space="preserve"> 0, 50, MARILL, 0 </t>
        </is>
      </c>
    </row>
    <row r="2138" ht="12.8" customHeight="1" s="4">
      <c r="A2138" s="3" t="inlineStr">
        <is>
          <t>NEW_TRAINER</t>
        </is>
      </c>
    </row>
    <row r="2139" ht="12.8" customHeight="1" s="4">
      <c r="A2139" s="3" t="inlineStr">
        <is>
          <t xml:space="preserve">+#"AVA &amp; GEB"#, Normal, "SIS AND BRO~2", (boy08 false), 131, "AVA &amp; GEB", ????????, ????????, ????????, ????????, Double, - CheckBadMove /, 2, </t>
        </is>
      </c>
    </row>
    <row r="2140" ht="12.8" customHeight="1" s="4">
      <c r="A2140" s="3" t="inlineStr">
        <is>
          <t xml:space="preserve"> 0, 50, POLIWHIRL, 0</t>
        </is>
      </c>
    </row>
    <row r="2141" ht="12.8" customHeight="1" s="4">
      <c r="A2141" s="3" t="inlineStr">
        <is>
          <t xml:space="preserve">+0, 50, STARMIE, 0 </t>
        </is>
      </c>
    </row>
    <row r="2142" ht="12.8" customHeight="1" s="4">
      <c r="A2142" s="3" t="inlineStr">
        <is>
          <t>NEW_TRAINER</t>
        </is>
      </c>
    </row>
    <row r="2143" ht="12.8" customHeight="1" s="4">
      <c r="A2143" s="3" t="inlineStr">
        <is>
          <t xml:space="preserve">+#ROSE#, Normal, "AROMA LADY~2", (girl01 true), 144, "ROSE", ????????, ????????, ????????, ????????, Single, - CheckBadMove /, 2, </t>
        </is>
      </c>
    </row>
    <row r="2144" ht="12.8" customHeight="1" s="4">
      <c r="A2144" s="3" t="inlineStr">
        <is>
          <t xml:space="preserve"> 0, 49, SUNKERN, 0</t>
        </is>
      </c>
    </row>
    <row r="2145" ht="12.8" customHeight="1" s="4">
      <c r="A2145" s="3" t="inlineStr">
        <is>
          <t xml:space="preserve">+0, 49, SUNFLORA, 0 </t>
        </is>
      </c>
    </row>
    <row r="2146" ht="12.8" customHeight="1" s="4">
      <c r="A2146" s="3" t="inlineStr">
        <is>
          <t>NEW_TRAINER</t>
        </is>
      </c>
    </row>
    <row r="2147" ht="12.8" customHeight="1" s="4">
      <c r="A2147" s="3" t="inlineStr">
        <is>
          <t xml:space="preserve">+#SAMIR#, Normal, SWIMMER\sm~2, (boy08 false), 95, "SAMIR", ????????, ????????, ????????, ????????, Single, - CheckBadMove /, 1, </t>
        </is>
      </c>
    </row>
    <row r="2148" ht="12.8" customHeight="1" s="4">
      <c r="A2148" s="3" t="inlineStr">
        <is>
          <t xml:space="preserve"> 0, 50, GYARADOS, 0 </t>
        </is>
      </c>
    </row>
    <row r="2149" ht="12.8" customHeight="1" s="4">
      <c r="A2149" s="3" t="inlineStr">
        <is>
          <t>NEW_TRAINER</t>
        </is>
      </c>
    </row>
    <row r="2150" ht="12.8" customHeight="1" s="4">
      <c r="A2150" s="3" t="inlineStr">
        <is>
          <t xml:space="preserve">+#DENISE#, Normal, SWIMMER\sf~2, (girl01 true), 99, "DENISE", ????????, ????????, ????????, ????????, Single, - CheckBadMove /, 2, </t>
        </is>
      </c>
    </row>
    <row r="2151" ht="12.8" customHeight="1" s="4">
      <c r="A2151" s="3" t="inlineStr">
        <is>
          <t xml:space="preserve"> 0, 49, CHINCHOU, 0</t>
        </is>
      </c>
    </row>
    <row r="2152" ht="12.8" customHeight="1" s="4">
      <c r="A2152" s="3" t="inlineStr">
        <is>
          <t xml:space="preserve">+0, 49, LANTURN, 0 </t>
        </is>
      </c>
    </row>
    <row r="2153" ht="12.8" customHeight="1" s="4">
      <c r="A2153" s="3" t="inlineStr">
        <is>
          <t>NEW_TRAINER</t>
        </is>
      </c>
    </row>
    <row r="2154" ht="12.8" customHeight="1" s="4">
      <c r="A2154" s="3" t="inlineStr">
        <is>
          <t xml:space="preserve">+#"MIU &amp; MIA"#, Normal, TWINS~2, (girl09 false), 127, "MIU &amp; MIA", ????????, ????????, ????????, ????????, Double, - CheckBadMove /, 2, </t>
        </is>
      </c>
    </row>
    <row r="2155" ht="12.8" customHeight="1" s="4">
      <c r="A2155" s="3" t="inlineStr">
        <is>
          <t xml:space="preserve"> 0, 50, PIKACHU, 0</t>
        </is>
      </c>
    </row>
    <row r="2156" ht="12.8" customHeight="1" s="4">
      <c r="A2156" s="3" t="inlineStr">
        <is>
          <t xml:space="preserve">+0, 50, PIKACHU, 0 </t>
        </is>
      </c>
    </row>
    <row r="2157" ht="12.8" customHeight="1" s="4">
      <c r="A2157" s="3" t="inlineStr">
        <is>
          <t>NEW_TRAINER</t>
        </is>
      </c>
    </row>
    <row r="2158" ht="12.8" customHeight="1" s="4">
      <c r="A2158" s="3" t="inlineStr">
        <is>
          <t xml:space="preserve">+#EARL#, Normal, HIKER~2, (boy0B false), 90, "EARL", ????????, ????????, ????????, ????????, Single, - CheckBadMove /, 2, </t>
        </is>
      </c>
    </row>
    <row r="2159" ht="12.8" customHeight="1" s="4">
      <c r="A2159" s="3" t="inlineStr">
        <is>
          <t xml:space="preserve"> 0, 49, ONIX, 0</t>
        </is>
      </c>
    </row>
    <row r="2160" ht="12.8" customHeight="1" s="4">
      <c r="A2160" s="3" t="inlineStr">
        <is>
          <t xml:space="preserve">+0, 49, MACHOKE, 0 </t>
        </is>
      </c>
    </row>
    <row r="2161" ht="12.8" customHeight="1" s="4">
      <c r="A2161" s="3" t="inlineStr">
        <is>
          <t>NEW_TRAINER</t>
        </is>
      </c>
    </row>
    <row r="2162" ht="12.8" customHeight="1" s="4">
      <c r="A2162" s="3" t="inlineStr">
        <is>
          <t xml:space="preserve">+#FOSTER#, Normal, "RUIN MANIAC~2", (boy0B false), 145, "FOSTER", ????????, ????????, ????????, ????????, Single, - CheckBadMove /, 1, </t>
        </is>
      </c>
    </row>
    <row r="2163" ht="12.8" customHeight="1" s="4">
      <c r="A2163" s="3" t="inlineStr">
        <is>
          <t xml:space="preserve"> 0, 50, GOLEM, 0 </t>
        </is>
      </c>
    </row>
    <row r="2164" ht="12.8" customHeight="1" s="4">
      <c r="A2164" s="3" t="inlineStr">
        <is>
          <t>NEW_TRAINER</t>
        </is>
      </c>
    </row>
    <row r="2165" ht="12.8" customHeight="1" s="4">
      <c r="A2165" s="3" t="inlineStr">
        <is>
          <t xml:space="preserve">+#LARRY#, Normal, "RUIN MANIAC~2", (boy0B false), 145, "LARRY", ????????, ????????, ????????, ????????, Single, - CheckBadMove /, 2, </t>
        </is>
      </c>
    </row>
    <row r="2166" ht="12.8" customHeight="1" s="4">
      <c r="A2166" s="3" t="inlineStr">
        <is>
          <t xml:space="preserve"> 0, 49, MACHOKE, 0</t>
        </is>
      </c>
    </row>
    <row r="2167" ht="12.8" customHeight="1" s="4">
      <c r="A2167" s="3" t="inlineStr">
        <is>
          <t xml:space="preserve">+0, 49, MACHOKE, 0 </t>
        </is>
      </c>
    </row>
    <row r="2168" ht="12.8" customHeight="1" s="4">
      <c r="A2168" s="3" t="inlineStr">
        <is>
          <t>NEW_TRAINER</t>
        </is>
      </c>
    </row>
    <row r="2169" ht="12.8" customHeight="1" s="4">
      <c r="A2169" s="3" t="inlineStr">
        <is>
          <t xml:space="preserve">+#DARYL#, Normal, HIKER~2, (boy0B false), 90, "DARYL", ????????, ????????, ????????, ????????, Single, - CheckBadMove /, 1, </t>
        </is>
      </c>
    </row>
    <row r="2170" ht="12.8" customHeight="1" s="4">
      <c r="A2170" s="3" t="inlineStr">
        <is>
          <t xml:space="preserve"> 0, 50, SUDOWOODO, 0 </t>
        </is>
      </c>
    </row>
    <row r="2171" ht="12.8" customHeight="1" s="4">
      <c r="A2171" s="3" t="inlineStr">
        <is>
          <t>NEW_TRAINER</t>
        </is>
      </c>
    </row>
    <row r="2172" ht="12.8" customHeight="1" s="4">
      <c r="A2172" s="3" t="inlineStr">
        <is>
          <t xml:space="preserve">+#HECTOR#, Normal, POKéMANIAC~2, (rocket03 false), 88, "HECTOR", ????????, ????????, ????????, ????????, Single, - CheckBadMove /, 2, </t>
        </is>
      </c>
    </row>
    <row r="2173" ht="12.8" customHeight="1" s="4">
      <c r="A2173" s="3" t="inlineStr">
        <is>
          <t xml:space="preserve"> 30, 49, RHYHORN, 0</t>
        </is>
      </c>
    </row>
    <row r="2174" ht="12.8" customHeight="1" s="4">
      <c r="A2174" s="3" t="inlineStr">
        <is>
          <t xml:space="preserve">+30, 49, KANGASKHAN, 0 </t>
        </is>
      </c>
    </row>
    <row r="2175" ht="12.8" customHeight="1" s="4">
      <c r="A2175" s="3" t="inlineStr">
        <is>
          <t>NEW_TRAINER</t>
        </is>
      </c>
    </row>
    <row r="2176" ht="12.8" customHeight="1" s="4">
      <c r="A2176" s="3" t="inlineStr">
        <is>
          <t xml:space="preserve">+#DARIO#, Moves, PSYCHIC~2, (boy04 false), 100, "DARIO", ????????, ????????, ????????, ????????, Single, - CheckBadMove /, 1, </t>
        </is>
      </c>
    </row>
    <row r="2177" ht="12.8" customHeight="1" s="4">
      <c r="A2177" s="3" t="inlineStr">
        <is>
          <t xml:space="preserve"> 100, 52, GIRAFARIG, CRUNCH, PSYBEAM, "ODOR SLEUTH", AGILITY, 0 </t>
        </is>
      </c>
    </row>
    <row r="2178" ht="12.8" customHeight="1" s="4">
      <c r="A2178" s="3" t="inlineStr">
        <is>
          <t>NEW_TRAINER</t>
        </is>
      </c>
    </row>
    <row r="2179" ht="12.8" customHeight="1" s="4">
      <c r="A2179" s="3" t="inlineStr">
        <is>
          <t xml:space="preserve">+#RODETTE#, Moves, PSYCHIC~2, (boy04 true), 138, "RODETTE", ????????, ????????, ????????, ????????, Single, - CheckBadMove /, 3, </t>
        </is>
      </c>
    </row>
    <row r="2180" ht="12.8" customHeight="1" s="4">
      <c r="A2180" s="3" t="inlineStr">
        <is>
          <t xml:space="preserve"> 100, 48, NATU, "NIGHT SHADE", "CONFUSE RAY", WISH, "FUTURE SIGHT", 0</t>
        </is>
      </c>
    </row>
    <row r="2181" ht="12.8" customHeight="1" s="4">
      <c r="A2181" s="3" t="inlineStr">
        <is>
          <t>+100, 48, DROWZEE, PSYCHIC, DISABLE, "PSYCH UP", "FUTURE SIGHT", 0</t>
        </is>
      </c>
    </row>
    <row r="2182" ht="12.8" customHeight="1" s="4">
      <c r="A2182" s="3" t="inlineStr">
        <is>
          <t xml:space="preserve">+100, 50, HYPNO, PSYCHIC, HYPNOSIS, "PSYCH UP", "FUTURE SIGHT", 0 </t>
        </is>
      </c>
    </row>
    <row r="2183" ht="12.8" customHeight="1" s="4">
      <c r="A2183" s="3" t="inlineStr">
        <is>
          <t>NEW_TRAINER</t>
        </is>
      </c>
    </row>
    <row r="2184" ht="12.8" customHeight="1" s="4">
      <c r="A2184" s="3" t="inlineStr">
        <is>
          <t xml:space="preserve">+#MIAH#, Normal, "AROMA LADY~2", (girl01 true), 144, "MIAH", ????????, ????????, ????????, ????????, Single, - CheckBadMove /, 2, </t>
        </is>
      </c>
    </row>
    <row r="2185" ht="12.8" customHeight="1" s="4">
      <c r="A2185" s="3" t="inlineStr">
        <is>
          <t xml:space="preserve"> 0, 50, BELLOSSOM, 0</t>
        </is>
      </c>
    </row>
    <row r="2186" ht="12.8" customHeight="1" s="4">
      <c r="A2186" s="3" t="inlineStr">
        <is>
          <t xml:space="preserve">+0, 50, BELLOSSOM, 0 </t>
        </is>
      </c>
    </row>
    <row r="2187" ht="12.8" customHeight="1" s="4">
      <c r="A2187" s="3" t="inlineStr">
        <is>
          <t>NEW_TRAINER</t>
        </is>
      </c>
    </row>
    <row r="2188" ht="12.8" customHeight="1" s="4">
      <c r="A2188" s="3" t="inlineStr">
        <is>
          <t xml:space="preserve">+#"EVE &amp; JON"#, Normal, "YOUNG COUPLE~2", (girl02 false), 129, "EVE &amp; JON", ????????, ????????, ????????, ????????, Double, - CheckBadMove /, 2, </t>
        </is>
      </c>
    </row>
    <row r="2189" ht="12.8" customHeight="1" s="4">
      <c r="A2189" s="3" t="inlineStr">
        <is>
          <t xml:space="preserve"> 0, 50, GOLDUCK, 0</t>
        </is>
      </c>
    </row>
    <row r="2190" ht="12.8" customHeight="1" s="4">
      <c r="A2190" s="3" t="inlineStr">
        <is>
          <t xml:space="preserve">+0, 50, PSYDUCK, 0 </t>
        </is>
      </c>
    </row>
    <row r="2191" ht="12.8" customHeight="1" s="4">
      <c r="A2191" s="3" t="inlineStr">
        <is>
          <t>NEW_TRAINER</t>
        </is>
      </c>
    </row>
    <row r="2192" ht="12.8" customHeight="1" s="4">
      <c r="A2192" s="3" t="inlineStr">
        <is>
          <t xml:space="preserve">+#MASON#, Moves, JUGGLER, (boy0B false), 102, "MASON", ????????, ????????, ????????, ????????, Single, - CheckBadMove /, 4, </t>
        </is>
      </c>
    </row>
    <row r="2193" ht="12.8" customHeight="1" s="4">
      <c r="A2193" s="3" t="inlineStr">
        <is>
          <t xml:space="preserve"> 0, 47, VOLTORB, SWIFT, "LIGHT SCREEN", SPARK, SONICBOOM, 0</t>
        </is>
      </c>
    </row>
    <row r="2194" ht="12.8" customHeight="1" s="4">
      <c r="A2194" s="3" t="inlineStr">
        <is>
          <t>+0, 47, PINECO, SPIKES, BIDE, "RAPID SPIN", "TAKE DOWN", 0</t>
        </is>
      </c>
    </row>
    <row r="2195" ht="12.8" customHeight="1" s="4">
      <c r="A2195" s="3" t="inlineStr">
        <is>
          <t>+0, 47, VOLTORB, SWIFT, "LIGHT SCREEN", SPARK, SONICBOOM, 0</t>
        </is>
      </c>
    </row>
    <row r="2196" ht="12.8" customHeight="1" s="4">
      <c r="A2196" s="3" t="inlineStr">
        <is>
          <t xml:space="preserve">+0, 47, PINECO, SPIKES, BIDE, "RAPID SPIN", EXPLOSION, 0 </t>
        </is>
      </c>
    </row>
    <row r="2197" ht="12.8" customHeight="1" s="4">
      <c r="A2197" s="3" t="inlineStr">
        <is>
          <t>NEW_TRAINER</t>
        </is>
      </c>
    </row>
    <row r="2198" ht="12.8" customHeight="1" s="4">
      <c r="A2198" s="3" t="inlineStr">
        <is>
          <t xml:space="preserve">+#CYNDY#, Items, "CRUSH GIRL", (boy04 false), 139, "CYNDY", ????????, ????????, ????????, ????????, Single, - CheckBadMove /, 3, </t>
        </is>
      </c>
    </row>
    <row r="2199" ht="12.8" customHeight="1" s="4">
      <c r="A2199" s="3" t="inlineStr">
        <is>
          <t xml:space="preserve"> 50, 48, PRIMEAPE, "BLACK BELT"</t>
        </is>
      </c>
    </row>
    <row r="2200" ht="12.8" customHeight="1" s="4">
      <c r="A2200" s="3" t="inlineStr">
        <is>
          <t>+50, 48, HITMONTOP, "BLACK BELT"</t>
        </is>
      </c>
    </row>
    <row r="2201" ht="12.8" customHeight="1" s="4">
      <c r="A2201" s="3" t="inlineStr">
        <is>
          <t xml:space="preserve">+50, 48, MACHOKE, "BLACK BELT" </t>
        </is>
      </c>
    </row>
    <row r="2202" ht="12.8" customHeight="1" s="4">
      <c r="A2202" s="3" t="inlineStr">
        <is>
          <t>NEW_TRAINER</t>
        </is>
      </c>
    </row>
    <row r="2203" ht="12.8" customHeight="1" s="4">
      <c r="A2203" s="3" t="inlineStr">
        <is>
          <t xml:space="preserve">+#JOCELYN#, Items, "CRUSH GIRL", (boy04 false), 139, "JOCELYN", ????????, ????????, ????????, ????????, Single, - CheckBadMove /, 2, </t>
        </is>
      </c>
    </row>
    <row r="2204" ht="12.8" customHeight="1" s="4">
      <c r="A2204" s="3" t="inlineStr">
        <is>
          <t xml:space="preserve"> 50, 38, HITMONCHAN, "BLACK BELT"</t>
        </is>
      </c>
    </row>
    <row r="2205" ht="12.8" customHeight="1" s="4">
      <c r="A2205" s="3" t="inlineStr">
        <is>
          <t xml:space="preserve">+50, 38, HITMONCHAN, "BLACK BELT" </t>
        </is>
      </c>
    </row>
    <row r="2206" ht="12.8" customHeight="1" s="4">
      <c r="A2206" s="3" t="inlineStr">
        <is>
          <t>NEW_TRAINER</t>
        </is>
      </c>
    </row>
    <row r="2207" ht="12.8" customHeight="1" s="4">
      <c r="A2207" s="3" t="inlineStr">
        <is>
          <t xml:space="preserve">+#EVAN#, Normal, TAMER, (boy0B false), 103, "EVAN", ????????, ????????, ????????, ????????, Single, - CheckBadMove /, 3, </t>
        </is>
      </c>
    </row>
    <row r="2208" ht="12.8" customHeight="1" s="4">
      <c r="A2208" s="3" t="inlineStr">
        <is>
          <t xml:space="preserve"> 40, 48, SANDSLASH, 0</t>
        </is>
      </c>
    </row>
    <row r="2209" ht="12.8" customHeight="1" s="4">
      <c r="A2209" s="3" t="inlineStr">
        <is>
          <t>+40, 48, LICKITUNG, 0</t>
        </is>
      </c>
    </row>
    <row r="2210" ht="12.8" customHeight="1" s="4">
      <c r="A2210" s="3" t="inlineStr">
        <is>
          <t xml:space="preserve">+40, 49, URSARING, 0 </t>
        </is>
      </c>
    </row>
    <row r="2211" ht="12.8" customHeight="1" s="4">
      <c r="A2211" s="3" t="inlineStr">
        <is>
          <t>NEW_TRAINER</t>
        </is>
      </c>
    </row>
    <row r="2212" ht="12.8" customHeight="1" s="4">
      <c r="A2212" s="3" t="inlineStr">
        <is>
          <t xml:space="preserve">+#MARK~2#, Normal, POKéMANIAC~2, (rocket03 false), 88, "MARK", ????????, ????????, ????????, ????????, Single, - CheckBadMove /, 2, </t>
        </is>
      </c>
    </row>
    <row r="2213" ht="12.8" customHeight="1" s="4">
      <c r="A2213" s="3" t="inlineStr">
        <is>
          <t xml:space="preserve"> 90, 33, RHYHORN, 0</t>
        </is>
      </c>
    </row>
    <row r="2214" ht="12.8" customHeight="1" s="4">
      <c r="A2214" s="3" t="inlineStr">
        <is>
          <t xml:space="preserve">+90, 33, LICKITUNG, 0 </t>
        </is>
      </c>
    </row>
    <row r="2215" ht="12.8" customHeight="1" s="4">
      <c r="A2215" s="3" t="inlineStr">
        <is>
          <t>NEW_TRAINER</t>
        </is>
      </c>
    </row>
    <row r="2216" ht="12.8" customHeight="1" s="4">
      <c r="A2216" s="3" t="inlineStr">
        <is>
          <t xml:space="preserve">+#LOGAN#, Moves, "\pk\mn RANGER~2", (boy05 false), 142, "LOGAN", "FULL RESTORE", ????????, ????????, ????????, Single, - CheckBadMove TryToKO CheckViability /, 2, </t>
        </is>
      </c>
    </row>
    <row r="2217" ht="12.8" customHeight="1" s="4">
      <c r="A2217" s="3" t="inlineStr">
        <is>
          <t xml:space="preserve"> 100, 37, EXEGGCUTE, "SLEEP POWDER", POISONPOWDER, "STUN SPORE", CONFUSION, 0</t>
        </is>
      </c>
    </row>
    <row r="2218" ht="12.8" customHeight="1" s="4">
      <c r="A2218" s="3" t="inlineStr">
        <is>
          <t xml:space="preserve">+100, 40, EXEGGUTOR, "EGG BOMB", STOMP, CONFUSION, HYPNOSIS, 0 </t>
        </is>
      </c>
    </row>
    <row r="2219" ht="12.8" customHeight="1" s="4">
      <c r="A2219" s="3" t="inlineStr">
        <is>
          <t>NEW_TRAINER</t>
        </is>
      </c>
    </row>
    <row r="2220" ht="12.8" customHeight="1" s="4">
      <c r="A2220" s="3" t="inlineStr">
        <is>
          <t xml:space="preserve">+#JACKSON#, Moves, "\pk\mn RANGER~2", (boy05 false), 142, "JACKSON", "FULL RESTORE", ????????, ????????, ????????, Single, - CheckBadMove TryToKO CheckViability /, 3, </t>
        </is>
      </c>
    </row>
    <row r="2221" ht="12.8" customHeight="1" s="4">
      <c r="A2221" s="3" t="inlineStr">
        <is>
          <t xml:space="preserve"> 100, 49, TANGELA, SLAM, "MEGA DRAIN", BIND, INGRAIN, 0</t>
        </is>
      </c>
    </row>
    <row r="2222" ht="12.8" customHeight="1" s="4">
      <c r="A2222" s="3" t="inlineStr">
        <is>
          <t>+100, 49, EXEGGCUTE, CONFUSION, POISONPOWDER, BARRAGE, REFLECT, 0</t>
        </is>
      </c>
    </row>
    <row r="2223" ht="12.8" customHeight="1" s="4">
      <c r="A2223" s="3" t="inlineStr">
        <is>
          <t xml:space="preserve">+100, 49, EXEGGUTOR, CONFUSION, "EGG BOMB", "SLEEP POWDER", STOMP, 0 </t>
        </is>
      </c>
    </row>
    <row r="2224" ht="12.8" customHeight="1" s="4">
      <c r="A2224" s="3" t="inlineStr">
        <is>
          <t>NEW_TRAINER</t>
        </is>
      </c>
    </row>
    <row r="2225" ht="12.8" customHeight="1" s="4">
      <c r="A2225" s="3" t="inlineStr">
        <is>
          <t xml:space="preserve">+#BETH#, Normal, "\pk\mn RANGER~2", (boy05 true), 143, "BETH", "FULL RESTORE", ????????, ????????, ????????, Single, - CheckBadMove TryToKO CheckViability /, 3, </t>
        </is>
      </c>
    </row>
    <row r="2226" ht="12.8" customHeight="1" s="4">
      <c r="A2226" s="3" t="inlineStr">
        <is>
          <t xml:space="preserve"> 100, 38, BELLSPROUT, 0</t>
        </is>
      </c>
    </row>
    <row r="2227" ht="12.8" customHeight="1" s="4">
      <c r="A2227" s="3" t="inlineStr">
        <is>
          <t>+100, 38, GLOOM, 0</t>
        </is>
      </c>
    </row>
    <row r="2228" ht="12.8" customHeight="1" s="4">
      <c r="A2228" s="3" t="inlineStr">
        <is>
          <t xml:space="preserve">+100, 38, GLOOM, 0 </t>
        </is>
      </c>
    </row>
    <row r="2229" ht="12.8" customHeight="1" s="4">
      <c r="A2229" s="3" t="inlineStr">
        <is>
          <t>NEW_TRAINER</t>
        </is>
      </c>
    </row>
    <row r="2230" ht="12.8" customHeight="1" s="4">
      <c r="A2230" s="3" t="inlineStr">
        <is>
          <t xml:space="preserve">+#KATELYN#, Moves, "\pk\mn RANGER~2", (boy05 true), 143, "KATELYN", "FULL RESTORE", ????????, ????????, ????????, Single, - CheckBadMove TryToKO CheckViability /, 1, </t>
        </is>
      </c>
    </row>
    <row r="2231" ht="12.8" customHeight="1" s="4">
      <c r="A2231" s="3" t="inlineStr">
        <is>
          <t xml:space="preserve"> 100, 52, CHANSEY, "EGG BOMB", "DEFENSE CURL", MINIMIZE, SOFTBOILED, 0 </t>
        </is>
      </c>
    </row>
    <row r="2232" ht="12.8" customHeight="1" s="4">
      <c r="A2232" s="3" t="inlineStr">
        <is>
          <t>NEW_TRAINER</t>
        </is>
      </c>
    </row>
    <row r="2233" ht="12.8" customHeight="1" s="4">
      <c r="A2233" s="3" t="inlineStr">
        <is>
          <t xml:space="preserve">+#LEROY#, Moves, COOLTRAINER~2, (boy05 false), 110, "LEROY", "FULL RESTORE", ????????, ????????, ????????, Single, - CheckBadMove TryToKO CheckViability /, 5, </t>
        </is>
      </c>
    </row>
    <row r="2234" ht="12.8" customHeight="1" s="4">
      <c r="A2234" s="3" t="inlineStr">
        <is>
          <t xml:space="preserve"> 100, 47, RHYDON, "TAKE DOWN", "HORN DRILL", "ROCK BLAST", "SCARY FACE", 0</t>
        </is>
      </c>
    </row>
    <row r="2235" ht="12.8" customHeight="1" s="4">
      <c r="A2235" s="3" t="inlineStr">
        <is>
          <t>+100, 48, SLOWBRO, PSYCHIC, HEADBUTT, AMNESIA, DISABLE, 0</t>
        </is>
      </c>
    </row>
    <row r="2236" ht="12.8" customHeight="1" s="4">
      <c r="A2236" s="3" t="inlineStr">
        <is>
          <t>+100, 47, KANGASKHAN, "DIZZY PUNCH", BITE, ENDURE, REVERSAL, 0</t>
        </is>
      </c>
    </row>
    <row r="2237" ht="12.8" customHeight="1" s="4">
      <c r="A2237" s="3" t="inlineStr">
        <is>
          <t>+100, 48, MACHOKE, "CROSS CHOP", "VITAL THROW", REVENGE, "SEISMIC TOSS", 0</t>
        </is>
      </c>
    </row>
    <row r="2238" ht="12.8" customHeight="1" s="4">
      <c r="A2238" s="3" t="inlineStr">
        <is>
          <t xml:space="preserve">+100, 50, URSARING, SLASH, "FAINT ATTACK", SNORE, REST, 0 </t>
        </is>
      </c>
    </row>
    <row r="2239" ht="12.8" customHeight="1" s="4">
      <c r="A2239" s="3" t="inlineStr">
        <is>
          <t>NEW_TRAINER</t>
        </is>
      </c>
    </row>
    <row r="2240" ht="12.8" customHeight="1" s="4">
      <c r="A2240" s="3" t="inlineStr">
        <is>
          <t xml:space="preserve">+#MICHELLE#, Moves, COOLTRAINER~2, (boy05 true), 111, "MICHELLE", "HYPER POTION", ????????, ????????, ????????, Single, - CheckBadMove TryToKO CheckViability /, 5, </t>
        </is>
      </c>
    </row>
    <row r="2241" ht="12.8" customHeight="1" s="4">
      <c r="A2241" s="3" t="inlineStr">
        <is>
          <t xml:space="preserve"> 100, 47, PERSIAN, SLASH, SCREECH, "FAINT ATTACK", BITE, 0</t>
        </is>
      </c>
    </row>
    <row r="2242" ht="12.8" customHeight="1" s="4">
      <c r="A2242" s="3" t="inlineStr">
        <is>
          <t>+100, 47, DEWGONG, "ICE BEAM", "TAKE DOWN", "ICY WIND", GROWL, 0</t>
        </is>
      </c>
    </row>
    <row r="2243" ht="12.8" customHeight="1" s="4">
      <c r="A2243" s="3" t="inlineStr">
        <is>
          <t>+100, 48, NINETALES, FLAMETHROWER, "CONFUSE RAY", WILL-O-WISP, GRUDGE, 0</t>
        </is>
      </c>
    </row>
    <row r="2244" ht="12.8" customHeight="1" s="4">
      <c r="A2244" s="3" t="inlineStr">
        <is>
          <t>+100, 48, RAPIDASH, BOUNCE, AGILITY, "FIRE SPIN", "TAKE DOWN", 0</t>
        </is>
      </c>
    </row>
    <row r="2245" ht="12.8" customHeight="1" s="4">
      <c r="A2245" s="3" t="inlineStr">
        <is>
          <t xml:space="preserve">+100, 50, GIRAFARIG, CRUNCH, PSYBEAM, STOMP, "ODOR SLEUTH", 0 </t>
        </is>
      </c>
    </row>
    <row r="2246" ht="12.8" customHeight="1" s="4">
      <c r="A2246" s="3" t="inlineStr">
        <is>
          <t>NEW_TRAINER</t>
        </is>
      </c>
    </row>
    <row r="2247" ht="12.8" customHeight="1" s="4">
      <c r="A2247" s="3" t="inlineStr">
        <is>
          <t xml:space="preserve">+#"LEX &amp; NYA"#, Moves, "COOL COUPLE", (boy05 false), 128, "LEX &amp; NYA", "FULL RESTORE", "FULL RESTORE", ????????, ????????, Double, - CheckBadMove TryToKO CheckViability /, 2, </t>
        </is>
      </c>
    </row>
    <row r="2248" ht="12.8" customHeight="1" s="4">
      <c r="A2248" s="3" t="inlineStr">
        <is>
          <t xml:space="preserve"> 100, 52, MILTANK, "BODY SLAM", "MILK DRINK", GROWL, "DEFENSE CURL", 0</t>
        </is>
      </c>
    </row>
    <row r="2249" ht="12.8" customHeight="1" s="4">
      <c r="A2249" s="3" t="inlineStr">
        <is>
          <t xml:space="preserve">+100, 52, TAUROS, THRASH, "HORN ATTACK", PURSUIT, SWAGGER, 0 </t>
        </is>
      </c>
    </row>
    <row r="2250" ht="12.8" customHeight="1" s="4">
      <c r="A2250" s="3" t="inlineStr">
        <is>
          <t>NEW_TRAINER</t>
        </is>
      </c>
    </row>
    <row r="2251" ht="12.8" customHeight="1" s="4">
      <c r="A2251" s="3" t="inlineStr">
        <is>
          <t xml:space="preserve">+#BRANDON#, Normal, "RUIN MANIAC~2", (boy0B false), 145, "BRANDON", ????????, ????????, ????????, ????????, Single, - CheckBadMove /, 1, </t>
        </is>
      </c>
    </row>
    <row r="2252" ht="12.8" customHeight="1" s="4">
      <c r="A2252" s="3" t="inlineStr">
        <is>
          <t xml:space="preserve"> 0, 50, ONIX, 0 </t>
        </is>
      </c>
    </row>
    <row r="2253" ht="12.8" customHeight="1" s="4">
      <c r="A2253" s="3" t="inlineStr">
        <is>
          <t>NEW_TRAINER</t>
        </is>
      </c>
    </row>
    <row r="2254" ht="12.8" customHeight="1" s="4">
      <c r="A2254" s="3" t="inlineStr">
        <is>
          <t xml:space="preserve">+#BENJAMIN#, Moves, "RUIN MANIAC~2", (boy0B false), 145, "BENJAMIN", ????????, ????????, ????????, ????????, Single, - CheckBadMove /, 3, </t>
        </is>
      </c>
    </row>
    <row r="2255" ht="12.8" customHeight="1" s="4">
      <c r="A2255" s="3" t="inlineStr">
        <is>
          <t xml:space="preserve"> 0, 48, GEODUDE, EARTHQUAKE, "ROCK BLAST", ROLLOUT, SELFDESTRUCT, 0</t>
        </is>
      </c>
    </row>
    <row r="2256" ht="12.8" customHeight="1" s="4">
      <c r="A2256" s="3" t="inlineStr">
        <is>
          <t>+0, 48, GRAVELER, EARTHQUAKE, "ROCK BLAST", "ROCK THROW", SELFDESTRUCT, 0</t>
        </is>
      </c>
    </row>
    <row r="2257" ht="12.8" customHeight="1" s="4">
      <c r="A2257" s="3" t="inlineStr">
        <is>
          <t xml:space="preserve">+0, 48, GRAVELER, EARTHQUAKE, "ROCK BLAST", "ROCK THROW", SELFDESTRUCT, 0 </t>
        </is>
      </c>
    </row>
    <row r="2258" ht="12.8" customHeight="1" s="4">
      <c r="A2258" s="3" t="inlineStr">
        <is>
          <t>NEW_TRAINER</t>
        </is>
      </c>
    </row>
    <row r="2259" ht="12.8" customHeight="1" s="4">
      <c r="A2259" s="3" t="inlineStr">
        <is>
          <t xml:space="preserve">+#EDNA#, Moves, PAINTER, (girl01 false), 147, "EDNA", ????????, ????????, ????????, ????????, Single, - CheckBadMove /, 1, </t>
        </is>
      </c>
    </row>
    <row r="2260" ht="12.8" customHeight="1" s="4">
      <c r="A2260" s="3" t="inlineStr">
        <is>
          <t xml:space="preserve"> 50, 50, SMEARGLE, "FAKE OUT", EXTREMESPEED, PROTECT, "QUICK ATTACK", 0 </t>
        </is>
      </c>
    </row>
    <row r="2261" ht="12.8" customHeight="1" s="4">
      <c r="A2261" s="3" t="inlineStr">
        <is>
          <t>NEW_TRAINER</t>
        </is>
      </c>
    </row>
    <row r="2262" ht="12.8" customHeight="1" s="4">
      <c r="A2262" s="3" t="inlineStr">
        <is>
          <t xml:space="preserve">+#CLIFFORD#, Normal, GENTLEMAN~2, (boy0D false), 123, "CLIFFORD", ????????, ????????, ????????, ????????, Single, - CheckBadMove /, 2, </t>
        </is>
      </c>
    </row>
    <row r="2263" ht="12.8" customHeight="1" s="4">
      <c r="A2263" s="3" t="inlineStr">
        <is>
          <t xml:space="preserve"> 0, 49, MAROWAK, 0</t>
        </is>
      </c>
    </row>
    <row r="2264" ht="12.8" customHeight="1" s="4">
      <c r="A2264" s="3" t="inlineStr">
        <is>
          <t xml:space="preserve">+0, 49, GOLDUCK, 0 </t>
        </is>
      </c>
    </row>
    <row r="2265" ht="12.8" customHeight="1" s="4">
      <c r="A2265" s="3" t="inlineStr">
        <is>
          <t>NEW_TRAINER</t>
        </is>
      </c>
    </row>
    <row r="2266" ht="12.8" customHeight="1" s="4">
      <c r="A2266" s="3" t="inlineStr">
        <is>
          <t xml:space="preserve">+#SELPHY#, Both, LADY~2, (girl01 false), 146, "SELPHY", "FULL RESTORE", ????????, ????????, ????????, Single, - CheckBadMove /, 2, </t>
        </is>
      </c>
    </row>
    <row r="2267" ht="12.8" customHeight="1" s="4">
      <c r="A2267" s="3" t="inlineStr">
        <is>
          <t xml:space="preserve"> 0, 49, PERSIAN, NUGGET, "PAY DAY", BITE, TAUNT, TORMENT</t>
        </is>
      </c>
    </row>
    <row r="2268" ht="12.8" customHeight="1" s="4">
      <c r="A2268" s="3" t="inlineStr">
        <is>
          <t xml:space="preserve">+0, 49, PERSIAN, NUGGET, "PAY DAY", SCRATCH, TORMENT, TAUNT </t>
        </is>
      </c>
    </row>
    <row r="2269" ht="12.8" customHeight="1" s="4">
      <c r="A2269" s="3" t="inlineStr">
        <is>
          <t>NEW_TRAINER</t>
        </is>
      </c>
    </row>
    <row r="2270" ht="12.8" customHeight="1" s="4">
      <c r="A2270" s="3" t="inlineStr">
        <is>
          <t xml:space="preserve">+#LAWSON#, Normal, "RUIN MANIAC~2", (boy0B false), 145, "LAWSON", ????????, ????????, ????????, ????????, Single, - CheckBadMove /, 3, </t>
        </is>
      </c>
    </row>
    <row r="2271" ht="12.8" customHeight="1" s="4">
      <c r="A2271" s="3" t="inlineStr">
        <is>
          <t xml:space="preserve"> 0, 47, ONIX, 0</t>
        </is>
      </c>
    </row>
    <row r="2272" ht="12.8" customHeight="1" s="4">
      <c r="A2272" s="3" t="inlineStr">
        <is>
          <t>+0, 48, GRAVELER, 0</t>
        </is>
      </c>
    </row>
    <row r="2273" ht="12.8" customHeight="1" s="4">
      <c r="A2273" s="3" t="inlineStr">
        <is>
          <t xml:space="preserve">+0, 49, MAROWAK, 0 </t>
        </is>
      </c>
    </row>
    <row r="2274" ht="12.8" customHeight="1" s="4">
      <c r="A2274" s="3" t="inlineStr">
        <is>
          <t>NEW_TRAINER</t>
        </is>
      </c>
    </row>
    <row r="2275" ht="12.8" customHeight="1" s="4">
      <c r="A2275" s="3" t="inlineStr">
        <is>
          <t xml:space="preserve">+#LAURA#, Normal, PSYCHIC~2, (boy04 true), 138, "LAURA", ????????, ????????, ????????, ????????, Single, - CheckBadMove /, 3, </t>
        </is>
      </c>
    </row>
    <row r="2276" ht="12.8" customHeight="1" s="4">
      <c r="A2276" s="3" t="inlineStr">
        <is>
          <t xml:space="preserve"> 100, 48, NATU, 0</t>
        </is>
      </c>
    </row>
    <row r="2277" ht="12.8" customHeight="1" s="4">
      <c r="A2277" s="3" t="inlineStr">
        <is>
          <t>+100, 48, NATU, 0</t>
        </is>
      </c>
    </row>
    <row r="2278" ht="12.8" customHeight="1" s="4">
      <c r="A2278" s="3" t="inlineStr">
        <is>
          <t xml:space="preserve">+100, 49, XATU, 0 </t>
        </is>
      </c>
    </row>
    <row r="2279" ht="12.8" customHeight="1" s="4">
      <c r="A2279" s="3" t="inlineStr">
        <is>
          <t>NEW_TRAINER</t>
        </is>
      </c>
    </row>
    <row r="2280" ht="12.8" customHeight="1" s="4">
      <c r="A2280" s="3" t="inlineStr">
        <is>
          <t xml:space="preserve">+#BETHANY#, Normal, "\pk\mn BREEDER~2", (girl01 false), 141, "BETHANY", ????????, ????????, ????????, ????????, Single, - CheckBadMove /, 1, </t>
        </is>
      </c>
    </row>
    <row r="2281" ht="12.8" customHeight="1" s="4">
      <c r="A2281" s="3" t="inlineStr">
        <is>
          <t xml:space="preserve"> 30, 50, CHANSEY, 0 </t>
        </is>
      </c>
    </row>
    <row r="2282" ht="12.8" customHeight="1" s="4">
      <c r="A2282" s="3" t="inlineStr">
        <is>
          <t>NEW_TRAINER</t>
        </is>
      </c>
    </row>
    <row r="2283" ht="12.8" customHeight="1" s="4">
      <c r="A2283" s="3" t="inlineStr">
        <is>
          <t xml:space="preserve">+#ALLISON#, Normal, "\pk\mn BREEDER~2", (girl01 false), 141, "ALLISON", ????????, ????????, ????????, ????????, Single, - CheckBadMove /, 3, </t>
        </is>
      </c>
    </row>
    <row r="2284" ht="12.8" customHeight="1" s="4">
      <c r="A2284" s="3" t="inlineStr">
        <is>
          <t xml:space="preserve"> 30, 48, CLEFAIRY, 0</t>
        </is>
      </c>
    </row>
    <row r="2285" ht="12.8" customHeight="1" s="4">
      <c r="A2285" s="3" t="inlineStr">
        <is>
          <t>+30, 48, CLEFAIRY, 0</t>
        </is>
      </c>
    </row>
    <row r="2286" ht="12.8" customHeight="1" s="4">
      <c r="A2286" s="3" t="inlineStr">
        <is>
          <t xml:space="preserve">+30, 48, CLEFABLE, 0 </t>
        </is>
      </c>
    </row>
    <row r="2287" ht="12.8" customHeight="1" s="4">
      <c r="A2287" s="3" t="inlineStr">
        <is>
          <t>NEW_TRAINER</t>
        </is>
      </c>
    </row>
    <row r="2288" ht="12.8" customHeight="1" s="4">
      <c r="A2288" s="3" t="inlineStr">
        <is>
          <t xml:space="preserve">+#GARRET#, Normal, "BUG CATCHER~2", (boy00 false), 83, "GARRET", ????????, ????????, ????????, ????????, Single, - CheckBadMove /, 1, </t>
        </is>
      </c>
    </row>
    <row r="2289" ht="12.8" customHeight="1" s="4">
      <c r="A2289" s="3" t="inlineStr">
        <is>
          <t xml:space="preserve"> 0, 49, HERACROSS, 0 </t>
        </is>
      </c>
    </row>
    <row r="2290" ht="12.8" customHeight="1" s="4">
      <c r="A2290" s="3" t="inlineStr">
        <is>
          <t>NEW_TRAINER</t>
        </is>
      </c>
    </row>
    <row r="2291" ht="12.8" customHeight="1" s="4">
      <c r="A2291" s="3" t="inlineStr">
        <is>
          <t xml:space="preserve">+#JONAH#, Normal, "BUG CATCHER~2", (boy00 false), 83, "JONAH", ????????, ????????, ????????, ????????, Single, - CheckBadMove /, 4, </t>
        </is>
      </c>
    </row>
    <row r="2292" ht="12.8" customHeight="1" s="4">
      <c r="A2292" s="3" t="inlineStr">
        <is>
          <t xml:space="preserve"> 0, 45, YANMA, 0</t>
        </is>
      </c>
    </row>
    <row r="2293" ht="12.8" customHeight="1" s="4">
      <c r="A2293" s="3" t="inlineStr">
        <is>
          <t>+0, 45, BEEDRILL, 0</t>
        </is>
      </c>
    </row>
    <row r="2294" ht="12.8" customHeight="1" s="4">
      <c r="A2294" s="3" t="inlineStr">
        <is>
          <t>+0, 46, YANMA, 0</t>
        </is>
      </c>
    </row>
    <row r="2295" ht="12.8" customHeight="1" s="4">
      <c r="A2295" s="3" t="inlineStr">
        <is>
          <t xml:space="preserve">+0, 47, BEEDRILL, 0 </t>
        </is>
      </c>
    </row>
    <row r="2296" ht="12.8" customHeight="1" s="4">
      <c r="A2296" s="3" t="inlineStr">
        <is>
          <t>NEW_TRAINER</t>
        </is>
      </c>
    </row>
    <row r="2297" ht="12.8" customHeight="1" s="4">
      <c r="A2297" s="3" t="inlineStr">
        <is>
          <t xml:space="preserve">+#VANCE#, Normal, "BUG CATCHER~2", (boy00 false), 83, "VANCE", ????????, ????????, ????????, ????????, Single, - CheckBadMove /, 2, </t>
        </is>
      </c>
    </row>
    <row r="2298" ht="12.8" customHeight="1" s="4">
      <c r="A2298" s="3" t="inlineStr">
        <is>
          <t xml:space="preserve"> 0, 48, VENONAT, 0</t>
        </is>
      </c>
    </row>
    <row r="2299" ht="12.8" customHeight="1" s="4">
      <c r="A2299" s="3" t="inlineStr">
        <is>
          <t xml:space="preserve">+0, 48, VENOMOTH, 0 </t>
        </is>
      </c>
    </row>
    <row r="2300" ht="12.8" customHeight="1" s="4">
      <c r="A2300" s="3" t="inlineStr">
        <is>
          <t>NEW_TRAINER</t>
        </is>
      </c>
    </row>
    <row r="2301" ht="12.8" customHeight="1" s="4">
      <c r="A2301" s="3" t="inlineStr">
        <is>
          <t xml:space="preserve">+#NASH#, Normal, YOUNGSTER~2, (boy00 false), 82, "NASH", ????????, ????????, ????????, ????????, Single, - CheckBadMove /, 3, </t>
        </is>
      </c>
    </row>
    <row r="2302" ht="12.8" customHeight="1" s="4">
      <c r="A2302" s="3" t="inlineStr">
        <is>
          <t xml:space="preserve"> 0, 47, WEEPINBELL, 0</t>
        </is>
      </c>
    </row>
    <row r="2303" ht="12.8" customHeight="1" s="4">
      <c r="A2303" s="3" t="inlineStr">
        <is>
          <t>+0, 47, WEEPINBELL, 0</t>
        </is>
      </c>
    </row>
    <row r="2304" ht="12.8" customHeight="1" s="4">
      <c r="A2304" s="3" t="inlineStr">
        <is>
          <t xml:space="preserve">+0, 49, VICTREEBEL, 0 </t>
        </is>
      </c>
    </row>
    <row r="2305" ht="12.8" customHeight="1" s="4">
      <c r="A2305" s="3" t="inlineStr">
        <is>
          <t>NEW_TRAINER</t>
        </is>
      </c>
    </row>
    <row r="2306" ht="12.8" customHeight="1" s="4">
      <c r="A2306" s="3" t="inlineStr">
        <is>
          <t xml:space="preserve">+#CORDELL#, Normal, YOUNGSTER~2, (boy00 false), 82, "CORDELL", ????????, ????????, ????????, ????????, Single, - CheckBadMove /, 2, </t>
        </is>
      </c>
    </row>
    <row r="2307" ht="12.8" customHeight="1" s="4">
      <c r="A2307" s="3" t="inlineStr">
        <is>
          <t xml:space="preserve"> 0, 48, FARFETCH'D, 0</t>
        </is>
      </c>
    </row>
    <row r="2308" ht="12.8" customHeight="1" s="4">
      <c r="A2308" s="3" t="inlineStr">
        <is>
          <t xml:space="preserve">+0, 48, FARFETCH'D, 0 </t>
        </is>
      </c>
    </row>
    <row r="2309" ht="12.8" customHeight="1" s="4">
      <c r="A2309" s="3" t="inlineStr">
        <is>
          <t>NEW_TRAINER</t>
        </is>
      </c>
    </row>
    <row r="2310" ht="12.8" customHeight="1" s="4">
      <c r="A2310" s="3" t="inlineStr">
        <is>
          <t xml:space="preserve">+#DALIA#, Normal, LASS~2, (girl01 true), 84, "DALIA", ????????, ????????, ????????, ????????, Single, - CheckBadMove /, 4, </t>
        </is>
      </c>
    </row>
    <row r="2311" ht="12.8" customHeight="1" s="4">
      <c r="A2311" s="3" t="inlineStr">
        <is>
          <t xml:space="preserve"> 0, 46, HOPPIP, 0</t>
        </is>
      </c>
    </row>
    <row r="2312" ht="12.8" customHeight="1" s="4">
      <c r="A2312" s="3" t="inlineStr">
        <is>
          <t>+0, 47, HOPPIP, 0</t>
        </is>
      </c>
    </row>
    <row r="2313" ht="12.8" customHeight="1" s="4">
      <c r="A2313" s="3" t="inlineStr">
        <is>
          <t>+0, 47, SKIPLOOM, 0</t>
        </is>
      </c>
    </row>
    <row r="2314" ht="12.8" customHeight="1" s="4">
      <c r="A2314" s="3" t="inlineStr">
        <is>
          <t xml:space="preserve">+0, 48, SKIPLOOM, 0 </t>
        </is>
      </c>
    </row>
    <row r="2315" ht="12.8" customHeight="1" s="4">
      <c r="A2315" s="3" t="inlineStr">
        <is>
          <t>NEW_TRAINER</t>
        </is>
      </c>
    </row>
    <row r="2316" ht="12.8" customHeight="1" s="4">
      <c r="A2316" s="3" t="inlineStr">
        <is>
          <t xml:space="preserve">+#JOANA#, Normal, LASS~2, (girl01 true), 84, "JOANA", ????????, ????????, ????????, ????????, Single, - CheckBadMove /, 1, </t>
        </is>
      </c>
    </row>
    <row r="2317" ht="12.8" customHeight="1" s="4">
      <c r="A2317" s="3" t="inlineStr">
        <is>
          <t xml:space="preserve"> 0, 49, SNUBBULL, 0 </t>
        </is>
      </c>
    </row>
    <row r="2318" ht="12.8" customHeight="1" s="4">
      <c r="A2318" s="3" t="inlineStr">
        <is>
          <t>NEW_TRAINER</t>
        </is>
      </c>
    </row>
    <row r="2319" ht="12.8" customHeight="1" s="4">
      <c r="A2319" s="3" t="inlineStr">
        <is>
          <t xml:space="preserve">+#RILEY#, Normal, CAMPER~2, (boy00 false), 86, "RILEY", ????????, ????????, ????????, ????????, Single, - CheckBadMove /, 2, </t>
        </is>
      </c>
    </row>
    <row r="2320" ht="12.8" customHeight="1" s="4">
      <c r="A2320" s="3" t="inlineStr">
        <is>
          <t xml:space="preserve"> 0, 49, PINSIR, 0</t>
        </is>
      </c>
    </row>
    <row r="2321" ht="12.8" customHeight="1" s="4">
      <c r="A2321" s="3" t="inlineStr">
        <is>
          <t xml:space="preserve">+0, 50, HERACROSS, 0 </t>
        </is>
      </c>
    </row>
    <row r="2322" ht="12.8" customHeight="1" s="4">
      <c r="A2322" s="3" t="inlineStr">
        <is>
          <t>NEW_TRAINER</t>
        </is>
      </c>
    </row>
    <row r="2323" ht="12.8" customHeight="1" s="4">
      <c r="A2323" s="3" t="inlineStr">
        <is>
          <t xml:space="preserve">+#MARCY#, Normal, PICNICKER~2, (girl02 true), 87, "MARCY", ????????, ????????, ????????, ????????, Single, - CheckBadMove /, 3, </t>
        </is>
      </c>
    </row>
    <row r="2324" ht="12.8" customHeight="1" s="4">
      <c r="A2324" s="3" t="inlineStr">
        <is>
          <t xml:space="preserve"> 0, 48, PARAS, 0</t>
        </is>
      </c>
    </row>
    <row r="2325" ht="12.8" customHeight="1" s="4">
      <c r="A2325" s="3" t="inlineStr">
        <is>
          <t>+0, 48, PARAS, 0</t>
        </is>
      </c>
    </row>
    <row r="2326" ht="12.8" customHeight="1" s="4">
      <c r="A2326" s="3" t="inlineStr">
        <is>
          <t xml:space="preserve">+0, 49, PARASECT, 0 </t>
        </is>
      </c>
    </row>
    <row r="2327" ht="12.8" customHeight="1" s="4">
      <c r="A2327" s="3" t="inlineStr">
        <is>
          <t>NEW_TRAINER</t>
        </is>
      </c>
    </row>
    <row r="2328" ht="12.8" customHeight="1" s="4">
      <c r="A2328" s="3" t="inlineStr">
        <is>
          <t xml:space="preserve">+#LAYTON#, Normal, "RUIN MANIAC~2", (boy0B false), 145, "LAYTON", ????????, ????????, ????????, ????????, Single, - CheckBadMove /, 3, </t>
        </is>
      </c>
    </row>
    <row r="2329" ht="12.8" customHeight="1" s="4">
      <c r="A2329" s="3" t="inlineStr">
        <is>
          <t xml:space="preserve"> 0, 48, SANDSLASH, 0</t>
        </is>
      </c>
    </row>
    <row r="2330" ht="12.8" customHeight="1" s="4">
      <c r="A2330" s="3" t="inlineStr">
        <is>
          <t>+0, 48, ONIX, 0</t>
        </is>
      </c>
    </row>
    <row r="2331" ht="12.8" customHeight="1" s="4">
      <c r="A2331" s="3" t="inlineStr">
        <is>
          <t xml:space="preserve">+0, 48, SANDSLASH, 0 </t>
        </is>
      </c>
    </row>
    <row r="2332" ht="12.8" customHeight="1" s="4">
      <c r="A2332" s="3" t="inlineStr">
        <is>
          <t>NEW_TRAINER</t>
        </is>
      </c>
    </row>
    <row r="2333" ht="12.8" customHeight="1" s="4">
      <c r="A2333" s="3" t="inlineStr">
        <is>
          <t xml:space="preserve">+#KELSEY~2#, Normal, PICNICKER~2, (girl02 true), 87, "KELSEY", ????????, ????????, ????????, ????????, Single, - CheckBadMove /, 2, </t>
        </is>
      </c>
    </row>
    <row r="2334" ht="12.8" customHeight="1" s="4">
      <c r="A2334" s="3" t="inlineStr">
        <is>
          <t xml:space="preserve"> 20, 21, NIDORAN\sm, 0</t>
        </is>
      </c>
    </row>
    <row r="2335" ht="12.8" customHeight="1" s="4">
      <c r="A2335" s="3" t="inlineStr">
        <is>
          <t xml:space="preserve">+20, 21, NIDORAN\sf, 0 </t>
        </is>
      </c>
    </row>
    <row r="2336" ht="12.8" customHeight="1" s="4">
      <c r="A2336" s="3" t="inlineStr">
        <is>
          <t>NEW_TRAINER</t>
        </is>
      </c>
    </row>
    <row r="2337" ht="12.8" customHeight="1" s="4">
      <c r="A2337" s="3" t="inlineStr">
        <is>
          <t xml:space="preserve">+#KELSEY~3#, Normal, PICNICKER~2, (girl02 true), 87, "KELSEY", ????????, ????????, ????????, ????????, Single, - CheckBadMove /, 2, </t>
        </is>
      </c>
    </row>
    <row r="2338" ht="12.8" customHeight="1" s="4">
      <c r="A2338" s="3" t="inlineStr">
        <is>
          <t xml:space="preserve"> 60, 29, NIDORINO, 0</t>
        </is>
      </c>
    </row>
    <row r="2339" ht="12.8" customHeight="1" s="4">
      <c r="A2339" s="3" t="inlineStr">
        <is>
          <t xml:space="preserve">+60, 29, NIDORINA, 0 </t>
        </is>
      </c>
    </row>
    <row r="2340" ht="12.8" customHeight="1" s="4">
      <c r="A2340" s="3" t="inlineStr">
        <is>
          <t>NEW_TRAINER</t>
        </is>
      </c>
    </row>
    <row r="2341" ht="12.8" customHeight="1" s="4">
      <c r="A2341" s="3" t="inlineStr">
        <is>
          <t xml:space="preserve">+#KELSEY~4#, Normal, PICNICKER~2, (girl02 true), 87, "KELSEY", ????????, ????????, ????????, ????????, Single, - CheckBadMove /, 2, </t>
        </is>
      </c>
    </row>
    <row r="2342" ht="12.8" customHeight="1" s="4">
      <c r="A2342" s="3" t="inlineStr">
        <is>
          <t xml:space="preserve"> 80, 49, NIDORINO, 0</t>
        </is>
      </c>
    </row>
    <row r="2343" ht="12.8" customHeight="1" s="4">
      <c r="A2343" s="3" t="inlineStr">
        <is>
          <t xml:space="preserve">+80, 49, NIDORINA, 0 </t>
        </is>
      </c>
    </row>
    <row r="2344" ht="12.8" customHeight="1" s="4">
      <c r="A2344" s="3" t="inlineStr">
        <is>
          <t>NEW_TRAINER</t>
        </is>
      </c>
    </row>
    <row r="2345" ht="12.8" customHeight="1" s="4">
      <c r="A2345" s="3" t="inlineStr">
        <is>
          <t xml:space="preserve">+#RICKY~2#, Normal, CAMPER~2, (boy00 false), 86, "RICKY", ????????, ????????, ????????, ????????, Single, - CheckBadMove /, 1, </t>
        </is>
      </c>
    </row>
    <row r="2346" ht="12.8" customHeight="1" s="4">
      <c r="A2346" s="3" t="inlineStr">
        <is>
          <t xml:space="preserve"> 20, 22, SQUIRTLE, 0 </t>
        </is>
      </c>
    </row>
    <row r="2347" ht="12.8" customHeight="1" s="4">
      <c r="A2347" s="3" t="inlineStr">
        <is>
          <t>NEW_TRAINER</t>
        </is>
      </c>
    </row>
    <row r="2348" ht="12.8" customHeight="1" s="4">
      <c r="A2348" s="3" t="inlineStr">
        <is>
          <t xml:space="preserve">+#RICKY~3#, Normal, CAMPER~2, (boy00 false), 86, "RICKY", ????????, ????????, ????????, ????????, Single, - CheckBadMove /, 1, </t>
        </is>
      </c>
    </row>
    <row r="2349" ht="12.8" customHeight="1" s="4">
      <c r="A2349" s="3" t="inlineStr">
        <is>
          <t xml:space="preserve"> 60, 30, WARTORTLE, 0 </t>
        </is>
      </c>
    </row>
    <row r="2350" ht="12.8" customHeight="1" s="4">
      <c r="A2350" s="3" t="inlineStr">
        <is>
          <t>NEW_TRAINER</t>
        </is>
      </c>
    </row>
    <row r="2351" ht="12.8" customHeight="1" s="4">
      <c r="A2351" s="3" t="inlineStr">
        <is>
          <t xml:space="preserve">+#RICKY~4#, Normal, CAMPER~2, (boy00 false), 86, "RICKY", ????????, ????????, ????????, ????????, Single, - CheckBadMove /, 1, </t>
        </is>
      </c>
    </row>
    <row r="2352" ht="12.8" customHeight="1" s="4">
      <c r="A2352" s="3" t="inlineStr">
        <is>
          <t xml:space="preserve"> 120, 55, WARTORTLE, 0 </t>
        </is>
      </c>
    </row>
    <row r="2353" ht="12.8" customHeight="1" s="4">
      <c r="A2353" s="3" t="inlineStr">
        <is>
          <t>NEW_TRAINER</t>
        </is>
      </c>
    </row>
    <row r="2354" ht="12.8" customHeight="1" s="4">
      <c r="A2354" s="3" t="inlineStr">
        <is>
          <t xml:space="preserve">+#JEFF~2#, Normal, CAMPER~2, (boy00 false), 86, "JEFF", ????????, ????????, ????????, ????????, Single, - CheckBadMove /, 2, </t>
        </is>
      </c>
    </row>
    <row r="2355" ht="12.8" customHeight="1" s="4">
      <c r="A2355" s="3" t="inlineStr">
        <is>
          <t xml:space="preserve"> 20, 21, SPEAROW, 0</t>
        </is>
      </c>
    </row>
    <row r="2356" ht="12.8" customHeight="1" s="4">
      <c r="A2356" s="3" t="inlineStr">
        <is>
          <t xml:space="preserve">+20, 21, RATICATE, 0 </t>
        </is>
      </c>
    </row>
    <row r="2357" ht="12.8" customHeight="1" s="4">
      <c r="A2357" s="3" t="inlineStr">
        <is>
          <t>NEW_TRAINER</t>
        </is>
      </c>
    </row>
    <row r="2358" ht="12.8" customHeight="1" s="4">
      <c r="A2358" s="3" t="inlineStr">
        <is>
          <t xml:space="preserve">+#JEFF~3#, Normal, CAMPER~2, (boy00 false), 86, "JEFF", ????????, ????????, ????????, ????????, Single, - CheckBadMove /, 2, </t>
        </is>
      </c>
    </row>
    <row r="2359" ht="12.8" customHeight="1" s="4">
      <c r="A2359" s="3" t="inlineStr">
        <is>
          <t xml:space="preserve"> 60, 29, FEAROW, 0</t>
        </is>
      </c>
    </row>
    <row r="2360" ht="12.8" customHeight="1" s="4">
      <c r="A2360" s="3" t="inlineStr">
        <is>
          <t xml:space="preserve">+60, 29, RATICATE, 0 </t>
        </is>
      </c>
    </row>
    <row r="2361" ht="12.8" customHeight="1" s="4">
      <c r="A2361" s="3" t="inlineStr">
        <is>
          <t>NEW_TRAINER</t>
        </is>
      </c>
    </row>
    <row r="2362" ht="12.8" customHeight="1" s="4">
      <c r="A2362" s="3" t="inlineStr">
        <is>
          <t xml:space="preserve">+#JEFF~4#, Normal, CAMPER~2, (boy00 false), 86, "JEFF", ????????, ????????, ????????, ????????, Single, - CheckBadMove /, 2, </t>
        </is>
      </c>
    </row>
    <row r="2363" ht="12.8" customHeight="1" s="4">
      <c r="A2363" s="3" t="inlineStr">
        <is>
          <t xml:space="preserve"> 120, 54, FEAROW, 0</t>
        </is>
      </c>
    </row>
    <row r="2364" ht="12.8" customHeight="1" s="4">
      <c r="A2364" s="3" t="inlineStr">
        <is>
          <t xml:space="preserve">+120, 54, RATICATE, 0 </t>
        </is>
      </c>
    </row>
    <row r="2365" ht="12.8" customHeight="1" s="4">
      <c r="A2365" s="3" t="inlineStr">
        <is>
          <t>NEW_TRAINER</t>
        </is>
      </c>
    </row>
    <row r="2366" ht="12.8" customHeight="1" s="4">
      <c r="A2366" s="3" t="inlineStr">
        <is>
          <t xml:space="preserve">+#ISABELLE~2#, Normal, PICNICKER~2, (girl02 true), 87, "ISABELLE", ????????, ????????, ????????, ????????, Single, - CheckBadMove /, 3, </t>
        </is>
      </c>
    </row>
    <row r="2367" ht="12.8" customHeight="1" s="4">
      <c r="A2367" s="3" t="inlineStr">
        <is>
          <t xml:space="preserve"> 20, 21, PIDGEOTTO, 0</t>
        </is>
      </c>
    </row>
    <row r="2368" ht="12.8" customHeight="1" s="4">
      <c r="A2368" s="3" t="inlineStr">
        <is>
          <t>+20, 21, PIDGEOTTO, 0</t>
        </is>
      </c>
    </row>
    <row r="2369" ht="12.8" customHeight="1" s="4">
      <c r="A2369" s="3" t="inlineStr">
        <is>
          <t xml:space="preserve">+20, 18, PIDGEY, 0 </t>
        </is>
      </c>
    </row>
    <row r="2370" ht="12.8" customHeight="1" s="4">
      <c r="A2370" s="3" t="inlineStr">
        <is>
          <t>NEW_TRAINER</t>
        </is>
      </c>
    </row>
    <row r="2371" ht="12.8" customHeight="1" s="4">
      <c r="A2371" s="3" t="inlineStr">
        <is>
          <t xml:space="preserve">+#ISABELLE~3#, Normal, PICNICKER~2, (girl02 true), 87, "ISABELLE", ????????, ????????, ????????, ????????, Single, - CheckBadMove /, 3, </t>
        </is>
      </c>
    </row>
    <row r="2372" ht="12.8" customHeight="1" s="4">
      <c r="A2372" s="3" t="inlineStr">
        <is>
          <t xml:space="preserve"> 60, 29, PIDGEOTTO, 0</t>
        </is>
      </c>
    </row>
    <row r="2373" ht="12.8" customHeight="1" s="4">
      <c r="A2373" s="3" t="inlineStr">
        <is>
          <t>+60, 29, PIDGEOTTO, 0</t>
        </is>
      </c>
    </row>
    <row r="2374" ht="12.8" customHeight="1" s="4">
      <c r="A2374" s="3" t="inlineStr">
        <is>
          <t xml:space="preserve">+60, 26, PIDGEOTTO, 0 </t>
        </is>
      </c>
    </row>
    <row r="2375" ht="12.8" customHeight="1" s="4">
      <c r="A2375" s="3" t="inlineStr">
        <is>
          <t>NEW_TRAINER</t>
        </is>
      </c>
    </row>
    <row r="2376" ht="12.8" customHeight="1" s="4">
      <c r="A2376" s="3" t="inlineStr">
        <is>
          <t xml:space="preserve">+#ISABELLE~4#, Normal, PICNICKER~2, (girl02 true), 87, "ISABELLE", ????????, ????????, ????????, ????????, Single, - CheckBadMove /, 3, </t>
        </is>
      </c>
    </row>
    <row r="2377" ht="12.8" customHeight="1" s="4">
      <c r="A2377" s="3" t="inlineStr">
        <is>
          <t xml:space="preserve"> 80, 47, PIDGEOTTO, 0</t>
        </is>
      </c>
    </row>
    <row r="2378" ht="12.8" customHeight="1" s="4">
      <c r="A2378" s="3" t="inlineStr">
        <is>
          <t>+80, 47, PIDGEOTTO, 0</t>
        </is>
      </c>
    </row>
    <row r="2379" ht="12.8" customHeight="1" s="4">
      <c r="A2379" s="3" t="inlineStr">
        <is>
          <t xml:space="preserve">+80, 50, PIDGEOT, 0 </t>
        </is>
      </c>
    </row>
    <row r="2380" ht="12.8" customHeight="1" s="4">
      <c r="A2380" s="3" t="inlineStr">
        <is>
          <t>NEW_TRAINER</t>
        </is>
      </c>
    </row>
    <row r="2381" ht="12.8" customHeight="1" s="4">
      <c r="A2381" s="3" t="inlineStr">
        <is>
          <t xml:space="preserve">+#YASU~2#, Normal, YOUNGSTER~2, (boy00 false), 82, "YASU", ????????, ????????, ????????, ????????, Single, - CheckBadMove /, 3, </t>
        </is>
      </c>
    </row>
    <row r="2382" ht="12.8" customHeight="1" s="4">
      <c r="A2382" s="3" t="inlineStr">
        <is>
          <t xml:space="preserve"> 40, 22, RATTATA, 0</t>
        </is>
      </c>
    </row>
    <row r="2383" ht="12.8" customHeight="1" s="4">
      <c r="A2383" s="3" t="inlineStr">
        <is>
          <t>+40, 22, RATICATE, 0</t>
        </is>
      </c>
    </row>
    <row r="2384" ht="12.8" customHeight="1" s="4">
      <c r="A2384" s="3" t="inlineStr">
        <is>
          <t xml:space="preserve">+40, 22, RATICATE, 0 </t>
        </is>
      </c>
    </row>
    <row r="2385" ht="12.8" customHeight="1" s="4">
      <c r="A2385" s="3" t="inlineStr">
        <is>
          <t>NEW_TRAINER</t>
        </is>
      </c>
    </row>
    <row r="2386" ht="12.8" customHeight="1" s="4">
      <c r="A2386" s="3" t="inlineStr">
        <is>
          <t xml:space="preserve">+#YASU~3#, Normal, YOUNGSTER~2, (boy00 false), 82, "YASU", ????????, ????????, ????????, ????????, Single, - CheckBadMove /, 3, </t>
        </is>
      </c>
    </row>
    <row r="2387" ht="12.8" customHeight="1" s="4">
      <c r="A2387" s="3" t="inlineStr">
        <is>
          <t xml:space="preserve"> 80, 47, RATICATE, 0</t>
        </is>
      </c>
    </row>
    <row r="2388" ht="12.8" customHeight="1" s="4">
      <c r="A2388" s="3" t="inlineStr">
        <is>
          <t>+80, 47, RATICATE, 0</t>
        </is>
      </c>
    </row>
    <row r="2389" ht="12.8" customHeight="1" s="4">
      <c r="A2389" s="3" t="inlineStr">
        <is>
          <t xml:space="preserve">+80, 47, RATICATE, 0 </t>
        </is>
      </c>
    </row>
    <row r="2390" ht="12.8" customHeight="1" s="4">
      <c r="A2390" s="3" t="inlineStr">
        <is>
          <t>NEW_TRAINER</t>
        </is>
      </c>
    </row>
    <row r="2391" ht="12.8" customHeight="1" s="4">
      <c r="A2391" s="3" t="inlineStr">
        <is>
          <t xml:space="preserve">+#BERNIE~2#, Normal, ENGINEER, (boy00 false), 93, "BERNIE", ????????, ????????, ????????, ????????, Single, - CheckBadMove /, 3, </t>
        </is>
      </c>
    </row>
    <row r="2392" ht="12.8" customHeight="1" s="4">
      <c r="A2392" s="3" t="inlineStr">
        <is>
          <t xml:space="preserve"> 60, 28, MAGNETON, 0</t>
        </is>
      </c>
    </row>
    <row r="2393" ht="12.8" customHeight="1" s="4">
      <c r="A2393" s="3" t="inlineStr">
        <is>
          <t>+60, 28, MAGNETON, 0</t>
        </is>
      </c>
    </row>
    <row r="2394" ht="12.8" customHeight="1" s="4">
      <c r="A2394" s="3" t="inlineStr">
        <is>
          <t xml:space="preserve">+60, 28, MAGNETON, 0 </t>
        </is>
      </c>
    </row>
    <row r="2395" ht="12.8" customHeight="1" s="4">
      <c r="A2395" s="3" t="inlineStr">
        <is>
          <t>NEW_TRAINER</t>
        </is>
      </c>
    </row>
    <row r="2396" ht="12.8" customHeight="1" s="4">
      <c r="A2396" s="3" t="inlineStr">
        <is>
          <t xml:space="preserve">+#DARIAN~2#, Normal, GAMER, (boy00 false), 97, "DARIAN", ????????, ????????, ????????, ????????, Single, - CheckBadMove /, 2, </t>
        </is>
      </c>
    </row>
    <row r="2397" ht="12.8" customHeight="1" s="4">
      <c r="A2397" s="3" t="inlineStr">
        <is>
          <t xml:space="preserve"> 60, 29, GROWLITHE, 0</t>
        </is>
      </c>
    </row>
    <row r="2398" ht="12.8" customHeight="1" s="4">
      <c r="A2398" s="3" t="inlineStr">
        <is>
          <t xml:space="preserve">+60, 29, VULPIX, 0 </t>
        </is>
      </c>
    </row>
    <row r="2399" ht="12.8" customHeight="1" s="4">
      <c r="A2399" s="3" t="inlineStr">
        <is>
          <t>NEW_TRAINER</t>
        </is>
      </c>
    </row>
    <row r="2400" ht="12.8" customHeight="1" s="4">
      <c r="A2400" s="3" t="inlineStr">
        <is>
          <t xml:space="preserve">+#CHRIS~2#, Normal, CAMPER~2, (boy00 false), 86, "CHRIS", ????????, ????????, ????????, ????????, Single, - CheckBadMove /, 2, </t>
        </is>
      </c>
    </row>
    <row r="2401" ht="12.8" customHeight="1" s="4">
      <c r="A2401" s="3" t="inlineStr">
        <is>
          <t xml:space="preserve"> 40, 24, GROWLITHE, 0</t>
        </is>
      </c>
    </row>
    <row r="2402" ht="12.8" customHeight="1" s="4">
      <c r="A2402" s="3" t="inlineStr">
        <is>
          <t xml:space="preserve">+40, 24, CHARMANDER, 0 </t>
        </is>
      </c>
    </row>
    <row r="2403" ht="12.8" customHeight="1" s="4">
      <c r="A2403" s="3" t="inlineStr">
        <is>
          <t>NEW_TRAINER</t>
        </is>
      </c>
    </row>
    <row r="2404" ht="12.8" customHeight="1" s="4">
      <c r="A2404" s="3" t="inlineStr">
        <is>
          <t xml:space="preserve">+#CHRIS~3#, Normal, CAMPER~2, (boy00 false), 86, "CHRIS", ????????, ????????, ????????, ????????, Single, - CheckBadMove /, 2, </t>
        </is>
      </c>
    </row>
    <row r="2405" ht="12.8" customHeight="1" s="4">
      <c r="A2405" s="3" t="inlineStr">
        <is>
          <t xml:space="preserve"> 60, 29, GROWLITHE, 0</t>
        </is>
      </c>
    </row>
    <row r="2406" ht="12.8" customHeight="1" s="4">
      <c r="A2406" s="3" t="inlineStr">
        <is>
          <t xml:space="preserve">+60, 29, CHARMELEON, 0 </t>
        </is>
      </c>
    </row>
    <row r="2407" ht="12.8" customHeight="1" s="4">
      <c r="A2407" s="3" t="inlineStr">
        <is>
          <t>NEW_TRAINER</t>
        </is>
      </c>
    </row>
    <row r="2408" ht="12.8" customHeight="1" s="4">
      <c r="A2408" s="3" t="inlineStr">
        <is>
          <t xml:space="preserve">+#CHRIS~4#, Normal, CAMPER~2, (boy00 false), 86, "CHRIS", ????????, ????????, ????????, ????????, Single, - CheckBadMove /, 2, </t>
        </is>
      </c>
    </row>
    <row r="2409" ht="12.8" customHeight="1" s="4">
      <c r="A2409" s="3" t="inlineStr">
        <is>
          <t xml:space="preserve"> 120, 54, ARCANINE, 0</t>
        </is>
      </c>
    </row>
    <row r="2410" ht="12.8" customHeight="1" s="4">
      <c r="A2410" s="3" t="inlineStr">
        <is>
          <t xml:space="preserve">+120, 54, CHARMELEON, 0 </t>
        </is>
      </c>
    </row>
    <row r="2411" ht="12.8" customHeight="1" s="4">
      <c r="A2411" s="3" t="inlineStr">
        <is>
          <t>NEW_TRAINER</t>
        </is>
      </c>
    </row>
    <row r="2412" ht="12.8" customHeight="1" s="4">
      <c r="A2412" s="3" t="inlineStr">
        <is>
          <t xml:space="preserve">+#ALICIA~2#, Normal, PICNICKER~2, (girl02 true), 87, "ALICIA", ????????, ????????, ????????, ????????, Single, - CheckBadMove /, 1, </t>
        </is>
      </c>
    </row>
    <row r="2413" ht="12.8" customHeight="1" s="4">
      <c r="A2413" s="3" t="inlineStr">
        <is>
          <t xml:space="preserve"> 40, 25, MEOWTH, 0 </t>
        </is>
      </c>
    </row>
    <row r="2414" ht="12.8" customHeight="1" s="4">
      <c r="A2414" s="3" t="inlineStr">
        <is>
          <t>NEW_TRAINER</t>
        </is>
      </c>
    </row>
    <row r="2415" ht="12.8" customHeight="1" s="4">
      <c r="A2415" s="3" t="inlineStr">
        <is>
          <t xml:space="preserve">+#ALICIA~3#, Normal, PICNICKER~2, (girl02 true), 87, "ALICIA", ????????, ????????, ????????, ????????, Single, - CheckBadMove /, 1, </t>
        </is>
      </c>
    </row>
    <row r="2416" ht="12.8" customHeight="1" s="4">
      <c r="A2416" s="3" t="inlineStr">
        <is>
          <t xml:space="preserve"> 60, 30, PERSIAN, 0 </t>
        </is>
      </c>
    </row>
    <row r="2417" ht="12.8" customHeight="1" s="4">
      <c r="A2417" s="3" t="inlineStr">
        <is>
          <t>NEW_TRAINER</t>
        </is>
      </c>
    </row>
    <row r="2418" ht="12.8" customHeight="1" s="4">
      <c r="A2418" s="3" t="inlineStr">
        <is>
          <t xml:space="preserve">+#ALICIA~4#, Normal, PICNICKER~2, (girl02 true), 87, "ALICIA", ????????, ????????, ????????, ????????, Single, - CheckBadMove /, 1, </t>
        </is>
      </c>
    </row>
    <row r="2419" ht="12.8" customHeight="1" s="4">
      <c r="A2419" s="3" t="inlineStr">
        <is>
          <t xml:space="preserve"> 120, 55, PERSIAN, 0 </t>
        </is>
      </c>
    </row>
    <row r="2420" ht="12.8" customHeight="1" s="4">
      <c r="A2420" s="3" t="inlineStr">
        <is>
          <t>NEW_TRAINER</t>
        </is>
      </c>
    </row>
    <row r="2421" ht="12.8" customHeight="1" s="4">
      <c r="A2421" s="3" t="inlineStr">
        <is>
          <t xml:space="preserve">+#JEREMY~2#, Normal, HIKER~2, (boy0B false), 90, "JEREMY", ????????, ????????, ????????, ????????, Single, - CheckBadMove /, 2, </t>
        </is>
      </c>
    </row>
    <row r="2422" ht="12.8" customHeight="1" s="4">
      <c r="A2422" s="3" t="inlineStr">
        <is>
          <t xml:space="preserve"> 60, 30, MACHOKE, 0</t>
        </is>
      </c>
    </row>
    <row r="2423" ht="12.8" customHeight="1" s="4">
      <c r="A2423" s="3" t="inlineStr">
        <is>
          <t xml:space="preserve">+60, 28, ONIX, 0 </t>
        </is>
      </c>
    </row>
    <row r="2424" ht="12.8" customHeight="1" s="4">
      <c r="A2424" s="3" t="inlineStr">
        <is>
          <t>NEW_TRAINER</t>
        </is>
      </c>
    </row>
    <row r="2425" ht="12.8" customHeight="1" s="4">
      <c r="A2425" s="3" t="inlineStr">
        <is>
          <t xml:space="preserve">+#MARK~3#, Normal, POKéMANIAC~2, (rocket03 false), 88, "MARK", ????????, ????????, ????????, ????????, Single, - CheckBadMove /, 2, </t>
        </is>
      </c>
    </row>
    <row r="2426" ht="12.8" customHeight="1" s="4">
      <c r="A2426" s="3" t="inlineStr">
        <is>
          <t xml:space="preserve"> 150, 54, RHYDON, 0</t>
        </is>
      </c>
    </row>
    <row r="2427" ht="12.8" customHeight="1" s="4">
      <c r="A2427" s="3" t="inlineStr">
        <is>
          <t xml:space="preserve">+150, 54, LICKITUNG, 0 </t>
        </is>
      </c>
    </row>
    <row r="2428" ht="12.8" customHeight="1" s="4">
      <c r="A2428" s="3" t="inlineStr">
        <is>
          <t>NEW_TRAINER</t>
        </is>
      </c>
    </row>
    <row r="2429" ht="12.8" customHeight="1" s="4">
      <c r="A2429" s="3" t="inlineStr">
        <is>
          <t xml:space="preserve">+#HERMAN~2#, Normal, POKéMANIAC~2, (rocket03 false), 88, "HERMAN", ????????, ????????, ????????, ????????, Single, - CheckBadMove /, 2, </t>
        </is>
      </c>
    </row>
    <row r="2430" ht="12.8" customHeight="1" s="4">
      <c r="A2430" s="3" t="inlineStr">
        <is>
          <t xml:space="preserve"> 90, 29, MAROWAK, 0</t>
        </is>
      </c>
    </row>
    <row r="2431" ht="12.8" customHeight="1" s="4">
      <c r="A2431" s="3" t="inlineStr">
        <is>
          <t xml:space="preserve">+90, 29, SLOWBRO, 0 </t>
        </is>
      </c>
    </row>
    <row r="2432" ht="12.8" customHeight="1" s="4">
      <c r="A2432" s="3" t="inlineStr">
        <is>
          <t>NEW_TRAINER</t>
        </is>
      </c>
    </row>
    <row r="2433" ht="12.8" customHeight="1" s="4">
      <c r="A2433" s="3" t="inlineStr">
        <is>
          <t xml:space="preserve">+#HERMAN~3#, Normal, POKéMANIAC~2, (rocket03 false), 88, "HERMAN", ????????, ????????, ????????, ????????, Single, - CheckBadMove /, 2, </t>
        </is>
      </c>
    </row>
    <row r="2434" ht="12.8" customHeight="1" s="4">
      <c r="A2434" s="3" t="inlineStr">
        <is>
          <t xml:space="preserve"> 150, 54, MAROWAK, 0</t>
        </is>
      </c>
    </row>
    <row r="2435" ht="12.8" customHeight="1" s="4">
      <c r="A2435" s="3" t="inlineStr">
        <is>
          <t xml:space="preserve">+150, 54, SLOWBRO, 0 </t>
        </is>
      </c>
    </row>
    <row r="2436" ht="12.8" customHeight="1" s="4">
      <c r="A2436" s="3" t="inlineStr">
        <is>
          <t>NEW_TRAINER</t>
        </is>
      </c>
    </row>
    <row r="2437" ht="12.8" customHeight="1" s="4">
      <c r="A2437" s="3" t="inlineStr">
        <is>
          <t xml:space="preserve">+#TRENT~2#, Normal, HIKER~2, (boy0B false), 90, "TRENT", ????????, ????????, ????????, ????????, Single, - CheckBadMove /, 2, </t>
        </is>
      </c>
    </row>
    <row r="2438" ht="12.8" customHeight="1" s="4">
      <c r="A2438" s="3" t="inlineStr">
        <is>
          <t xml:space="preserve"> 60, 31, ONIX, 0</t>
        </is>
      </c>
    </row>
    <row r="2439" ht="12.8" customHeight="1" s="4">
      <c r="A2439" s="3" t="inlineStr">
        <is>
          <t xml:space="preserve">+60, 31, GRAVELER, 0 </t>
        </is>
      </c>
    </row>
    <row r="2440" ht="12.8" customHeight="1" s="4">
      <c r="A2440" s="3" t="inlineStr">
        <is>
          <t>NEW_TRAINER</t>
        </is>
      </c>
    </row>
    <row r="2441" ht="12.8" customHeight="1" s="4">
      <c r="A2441" s="3" t="inlineStr">
        <is>
          <t xml:space="preserve">+#MEGAN~2#, Normal, LASS~2, (girl01 true), 84, "MEGAN", ????????, ????????, ????????, ????????, Single, - CheckBadMove /, 5, </t>
        </is>
      </c>
    </row>
    <row r="2442" ht="12.8" customHeight="1" s="4">
      <c r="A2442" s="3" t="inlineStr">
        <is>
          <t xml:space="preserve"> 40, 22, PIDGEOTTO, 0</t>
        </is>
      </c>
    </row>
    <row r="2443" ht="12.8" customHeight="1" s="4">
      <c r="A2443" s="3" t="inlineStr">
        <is>
          <t>+40, 22, RATICATE, 0</t>
        </is>
      </c>
    </row>
    <row r="2444" ht="12.8" customHeight="1" s="4">
      <c r="A2444" s="3" t="inlineStr">
        <is>
          <t>+40, 23, NIDORAN\sm, 0</t>
        </is>
      </c>
    </row>
    <row r="2445" ht="12.8" customHeight="1" s="4">
      <c r="A2445" s="3" t="inlineStr">
        <is>
          <t>+40, 21, MEOWTH, 0</t>
        </is>
      </c>
    </row>
    <row r="2446" ht="12.8" customHeight="1" s="4">
      <c r="A2446" s="3" t="inlineStr">
        <is>
          <t xml:space="preserve">+40, 22, PIKACHU, 0 </t>
        </is>
      </c>
    </row>
    <row r="2447" ht="12.8" customHeight="1" s="4">
      <c r="A2447" s="3" t="inlineStr">
        <is>
          <t>NEW_TRAINER</t>
        </is>
      </c>
    </row>
    <row r="2448" ht="12.8" customHeight="1" s="4">
      <c r="A2448" s="3" t="inlineStr">
        <is>
          <t xml:space="preserve">+#MEGAN~3#, Normal, LASS~2, (girl01 true), 84, "MEGAN", ????????, ????????, ????????, ????????, Single, - CheckBadMove /, 5, </t>
        </is>
      </c>
    </row>
    <row r="2449" ht="12.8" customHeight="1" s="4">
      <c r="A2449" s="3" t="inlineStr">
        <is>
          <t xml:space="preserve"> 80, 46, PIDGEOT, 0</t>
        </is>
      </c>
    </row>
    <row r="2450" ht="12.8" customHeight="1" s="4">
      <c r="A2450" s="3" t="inlineStr">
        <is>
          <t>+80, 47, RATICATE, 0</t>
        </is>
      </c>
    </row>
    <row r="2451" ht="12.8" customHeight="1" s="4">
      <c r="A2451" s="3" t="inlineStr">
        <is>
          <t>+80, 47, NIDORINO, 0</t>
        </is>
      </c>
    </row>
    <row r="2452" ht="12.8" customHeight="1" s="4">
      <c r="A2452" s="3" t="inlineStr">
        <is>
          <t>+80, 47, PERSIAN, 0</t>
        </is>
      </c>
    </row>
    <row r="2453" ht="12.8" customHeight="1" s="4">
      <c r="A2453" s="3" t="inlineStr">
        <is>
          <t xml:space="preserve">+80, 48, RAICHU, 0 </t>
        </is>
      </c>
    </row>
    <row r="2454" ht="12.8" customHeight="1" s="4">
      <c r="A2454" s="3" t="inlineStr">
        <is>
          <t>NEW_TRAINER</t>
        </is>
      </c>
    </row>
    <row r="2455" ht="12.8" customHeight="1" s="4">
      <c r="A2455" s="3" t="inlineStr">
        <is>
          <t xml:space="preserve">+#GLENN~2#, Normal, "SUPER NERD", (rocket03 false), 89, "GLENN", ????????, ????????, ????????, ????????, Single, - CheckBadMove /, 3, </t>
        </is>
      </c>
    </row>
    <row r="2456" ht="12.8" customHeight="1" s="4">
      <c r="A2456" s="3" t="inlineStr">
        <is>
          <t xml:space="preserve"> 60, 28, MUK, 0</t>
        </is>
      </c>
    </row>
    <row r="2457" ht="12.8" customHeight="1" s="4">
      <c r="A2457" s="3" t="inlineStr">
        <is>
          <t>+60, 28, MUK, 0</t>
        </is>
      </c>
    </row>
    <row r="2458" ht="12.8" customHeight="1" s="4">
      <c r="A2458" s="3" t="inlineStr">
        <is>
          <t xml:space="preserve">+60, 28, MUK, 0 </t>
        </is>
      </c>
    </row>
    <row r="2459" ht="12.8" customHeight="1" s="4">
      <c r="A2459" s="3" t="inlineStr">
        <is>
          <t>NEW_TRAINER</t>
        </is>
      </c>
    </row>
    <row r="2460" ht="12.8" customHeight="1" s="4">
      <c r="A2460" s="3" t="inlineStr">
        <is>
          <t xml:space="preserve">+#RICH~2#, Normal, GAMER, (boy00 false), 97, "RICH", ????????, ????????, ????????, ????????, Single, - CheckBadMove /, 2, </t>
        </is>
      </c>
    </row>
    <row r="2461" ht="12.8" customHeight="1" s="4">
      <c r="A2461" s="3" t="inlineStr">
        <is>
          <t xml:space="preserve"> 60, 30, GROWLITHE, 0</t>
        </is>
      </c>
    </row>
    <row r="2462" ht="12.8" customHeight="1" s="4">
      <c r="A2462" s="3" t="inlineStr">
        <is>
          <t xml:space="preserve">+60, 30, VULPIX, 0 </t>
        </is>
      </c>
    </row>
    <row r="2463" ht="12.8" customHeight="1" s="4">
      <c r="A2463" s="3" t="inlineStr">
        <is>
          <t>NEW_TRAINER</t>
        </is>
      </c>
    </row>
    <row r="2464" ht="12.8" customHeight="1" s="4">
      <c r="A2464" s="3" t="inlineStr">
        <is>
          <t xml:space="preserve">+#JAREN~2#, Normal, BIKER, (boy00 false), 91, "JAREN", ????????, ????????, ????????, ????????, Single, - CheckBadMove /, 2, </t>
        </is>
      </c>
    </row>
    <row r="2465" ht="12.8" customHeight="1" s="4">
      <c r="A2465" s="3" t="inlineStr">
        <is>
          <t xml:space="preserve"> 60, 28, MUK, 0</t>
        </is>
      </c>
    </row>
    <row r="2466" ht="12.8" customHeight="1" s="4">
      <c r="A2466" s="3" t="inlineStr">
        <is>
          <t xml:space="preserve">+60, 30, MUK, 0 </t>
        </is>
      </c>
    </row>
    <row r="2467" ht="12.8" customHeight="1" s="4">
      <c r="A2467" s="3" t="inlineStr">
        <is>
          <t>NEW_TRAINER</t>
        </is>
      </c>
    </row>
    <row r="2468" ht="12.8" customHeight="1" s="4">
      <c r="A2468" s="3" t="inlineStr">
        <is>
          <t xml:space="preserve">+#ELLIOT~2#, Normal, FISHERMAN~2, (boy0B false), 94, "ELLIOT", ????????, ????????, ????????, ????????, Single, - CheckBadMove /, 4, </t>
        </is>
      </c>
    </row>
    <row r="2469" ht="12.8" customHeight="1" s="4">
      <c r="A2469" s="3" t="inlineStr">
        <is>
          <t xml:space="preserve"> 60, 28, POLIWHIRL, 0</t>
        </is>
      </c>
    </row>
    <row r="2470" ht="12.8" customHeight="1" s="4">
      <c r="A2470" s="3" t="inlineStr">
        <is>
          <t>+60, 28, CLOYSTER, 0</t>
        </is>
      </c>
    </row>
    <row r="2471" ht="12.8" customHeight="1" s="4">
      <c r="A2471" s="3" t="inlineStr">
        <is>
          <t>+60, 28, SEAKING, 0</t>
        </is>
      </c>
    </row>
    <row r="2472" ht="12.8" customHeight="1" s="4">
      <c r="A2472" s="3" t="inlineStr">
        <is>
          <t xml:space="preserve">+60, 28, SEADRA, 0 </t>
        </is>
      </c>
    </row>
    <row r="2473" ht="12.8" customHeight="1" s="4">
      <c r="A2473" s="3" t="inlineStr">
        <is>
          <t>NEW_TRAINER</t>
        </is>
      </c>
    </row>
    <row r="2474" ht="12.8" customHeight="1" s="4">
      <c r="A2474" s="3" t="inlineStr">
        <is>
          <t xml:space="preserve">+#LUCA~2#, Normal, ROCKER, (boy00 false), 101, "LUCA", ????????, ????????, ????????, ????????, Single, - CheckBadMove /, 2, </t>
        </is>
      </c>
    </row>
    <row r="2475" ht="12.8" customHeight="1" s="4">
      <c r="A2475" s="3" t="inlineStr">
        <is>
          <t xml:space="preserve"> 60, 33, ELECTRODE, 0</t>
        </is>
      </c>
    </row>
    <row r="2476" ht="12.8" customHeight="1" s="4">
      <c r="A2476" s="3" t="inlineStr">
        <is>
          <t xml:space="preserve">+60, 33, ELECTRODE, 0 </t>
        </is>
      </c>
    </row>
    <row r="2477" ht="12.8" customHeight="1" s="4">
      <c r="A2477" s="3" t="inlineStr">
        <is>
          <t>NEW_TRAINER</t>
        </is>
      </c>
    </row>
    <row r="2478" ht="12.8" customHeight="1" s="4">
      <c r="A2478" s="3" t="inlineStr">
        <is>
          <t xml:space="preserve">+#SHEILA~2#, Normal, BEAUTY~2, (girl01 true), 98, "SHEILA", ????????, ????????, ????????, ????????, Single, - CheckBadMove /, 2, </t>
        </is>
      </c>
    </row>
    <row r="2479" ht="12.8" customHeight="1" s="4">
      <c r="A2479" s="3" t="inlineStr">
        <is>
          <t xml:space="preserve"> 80, 49, CLEFAIRY, 0</t>
        </is>
      </c>
    </row>
    <row r="2480" ht="12.8" customHeight="1" s="4">
      <c r="A2480" s="3" t="inlineStr">
        <is>
          <t xml:space="preserve">+80, 49, PERSIAN, 0 </t>
        </is>
      </c>
    </row>
    <row r="2481" ht="12.8" customHeight="1" s="4">
      <c r="A2481" s="3" t="inlineStr">
        <is>
          <t>NEW_TRAINER</t>
        </is>
      </c>
    </row>
    <row r="2482" ht="12.8" customHeight="1" s="4">
      <c r="A2482" s="3" t="inlineStr">
        <is>
          <t xml:space="preserve">+#ROBERT~2#, Normal, "BIRD KEEPER~2", (boy05 false), 104, "ROBERT", ????????, ????????, ????????, ????????, Single, - CheckBadMove /, 4, </t>
        </is>
      </c>
    </row>
    <row r="2483" ht="12.8" customHeight="1" s="4">
      <c r="A2483" s="3" t="inlineStr">
        <is>
          <t xml:space="preserve"> 60, 28, PIDGEOTTO, 0</t>
        </is>
      </c>
    </row>
    <row r="2484" ht="12.8" customHeight="1" s="4">
      <c r="A2484" s="3" t="inlineStr">
        <is>
          <t>+60, 28, PIDGEOTTO, 0</t>
        </is>
      </c>
    </row>
    <row r="2485" ht="12.8" customHeight="1" s="4">
      <c r="A2485" s="3" t="inlineStr">
        <is>
          <t>+60, 28, FEAROW, 0</t>
        </is>
      </c>
    </row>
    <row r="2486" ht="12.8" customHeight="1" s="4">
      <c r="A2486" s="3" t="inlineStr">
        <is>
          <t xml:space="preserve">+60, 28, FEAROW, 0 </t>
        </is>
      </c>
    </row>
    <row r="2487" ht="12.8" customHeight="1" s="4">
      <c r="A2487" s="3" t="inlineStr">
        <is>
          <t>NEW_TRAINER</t>
        </is>
      </c>
    </row>
    <row r="2488" ht="12.8" customHeight="1" s="4">
      <c r="A2488" s="3" t="inlineStr">
        <is>
          <t xml:space="preserve">+#ROBERT~3#, Normal, "BIRD KEEPER~2", (boy05 false), 104, "ROBERT", ????????, ????????, ????????, ????????, Single, - CheckBadMove /, 4, </t>
        </is>
      </c>
    </row>
    <row r="2489" ht="12.8" customHeight="1" s="4">
      <c r="A2489" s="3" t="inlineStr">
        <is>
          <t xml:space="preserve"> 80, 47, PIDGEOT, 0</t>
        </is>
      </c>
    </row>
    <row r="2490" ht="12.8" customHeight="1" s="4">
      <c r="A2490" s="3" t="inlineStr">
        <is>
          <t>+80, 47, PIDGEOT, 0</t>
        </is>
      </c>
    </row>
    <row r="2491" ht="12.8" customHeight="1" s="4">
      <c r="A2491" s="3" t="inlineStr">
        <is>
          <t>+80, 47, FEAROW, 0</t>
        </is>
      </c>
    </row>
    <row r="2492" ht="12.8" customHeight="1" s="4">
      <c r="A2492" s="3" t="inlineStr">
        <is>
          <t xml:space="preserve">+80, 47, FEAROW, 0 </t>
        </is>
      </c>
    </row>
    <row r="2493" ht="12.8" customHeight="1" s="4">
      <c r="A2493" s="3" t="inlineStr">
        <is>
          <t>NEW_TRAINER</t>
        </is>
      </c>
    </row>
    <row r="2494" ht="12.8" customHeight="1" s="4">
      <c r="A2494" s="3" t="inlineStr">
        <is>
          <t xml:space="preserve">+#SUSIE~2#, Normal, PICNICKER~2, (girl02 true), 87, "SUSIE", ????????, ????????, ????????, ????????, Single, - CheckBadMove /, 5, </t>
        </is>
      </c>
    </row>
    <row r="2495" ht="12.8" customHeight="1" s="4">
      <c r="A2495" s="3" t="inlineStr">
        <is>
          <t xml:space="preserve"> 60, 27, PIDGEOTTO, 0</t>
        </is>
      </c>
    </row>
    <row r="2496" ht="12.8" customHeight="1" s="4">
      <c r="A2496" s="3" t="inlineStr">
        <is>
          <t>+60, 27, MEOWTH, 0</t>
        </is>
      </c>
    </row>
    <row r="2497" ht="12.8" customHeight="1" s="4">
      <c r="A2497" s="3" t="inlineStr">
        <is>
          <t>+60, 27, RATICATE, 0</t>
        </is>
      </c>
    </row>
    <row r="2498" ht="12.8" customHeight="1" s="4">
      <c r="A2498" s="3" t="inlineStr">
        <is>
          <t>+60, 27, PIKACHU, 0</t>
        </is>
      </c>
    </row>
    <row r="2499" ht="12.8" customHeight="1" s="4">
      <c r="A2499" s="3" t="inlineStr">
        <is>
          <t xml:space="preserve">+60, 27, MEOWTH, 0 </t>
        </is>
      </c>
    </row>
    <row r="2500" ht="12.8" customHeight="1" s="4">
      <c r="A2500" s="3" t="inlineStr">
        <is>
          <t>NEW_TRAINER</t>
        </is>
      </c>
    </row>
    <row r="2501" ht="12.8" customHeight="1" s="4">
      <c r="A2501" s="3" t="inlineStr">
        <is>
          <t xml:space="preserve">+#SUSIE~3#, Normal, PICNICKER~2, (girl02 true), 87, "SUSIE", ????????, ????????, ????????, ????????, Single, - CheckBadMove /, 5, </t>
        </is>
      </c>
    </row>
    <row r="2502" ht="12.8" customHeight="1" s="4">
      <c r="A2502" s="3" t="inlineStr">
        <is>
          <t xml:space="preserve"> 80, 47, PIDGEOTTO, 0</t>
        </is>
      </c>
    </row>
    <row r="2503" ht="12.8" customHeight="1" s="4">
      <c r="A2503" s="3" t="inlineStr">
        <is>
          <t>+80, 47, PERSIAN, 0</t>
        </is>
      </c>
    </row>
    <row r="2504" ht="12.8" customHeight="1" s="4">
      <c r="A2504" s="3" t="inlineStr">
        <is>
          <t>+80, 47, RATICATE, 0</t>
        </is>
      </c>
    </row>
    <row r="2505" ht="12.8" customHeight="1" s="4">
      <c r="A2505" s="3" t="inlineStr">
        <is>
          <t>+80, 47, PIKACHU, 0</t>
        </is>
      </c>
    </row>
    <row r="2506" ht="12.8" customHeight="1" s="4">
      <c r="A2506" s="3" t="inlineStr">
        <is>
          <t xml:space="preserve">+80, 47, PERSIAN, 0 </t>
        </is>
      </c>
    </row>
    <row r="2507" ht="12.8" customHeight="1" s="4">
      <c r="A2507" s="3" t="inlineStr">
        <is>
          <t>NEW_TRAINER</t>
        </is>
      </c>
    </row>
    <row r="2508" ht="12.8" customHeight="1" s="4">
      <c r="A2508" s="3" t="inlineStr">
        <is>
          <t xml:space="preserve">+#SUSIE~4#, Normal, PICNICKER~2, (girl02 true), 87, "SUSIE", ????????, ????????, ????????, ????????, Single, - CheckBadMove /, 5, </t>
        </is>
      </c>
    </row>
    <row r="2509" ht="12.8" customHeight="1" s="4">
      <c r="A2509" s="3" t="inlineStr">
        <is>
          <t xml:space="preserve"> 120, 52, PIDGEOT, 0</t>
        </is>
      </c>
    </row>
    <row r="2510" ht="12.8" customHeight="1" s="4">
      <c r="A2510" s="3" t="inlineStr">
        <is>
          <t>+120, 52, PERSIAN, 0</t>
        </is>
      </c>
    </row>
    <row r="2511" ht="12.8" customHeight="1" s="4">
      <c r="A2511" s="3" t="inlineStr">
        <is>
          <t>+120, 52, RATICATE, 0</t>
        </is>
      </c>
    </row>
    <row r="2512" ht="12.8" customHeight="1" s="4">
      <c r="A2512" s="3" t="inlineStr">
        <is>
          <t>+120, 52, RAICHU, 0</t>
        </is>
      </c>
    </row>
    <row r="2513" ht="12.8" customHeight="1" s="4">
      <c r="A2513" s="3" t="inlineStr">
        <is>
          <t xml:space="preserve">+120, 52, PERSIAN, 0 </t>
        </is>
      </c>
    </row>
    <row r="2514" ht="12.8" customHeight="1" s="4">
      <c r="A2514" s="3" t="inlineStr">
        <is>
          <t>NEW_TRAINER</t>
        </is>
      </c>
    </row>
    <row r="2515" ht="12.8" customHeight="1" s="4">
      <c r="A2515" s="3" t="inlineStr">
        <is>
          <t xml:space="preserve">+#LUKAS~2#, Normal, BIKER, (boy00 false), 91, "LUKAS", ????????, ????????, ????????, ????????, Single, - CheckBadMove /, 4, </t>
        </is>
      </c>
    </row>
    <row r="2516" ht="12.8" customHeight="1" s="4">
      <c r="A2516" s="3" t="inlineStr">
        <is>
          <t xml:space="preserve"> 80, 47, KOFFING, 0</t>
        </is>
      </c>
    </row>
    <row r="2517" ht="12.8" customHeight="1" s="4">
      <c r="A2517" s="3" t="inlineStr">
        <is>
          <t>+80, 47, KOFFING, 0</t>
        </is>
      </c>
    </row>
    <row r="2518" ht="12.8" customHeight="1" s="4">
      <c r="A2518" s="3" t="inlineStr">
        <is>
          <t>+80, 47, MUK, 0</t>
        </is>
      </c>
    </row>
    <row r="2519" ht="12.8" customHeight="1" s="4">
      <c r="A2519" s="3" t="inlineStr">
        <is>
          <t xml:space="preserve">+80, 47, WEEZING, 0 </t>
        </is>
      </c>
    </row>
    <row r="2520" ht="12.8" customHeight="1" s="4">
      <c r="A2520" s="3" t="inlineStr">
        <is>
          <t>NEW_TRAINER</t>
        </is>
      </c>
    </row>
    <row r="2521" ht="12.8" customHeight="1" s="4">
      <c r="A2521" s="3" t="inlineStr">
        <is>
          <t xml:space="preserve">+#BENNY~2#, Normal, "BIRD KEEPER~2", (boy05 false), 104, "BENNY", ????????, ????????, ????????, ????????, Single, - CheckBadMove /, 2, </t>
        </is>
      </c>
    </row>
    <row r="2522" ht="12.8" customHeight="1" s="4">
      <c r="A2522" s="3" t="inlineStr">
        <is>
          <t xml:space="preserve"> 60, 32, FEAROW, 0</t>
        </is>
      </c>
    </row>
    <row r="2523" ht="12.8" customHeight="1" s="4">
      <c r="A2523" s="3" t="inlineStr">
        <is>
          <t xml:space="preserve">+60, 32, FEAROW, 0 </t>
        </is>
      </c>
    </row>
    <row r="2524" ht="12.8" customHeight="1" s="4">
      <c r="A2524" s="3" t="inlineStr">
        <is>
          <t>NEW_TRAINER</t>
        </is>
      </c>
    </row>
    <row r="2525" ht="12.8" customHeight="1" s="4">
      <c r="A2525" s="3" t="inlineStr">
        <is>
          <t xml:space="preserve">+#BENNY~3#, Normal, "BIRD KEEPER~2", (boy05 false), 104, "BENNY", ????????, ????????, ????????, ????????, Single, - CheckBadMove /, 2, </t>
        </is>
      </c>
    </row>
    <row r="2526" ht="12.8" customHeight="1" s="4">
      <c r="A2526" s="3" t="inlineStr">
        <is>
          <t xml:space="preserve"> 80, 49, FEAROW, 0</t>
        </is>
      </c>
    </row>
    <row r="2527" ht="12.8" customHeight="1" s="4">
      <c r="A2527" s="3" t="inlineStr">
        <is>
          <t xml:space="preserve">+80, 49, FEAROW, 0 </t>
        </is>
      </c>
    </row>
    <row r="2528" ht="12.8" customHeight="1" s="4">
      <c r="A2528" s="3" t="inlineStr">
        <is>
          <t>NEW_TRAINER</t>
        </is>
      </c>
    </row>
    <row r="2529" ht="12.8" customHeight="1" s="4">
      <c r="A2529" s="3" t="inlineStr">
        <is>
          <t xml:space="preserve">+#MARLON~2#, Normal, "BIRD KEEPER~2", (boy05 false), 104, "MARLON", ????????, ????????, ????????, ????????, Single, - CheckBadMove /, 3, </t>
        </is>
      </c>
    </row>
    <row r="2530" ht="12.8" customHeight="1" s="4">
      <c r="A2530" s="3" t="inlineStr">
        <is>
          <t xml:space="preserve"> 60, 30, FEAROW, 0</t>
        </is>
      </c>
    </row>
    <row r="2531" ht="12.8" customHeight="1" s="4">
      <c r="A2531" s="3" t="inlineStr">
        <is>
          <t>+60, 30, DODUO, 0</t>
        </is>
      </c>
    </row>
    <row r="2532" ht="12.8" customHeight="1" s="4">
      <c r="A2532" s="3" t="inlineStr">
        <is>
          <t xml:space="preserve">+60, 30, FEAROW, 0 </t>
        </is>
      </c>
    </row>
    <row r="2533" ht="12.8" customHeight="1" s="4">
      <c r="A2533" s="3" t="inlineStr">
        <is>
          <t>NEW_TRAINER</t>
        </is>
      </c>
    </row>
    <row r="2534" ht="12.8" customHeight="1" s="4">
      <c r="A2534" s="3" t="inlineStr">
        <is>
          <t xml:space="preserve">+#MARLON~3#, Normal, "BIRD KEEPER~2", (boy05 false), 104, "MARLON", ????????, ????????, ????????, ????????, Single, - CheckBadMove /, 3, </t>
        </is>
      </c>
    </row>
    <row r="2535" ht="12.8" customHeight="1" s="4">
      <c r="A2535" s="3" t="inlineStr">
        <is>
          <t xml:space="preserve"> 80, 48, FEAROW, 0</t>
        </is>
      </c>
    </row>
    <row r="2536" ht="12.8" customHeight="1" s="4">
      <c r="A2536" s="3" t="inlineStr">
        <is>
          <t>+80, 48, DODRIO, 0</t>
        </is>
      </c>
    </row>
    <row r="2537" ht="12.8" customHeight="1" s="4">
      <c r="A2537" s="3" t="inlineStr">
        <is>
          <t xml:space="preserve">+80, 48, FEAROW, 0 </t>
        </is>
      </c>
    </row>
    <row r="2538" ht="12.8" customHeight="1" s="4">
      <c r="A2538" s="3" t="inlineStr">
        <is>
          <t>NEW_TRAINER</t>
        </is>
      </c>
    </row>
    <row r="2539" ht="12.8" customHeight="1" s="4">
      <c r="A2539" s="3" t="inlineStr">
        <is>
          <t xml:space="preserve">+#GRACE~2#, Normal, BEAUTY~2, (girl01 true), 98, "GRACE", ????????, ????????, ????????, ????????, Single, - CheckBadMove /, 2, </t>
        </is>
      </c>
    </row>
    <row r="2540" ht="12.8" customHeight="1" s="4">
      <c r="A2540" s="3" t="inlineStr">
        <is>
          <t xml:space="preserve"> 80, 49, PIDGEOT, 0</t>
        </is>
      </c>
    </row>
    <row r="2541" ht="12.8" customHeight="1" s="4">
      <c r="A2541" s="3" t="inlineStr">
        <is>
          <t xml:space="preserve">+80, 49, WIGGLYTUFF, 0 </t>
        </is>
      </c>
    </row>
    <row r="2542" ht="12.8" customHeight="1" s="4">
      <c r="A2542" s="3" t="inlineStr">
        <is>
          <t>NEW_TRAINER</t>
        </is>
      </c>
    </row>
    <row r="2543" ht="12.8" customHeight="1" s="4">
      <c r="A2543" s="3" t="inlineStr">
        <is>
          <t xml:space="preserve">+#CHESTER~2#, Normal, "BIRD KEEPER~2", (boy05 false), 104, "CHESTER", ????????, ????????, ????????, ????????, Single, - CheckBadMove /, 3, </t>
        </is>
      </c>
    </row>
    <row r="2544" ht="12.8" customHeight="1" s="4">
      <c r="A2544" s="3" t="inlineStr">
        <is>
          <t xml:space="preserve"> 60, 30, DODRIO, 0</t>
        </is>
      </c>
    </row>
    <row r="2545" ht="12.8" customHeight="1" s="4">
      <c r="A2545" s="3" t="inlineStr">
        <is>
          <t>+60, 30, DODRIO, 0</t>
        </is>
      </c>
    </row>
    <row r="2546" ht="12.8" customHeight="1" s="4">
      <c r="A2546" s="3" t="inlineStr">
        <is>
          <t xml:space="preserve">+60, 30, DODUO, 0 </t>
        </is>
      </c>
    </row>
    <row r="2547" ht="12.8" customHeight="1" s="4">
      <c r="A2547" s="3" t="inlineStr">
        <is>
          <t>NEW_TRAINER</t>
        </is>
      </c>
    </row>
    <row r="2548" ht="12.8" customHeight="1" s="4">
      <c r="A2548" s="3" t="inlineStr">
        <is>
          <t xml:space="preserve">+#CHESTER~3#, Normal, "BIRD KEEPER~2", (boy05 false), 104, "CHESTER", ????????, ????????, ????????, ????????, Single, - CheckBadMove /, 3, </t>
        </is>
      </c>
    </row>
    <row r="2549" ht="12.8" customHeight="1" s="4">
      <c r="A2549" s="3" t="inlineStr">
        <is>
          <t xml:space="preserve"> 80, 48, DODRIO, 0</t>
        </is>
      </c>
    </row>
    <row r="2550" ht="12.8" customHeight="1" s="4">
      <c r="A2550" s="3" t="inlineStr">
        <is>
          <t>+80, 48, DODRIO, 0</t>
        </is>
      </c>
    </row>
    <row r="2551" ht="12.8" customHeight="1" s="4">
      <c r="A2551" s="3" t="inlineStr">
        <is>
          <t xml:space="preserve">+80, 48, DODRIO, 0 </t>
        </is>
      </c>
    </row>
    <row r="2552" ht="12.8" customHeight="1" s="4">
      <c r="A2552" s="3" t="inlineStr">
        <is>
          <t>NEW_TRAINER</t>
        </is>
      </c>
    </row>
    <row r="2553" ht="12.8" customHeight="1" s="4">
      <c r="A2553" s="3" t="inlineStr">
        <is>
          <t xml:space="preserve">+#BECKY~2#, Normal, PICNICKER~2, (girl02 true), 87, "BECKY", ????????, ????????, ????????, ????????, Single, - CheckBadMove /, 2, </t>
        </is>
      </c>
    </row>
    <row r="2554" ht="12.8" customHeight="1" s="4">
      <c r="A2554" s="3" t="inlineStr">
        <is>
          <t xml:space="preserve"> 60, 32, PIKACHU, 0</t>
        </is>
      </c>
    </row>
    <row r="2555" ht="12.8" customHeight="1" s="4">
      <c r="A2555" s="3" t="inlineStr">
        <is>
          <t xml:space="preserve">+60, 32, RAICHU, 0 </t>
        </is>
      </c>
    </row>
    <row r="2556" ht="12.8" customHeight="1" s="4">
      <c r="A2556" s="3" t="inlineStr">
        <is>
          <t>NEW_TRAINER</t>
        </is>
      </c>
    </row>
    <row r="2557" ht="12.8" customHeight="1" s="4">
      <c r="A2557" s="3" t="inlineStr">
        <is>
          <t xml:space="preserve">+#BECKY~3#, Normal, PICNICKER~2, (girl02 true), 87, "BECKY", ????????, ????????, ????????, ????????, Single, - CheckBadMove /, 2, </t>
        </is>
      </c>
    </row>
    <row r="2558" ht="12.8" customHeight="1" s="4">
      <c r="A2558" s="3" t="inlineStr">
        <is>
          <t xml:space="preserve"> 80, 49, PIKACHU, 0</t>
        </is>
      </c>
    </row>
    <row r="2559" ht="12.8" customHeight="1" s="4">
      <c r="A2559" s="3" t="inlineStr">
        <is>
          <t xml:space="preserve">+80, 49, RAICHU, 0 </t>
        </is>
      </c>
    </row>
    <row r="2560" ht="12.8" customHeight="1" s="4">
      <c r="A2560" s="3" t="inlineStr">
        <is>
          <t>NEW_TRAINER</t>
        </is>
      </c>
    </row>
    <row r="2561" ht="12.8" customHeight="1" s="4">
      <c r="A2561" s="3" t="inlineStr">
        <is>
          <t xml:space="preserve">+#BECKY~4#, Normal, PICNICKER~2, (girl02 true), 87, "BECKY", ????????, ????????, ????????, ????????, Single, - CheckBadMove /, 2, </t>
        </is>
      </c>
    </row>
    <row r="2562" ht="12.8" customHeight="1" s="4">
      <c r="A2562" s="3" t="inlineStr">
        <is>
          <t xml:space="preserve"> 120, 54, RAICHU, 0</t>
        </is>
      </c>
    </row>
    <row r="2563" ht="12.8" customHeight="1" s="4">
      <c r="A2563" s="3" t="inlineStr">
        <is>
          <t xml:space="preserve">+120, 54, RAICHU, 0 </t>
        </is>
      </c>
    </row>
    <row r="2564" ht="12.8" customHeight="1" s="4">
      <c r="A2564" s="3" t="inlineStr">
        <is>
          <t>NEW_TRAINER</t>
        </is>
      </c>
    </row>
    <row r="2565" ht="12.8" customHeight="1" s="4">
      <c r="A2565" s="3" t="inlineStr">
        <is>
          <t xml:space="preserve">+#"RON &amp; MYA~2"#, Items, "CRUSH KIN", (boy04 false), 130, "RON &amp; MYA", ????????, ????????, ????????, ????????, Double, - CheckBadMove /, 2, </t>
        </is>
      </c>
    </row>
    <row r="2566" ht="12.8" customHeight="1" s="4">
      <c r="A2566" s="3" t="inlineStr">
        <is>
          <t xml:space="preserve"> 110, 33, HITMONCHAN, "BLACK BELT"</t>
        </is>
      </c>
    </row>
    <row r="2567" ht="12.8" customHeight="1" s="4">
      <c r="A2567" s="3" t="inlineStr">
        <is>
          <t xml:space="preserve">+110, 33, HITMONLEE, "BLACK BELT" </t>
        </is>
      </c>
    </row>
    <row r="2568" ht="12.8" customHeight="1" s="4">
      <c r="A2568" s="3" t="inlineStr">
        <is>
          <t>NEW_TRAINER</t>
        </is>
      </c>
    </row>
    <row r="2569" ht="12.8" customHeight="1" s="4">
      <c r="A2569" s="3" t="inlineStr">
        <is>
          <t xml:space="preserve">+#"RON &amp; MYA~3"#, Items, "CRUSH KIN", (boy04 false), 130, "RON &amp; MYA", ????????, ????????, ????????, ????????, Double, - CheckBadMove /, 2, </t>
        </is>
      </c>
    </row>
    <row r="2570" ht="12.8" customHeight="1" s="4">
      <c r="A2570" s="3" t="inlineStr">
        <is>
          <t xml:space="preserve"> 130, 51, HITMONCHAN, "BLACK BELT"</t>
        </is>
      </c>
    </row>
    <row r="2571" ht="12.8" customHeight="1" s="4">
      <c r="A2571" s="3" t="inlineStr">
        <is>
          <t xml:space="preserve">+130, 51, HITMONLEE, "BLACK BELT" </t>
        </is>
      </c>
    </row>
    <row r="2572" ht="12.8" customHeight="1" s="4">
      <c r="A2572" s="3" t="inlineStr">
        <is>
          <t>NEW_TRAINER</t>
        </is>
      </c>
    </row>
    <row r="2573" ht="12.8" customHeight="1" s="4">
      <c r="A2573" s="3" t="inlineStr">
        <is>
          <t xml:space="preserve">+#"RON &amp; MYA~4"#, Items, "CRUSH KIN", (boy04 false), 130, "RON &amp; MYA", ????????, ????????, ????????, ????????, Double, - CheckBadMove /, 2, </t>
        </is>
      </c>
    </row>
    <row r="2574" ht="12.8" customHeight="1" s="4">
      <c r="A2574" s="3" t="inlineStr">
        <is>
          <t xml:space="preserve"> 170, 56, HITMONCHAN, "BLACK BELT"</t>
        </is>
      </c>
    </row>
    <row r="2575" ht="12.8" customHeight="1" s="4">
      <c r="A2575" s="3" t="inlineStr">
        <is>
          <t xml:space="preserve">+170, 56, HITMONLEE, "BLACK BELT" </t>
        </is>
      </c>
    </row>
    <row r="2576" ht="12.8" customHeight="1" s="4">
      <c r="A2576" s="3" t="inlineStr">
        <is>
          <t>NEW_TRAINER</t>
        </is>
      </c>
    </row>
    <row r="2577" ht="12.8" customHeight="1" s="4">
      <c r="A2577" s="3" t="inlineStr">
        <is>
          <t xml:space="preserve">+#RUBEN~2#, Normal, BIKER, (boy00 false), 91, "RUBEN", ????????, ????????, ????????, ????????, Single, - CheckBadMove /, 3, </t>
        </is>
      </c>
    </row>
    <row r="2578" ht="12.8" customHeight="1" s="4">
      <c r="A2578" s="3" t="inlineStr">
        <is>
          <t xml:space="preserve"> 80, 48, WEEZING, 0</t>
        </is>
      </c>
    </row>
    <row r="2579" ht="12.8" customHeight="1" s="4">
      <c r="A2579" s="3" t="inlineStr">
        <is>
          <t>+80, 48, WEEZING, 0</t>
        </is>
      </c>
    </row>
    <row r="2580" ht="12.8" customHeight="1" s="4">
      <c r="A2580" s="3" t="inlineStr">
        <is>
          <t xml:space="preserve">+80, 48, WEEZING, 0 </t>
        </is>
      </c>
    </row>
    <row r="2581" ht="12.8" customHeight="1" s="4">
      <c r="A2581" s="3" t="inlineStr">
        <is>
          <t>NEW_TRAINER</t>
        </is>
      </c>
    </row>
    <row r="2582" ht="12.8" customHeight="1" s="4">
      <c r="A2582" s="3" t="inlineStr">
        <is>
          <t xml:space="preserve">+#CAMRON~2#, Normal, "CUE BALL", (boy00 false), 96, "CAMRON", ????????, ????????, ????????, ????????, Single, - CheckBadMove /, 2, </t>
        </is>
      </c>
    </row>
    <row r="2583" ht="12.8" customHeight="1" s="4">
      <c r="A2583" s="3" t="inlineStr">
        <is>
          <t xml:space="preserve"> 80, 49, PRIMEAPE, 0</t>
        </is>
      </c>
    </row>
    <row r="2584" ht="12.8" customHeight="1" s="4">
      <c r="A2584" s="3" t="inlineStr">
        <is>
          <t xml:space="preserve">+80, 49, MACHOKE, 0 </t>
        </is>
      </c>
    </row>
    <row r="2585" ht="12.8" customHeight="1" s="4">
      <c r="A2585" s="3" t="inlineStr">
        <is>
          <t>NEW_TRAINER</t>
        </is>
      </c>
    </row>
    <row r="2586" ht="12.8" customHeight="1" s="4">
      <c r="A2586" s="3" t="inlineStr">
        <is>
          <t xml:space="preserve">+#JAXON~2#, Normal, BIKER, (boy00 false), 91, "JAXON", ????????, ????????, ????????, ????????, Single, - CheckBadMove /, 2, </t>
        </is>
      </c>
    </row>
    <row r="2587" ht="12.8" customHeight="1" s="4">
      <c r="A2587" s="3" t="inlineStr">
        <is>
          <t xml:space="preserve"> 80, 49, WEEZING, 0</t>
        </is>
      </c>
    </row>
    <row r="2588" ht="12.8" customHeight="1" s="4">
      <c r="A2588" s="3" t="inlineStr">
        <is>
          <t xml:space="preserve">+80, 49, MUK, 0 </t>
        </is>
      </c>
    </row>
    <row r="2589" ht="12.8" customHeight="1" s="4">
      <c r="A2589" s="3" t="inlineStr">
        <is>
          <t>NEW_TRAINER</t>
        </is>
      </c>
    </row>
    <row r="2590" ht="12.8" customHeight="1" s="4">
      <c r="A2590" s="3" t="inlineStr">
        <is>
          <t xml:space="preserve">+#ISAIAH~2#, Normal, "CUE BALL", (boy00 false), 96, "ISAIAH", ????????, ????????, ????????, ????????, Single, - CheckBadMove /, 2, </t>
        </is>
      </c>
    </row>
    <row r="2591" ht="12.8" customHeight="1" s="4">
      <c r="A2591" s="3" t="inlineStr">
        <is>
          <t xml:space="preserve"> 80, 49, MACHOKE, 0</t>
        </is>
      </c>
    </row>
    <row r="2592" ht="12.8" customHeight="1" s="4">
      <c r="A2592" s="3" t="inlineStr">
        <is>
          <t xml:space="preserve">+80, 49, MACHAMP, 0 </t>
        </is>
      </c>
    </row>
    <row r="2593" ht="12.8" customHeight="1" s="4">
      <c r="A2593" s="3" t="inlineStr">
        <is>
          <t>NEW_TRAINER</t>
        </is>
      </c>
    </row>
    <row r="2594" ht="12.8" customHeight="1" s="4">
      <c r="A2594" s="3" t="inlineStr">
        <is>
          <t xml:space="preserve">+#COREY~2#, Normal, "CUE BALL", (boy00 false), 96, "COREY", ????????, ????????, ????????, ????????, Single, - CheckBadMove /, 2, </t>
        </is>
      </c>
    </row>
    <row r="2595" ht="12.8" customHeight="1" s="4">
      <c r="A2595" s="3" t="inlineStr">
        <is>
          <t xml:space="preserve"> 80, 49, PRIMEAPE, 0</t>
        </is>
      </c>
    </row>
    <row r="2596" ht="12.8" customHeight="1" s="4">
      <c r="A2596" s="3" t="inlineStr">
        <is>
          <t xml:space="preserve">+80, 49, MACHAMP, 0 </t>
        </is>
      </c>
    </row>
    <row r="2597" ht="12.8" customHeight="1" s="4">
      <c r="A2597" s="3" t="inlineStr">
        <is>
          <t>NEW_TRAINER</t>
        </is>
      </c>
    </row>
    <row r="2598" ht="12.8" customHeight="1" s="4">
      <c r="A2598" s="3" t="inlineStr">
        <is>
          <t xml:space="preserve">+#JACOB~2#, Normal, "BIRD KEEPER~2", (boy05 false), 104, "JACOB", ????????, ????????, ????????, ????????, Single, - CheckBadMove /, 4, </t>
        </is>
      </c>
    </row>
    <row r="2599" ht="12.8" customHeight="1" s="4">
      <c r="A2599" s="3" t="inlineStr">
        <is>
          <t xml:space="preserve"> 60, 28, FEAROW, 0</t>
        </is>
      </c>
    </row>
    <row r="2600" ht="12.8" customHeight="1" s="4">
      <c r="A2600" s="3" t="inlineStr">
        <is>
          <t>+60, 28, SPEAROW, 0</t>
        </is>
      </c>
    </row>
    <row r="2601" ht="12.8" customHeight="1" s="4">
      <c r="A2601" s="3" t="inlineStr">
        <is>
          <t>+60, 28, FEAROW, 0</t>
        </is>
      </c>
    </row>
    <row r="2602" ht="12.8" customHeight="1" s="4">
      <c r="A2602" s="3" t="inlineStr">
        <is>
          <t xml:space="preserve">+60, 28, SPEAROW, 0 </t>
        </is>
      </c>
    </row>
    <row r="2603" ht="12.8" customHeight="1" s="4">
      <c r="A2603" s="3" t="inlineStr">
        <is>
          <t>NEW_TRAINER</t>
        </is>
      </c>
    </row>
    <row r="2604" ht="12.8" customHeight="1" s="4">
      <c r="A2604" s="3" t="inlineStr">
        <is>
          <t xml:space="preserve">+#JACOB~3#, Normal, "BIRD KEEPER~2", (boy05 false), 104, "JACOB", ????????, ????????, ????????, ????????, Single, - CheckBadMove /, 4, </t>
        </is>
      </c>
    </row>
    <row r="2605" ht="12.8" customHeight="1" s="4">
      <c r="A2605" s="3" t="inlineStr">
        <is>
          <t xml:space="preserve"> 80, 47, FEAROW, 0</t>
        </is>
      </c>
    </row>
    <row r="2606" ht="12.8" customHeight="1" s="4">
      <c r="A2606" s="3" t="inlineStr">
        <is>
          <t>+80, 47, FEAROW, 0</t>
        </is>
      </c>
    </row>
    <row r="2607" ht="12.8" customHeight="1" s="4">
      <c r="A2607" s="3" t="inlineStr">
        <is>
          <t>+80, 47, FEAROW, 0</t>
        </is>
      </c>
    </row>
    <row r="2608" ht="12.8" customHeight="1" s="4">
      <c r="A2608" s="3" t="inlineStr">
        <is>
          <t xml:space="preserve">+80, 47, FEAROW, 0 </t>
        </is>
      </c>
    </row>
    <row r="2609" ht="12.8" customHeight="1" s="4">
      <c r="A2609" s="3" t="inlineStr">
        <is>
          <t>NEW_TRAINER</t>
        </is>
      </c>
    </row>
    <row r="2610" ht="12.8" customHeight="1" s="4">
      <c r="A2610" s="3" t="inlineStr">
        <is>
          <t xml:space="preserve">+#ALICE~2#, Normal, SWIMMER\sf~2, (girl01 true), 99, "ALICE", ????????, ????????, ????????, ????????, Single, - CheckBadMove /, 2, </t>
        </is>
      </c>
    </row>
    <row r="2611" ht="12.8" customHeight="1" s="4">
      <c r="A2611" s="3" t="inlineStr">
        <is>
          <t xml:space="preserve"> 80, 49, SEAKING, 0</t>
        </is>
      </c>
    </row>
    <row r="2612" ht="12.8" customHeight="1" s="4">
      <c r="A2612" s="3" t="inlineStr">
        <is>
          <t xml:space="preserve">+80, 49, SEAKING, 0 </t>
        </is>
      </c>
    </row>
    <row r="2613" ht="12.8" customHeight="1" s="4">
      <c r="A2613" s="3" t="inlineStr">
        <is>
          <t>NEW_TRAINER</t>
        </is>
      </c>
    </row>
    <row r="2614" ht="12.8" customHeight="1" s="4">
      <c r="A2614" s="3" t="inlineStr">
        <is>
          <t xml:space="preserve">+#DARRIN~2#, Normal, SWIMMER\sm~2, (boy08 false), 95, "DARRIN", ????????, ????????, ????????, ????????, Single, - CheckBadMove /, 4, </t>
        </is>
      </c>
    </row>
    <row r="2615" ht="12.8" customHeight="1" s="4">
      <c r="A2615" s="3" t="inlineStr">
        <is>
          <t xml:space="preserve"> 120, 52, SEADRA, 0</t>
        </is>
      </c>
    </row>
    <row r="2616" ht="12.8" customHeight="1" s="4">
      <c r="A2616" s="3" t="inlineStr">
        <is>
          <t>+120, 52, SEADRA, 0</t>
        </is>
      </c>
    </row>
    <row r="2617" ht="12.8" customHeight="1" s="4">
      <c r="A2617" s="3" t="inlineStr">
        <is>
          <t>+120, 52, SEADRA, 0</t>
        </is>
      </c>
    </row>
    <row r="2618" ht="12.8" customHeight="1" s="4">
      <c r="A2618" s="3" t="inlineStr">
        <is>
          <t xml:space="preserve">+120, 52, SEADRA, 0 </t>
        </is>
      </c>
    </row>
    <row r="2619" ht="12.8" customHeight="1" s="4">
      <c r="A2619" s="3" t="inlineStr">
        <is>
          <t>NEW_TRAINER</t>
        </is>
      </c>
    </row>
    <row r="2620" ht="12.8" customHeight="1" s="4">
      <c r="A2620" s="3" t="inlineStr">
        <is>
          <t xml:space="preserve">+#MISSY~2#, Normal, PICNICKER~2, (girl02 true), 87, "MISSY", ????????, ????????, ????????, ????????, Single, - CheckBadMove /, 2, </t>
        </is>
      </c>
    </row>
    <row r="2621" ht="12.8" customHeight="1" s="4">
      <c r="A2621" s="3" t="inlineStr">
        <is>
          <t xml:space="preserve"> 80, 49, SEAKING, 0</t>
        </is>
      </c>
    </row>
    <row r="2622" ht="12.8" customHeight="1" s="4">
      <c r="A2622" s="3" t="inlineStr">
        <is>
          <t xml:space="preserve">+80, 49, SEAKING, 0 </t>
        </is>
      </c>
    </row>
    <row r="2623" ht="12.8" customHeight="1" s="4">
      <c r="A2623" s="3" t="inlineStr">
        <is>
          <t>NEW_TRAINER</t>
        </is>
      </c>
    </row>
    <row r="2624" ht="12.8" customHeight="1" s="4">
      <c r="A2624" s="3" t="inlineStr">
        <is>
          <t xml:space="preserve">+#MISSY~3#, Normal, PICNICKER~2, (girl02 true), 87, "MISSY", ????????, ????????, ????????, ????????, Single, - CheckBadMove /, 2, </t>
        </is>
      </c>
    </row>
    <row r="2625" ht="12.8" customHeight="1" s="4">
      <c r="A2625" s="3" t="inlineStr">
        <is>
          <t xml:space="preserve"> 120, 54, SEAKING, 0</t>
        </is>
      </c>
    </row>
    <row r="2626" ht="12.8" customHeight="1" s="4">
      <c r="A2626" s="3" t="inlineStr">
        <is>
          <t xml:space="preserve">+120, 54, SEAKING, 0 </t>
        </is>
      </c>
    </row>
    <row r="2627" ht="12.8" customHeight="1" s="4">
      <c r="A2627" s="3" t="inlineStr">
        <is>
          <t>NEW_TRAINER</t>
        </is>
      </c>
    </row>
    <row r="2628" ht="12.8" customHeight="1" s="4">
      <c r="A2628" s="3" t="inlineStr">
        <is>
          <t xml:space="preserve">+#WADE~2#, Normal, FISHERMAN~2, (boy0B false), 94, "WADE", ????????, ????????, ????????, ????????, Single, - CheckBadMove /, 6, </t>
        </is>
      </c>
    </row>
    <row r="2629" ht="12.8" customHeight="1" s="4">
      <c r="A2629" s="3" t="inlineStr">
        <is>
          <t xml:space="preserve"> 80, 47, MAGIKARP, 0</t>
        </is>
      </c>
    </row>
    <row r="2630" ht="12.8" customHeight="1" s="4">
      <c r="A2630" s="3" t="inlineStr">
        <is>
          <t>+80, 47, MAGIKARP, 0</t>
        </is>
      </c>
    </row>
    <row r="2631" ht="12.8" customHeight="1" s="4">
      <c r="A2631" s="3" t="inlineStr">
        <is>
          <t>+80, 47, MAGIKARP, 0</t>
        </is>
      </c>
    </row>
    <row r="2632" ht="12.8" customHeight="1" s="4">
      <c r="A2632" s="3" t="inlineStr">
        <is>
          <t>+80, 47, MAGIKARP, 0</t>
        </is>
      </c>
    </row>
    <row r="2633" ht="12.8" customHeight="1" s="4">
      <c r="A2633" s="3" t="inlineStr">
        <is>
          <t>+80, 47, MAGIKARP, 0</t>
        </is>
      </c>
    </row>
    <row r="2634" ht="12.8" customHeight="1" s="4">
      <c r="A2634" s="3" t="inlineStr">
        <is>
          <t xml:space="preserve">+80, 47, MAGIKARP, 0 </t>
        </is>
      </c>
    </row>
    <row r="2635" ht="12.8" customHeight="1" s="4">
      <c r="A2635" s="3" t="inlineStr">
        <is>
          <t>NEW_TRAINER</t>
        </is>
      </c>
    </row>
    <row r="2636" ht="12.8" customHeight="1" s="4">
      <c r="A2636" s="3" t="inlineStr">
        <is>
          <t xml:space="preserve">+#JACK~2#, Normal, SWIMMER\sm~2, (boy08 false), 95, "JACK", ????????, ????????, ????????, ????????, Single, - CheckBadMove /, 1, </t>
        </is>
      </c>
    </row>
    <row r="2637" ht="12.8" customHeight="1" s="4">
      <c r="A2637" s="3" t="inlineStr">
        <is>
          <t xml:space="preserve"> 80, 50, STARMIE, 0 </t>
        </is>
      </c>
    </row>
    <row r="2638" ht="12.8" customHeight="1" s="4">
      <c r="A2638" s="3" t="inlineStr">
        <is>
          <t>NEW_TRAINER</t>
        </is>
      </c>
    </row>
    <row r="2639" ht="12.8" customHeight="1" s="4">
      <c r="A2639" s="3" t="inlineStr">
        <is>
          <t xml:space="preserve">+#"LIL &amp; IAN~2"#, Normal, "SIS AND BRO~2", (boy08 false), 131, "LIL &amp; IAN", ????????, ????????, ????????, ????????, Double, - CheckBadMove /, 2, </t>
        </is>
      </c>
    </row>
    <row r="2640" ht="12.8" customHeight="1" s="4">
      <c r="A2640" s="3" t="inlineStr">
        <is>
          <t xml:space="preserve"> 80, 50, SEADRA, 0</t>
        </is>
      </c>
    </row>
    <row r="2641" ht="12.8" customHeight="1" s="4">
      <c r="A2641" s="3" t="inlineStr">
        <is>
          <t xml:space="preserve">+80, 50, STARMIE, 0 </t>
        </is>
      </c>
    </row>
    <row r="2642" ht="12.8" customHeight="1" s="4">
      <c r="A2642" s="3" t="inlineStr">
        <is>
          <t>NEW_TRAINER</t>
        </is>
      </c>
    </row>
    <row r="2643" ht="12.8" customHeight="1" s="4">
      <c r="A2643" s="3" t="inlineStr">
        <is>
          <t xml:space="preserve">+#"LIL &amp; IAN~3"#, Normal, "SIS AND BRO~2", (boy08 false), 131, "LIL &amp; IAN", ????????, ????????, ????????, ????????, Double, - CheckBadMove /, 2, </t>
        </is>
      </c>
    </row>
    <row r="2644" ht="12.8" customHeight="1" s="4">
      <c r="A2644" s="3" t="inlineStr">
        <is>
          <t xml:space="preserve"> 120, 55, SEADRA, 0</t>
        </is>
      </c>
    </row>
    <row r="2645" ht="12.8" customHeight="1" s="4">
      <c r="A2645" s="3" t="inlineStr">
        <is>
          <t xml:space="preserve">+120, 55, STARMIE, 0 </t>
        </is>
      </c>
    </row>
    <row r="2646" ht="12.8" customHeight="1" s="4">
      <c r="A2646" s="3" t="inlineStr">
        <is>
          <t>NEW_TRAINER</t>
        </is>
      </c>
    </row>
    <row r="2647" ht="12.8" customHeight="1" s="4">
      <c r="A2647" s="3" t="inlineStr">
        <is>
          <t xml:space="preserve">+#FINN~2#, Normal, SWIMMER\sm~2, (boy08 false), 95, "FINN", ????????, ????????, ????????, ????????, Single, - CheckBadMove /, 1, </t>
        </is>
      </c>
    </row>
    <row r="2648" ht="12.8" customHeight="1" s="4">
      <c r="A2648" s="3" t="inlineStr">
        <is>
          <t xml:space="preserve"> 80, 50, STARMIE, 0 </t>
        </is>
      </c>
    </row>
    <row r="2649" ht="12.8" customHeight="1" s="4">
      <c r="A2649" s="3" t="inlineStr">
        <is>
          <t>NEW_TRAINER</t>
        </is>
      </c>
    </row>
    <row r="2650" ht="12.8" customHeight="1" s="4">
      <c r="A2650" s="3" t="inlineStr">
        <is>
          <t xml:space="preserve">+#SHARON~2#, Items, "CRUSH GIRL", (boy04 false), 139, "SHARON", ????????, ????????, ????????, ????????, Single, - CheckBadMove /, 2, </t>
        </is>
      </c>
    </row>
    <row r="2651" ht="12.8" customHeight="1" s="4">
      <c r="A2651" s="3" t="inlineStr">
        <is>
          <t xml:space="preserve"> 130, 50, MANKEY, "BLACK BELT"</t>
        </is>
      </c>
    </row>
    <row r="2652" ht="12.8" customHeight="1" s="4">
      <c r="A2652" s="3" t="inlineStr">
        <is>
          <t xml:space="preserve">+130, 50, PRIMEAPE, "BLACK BELT" </t>
        </is>
      </c>
    </row>
    <row r="2653" ht="12.8" customHeight="1" s="4">
      <c r="A2653" s="3" t="inlineStr">
        <is>
          <t>NEW_TRAINER</t>
        </is>
      </c>
    </row>
    <row r="2654" ht="12.8" customHeight="1" s="4">
      <c r="A2654" s="3" t="inlineStr">
        <is>
          <t xml:space="preserve">+#SHARON~3#, Items, "CRUSH GIRL", (boy04 false), 139, "SHARON", ????????, ????????, ????????, ????????, Single, - CheckBadMove /, 2, </t>
        </is>
      </c>
    </row>
    <row r="2655" ht="12.8" customHeight="1" s="4">
      <c r="A2655" s="3" t="inlineStr">
        <is>
          <t xml:space="preserve"> 170, 55, PRIMEAPE, "BLACK BELT"</t>
        </is>
      </c>
    </row>
    <row r="2656" ht="12.8" customHeight="1" s="4">
      <c r="A2656" s="3" t="inlineStr">
        <is>
          <t xml:space="preserve">+170, 55, PRIMEAPE, "BLACK BELT" </t>
        </is>
      </c>
    </row>
    <row r="2657" ht="12.8" customHeight="1" s="4">
      <c r="A2657" s="3" t="inlineStr">
        <is>
          <t>NEW_TRAINER</t>
        </is>
      </c>
    </row>
    <row r="2658" ht="12.8" customHeight="1" s="4">
      <c r="A2658" s="3" t="inlineStr">
        <is>
          <t xml:space="preserve">+#TANYA~2#, Items, "CRUSH GIRL", (boy04 false), 139, "TANYA", ????????, ????????, ????????, ????????, Single, - CheckBadMove /, 2, </t>
        </is>
      </c>
    </row>
    <row r="2659" ht="12.8" customHeight="1" s="4">
      <c r="A2659" s="3" t="inlineStr">
        <is>
          <t xml:space="preserve"> 130, 50, HITMONLEE, "BLACK BELT"</t>
        </is>
      </c>
    </row>
    <row r="2660" ht="12.8" customHeight="1" s="4">
      <c r="A2660" s="3" t="inlineStr">
        <is>
          <t xml:space="preserve">+130, 50, HITMONCHAN, "BLACK BELT" </t>
        </is>
      </c>
    </row>
    <row r="2661" ht="12.8" customHeight="1" s="4">
      <c r="A2661" s="3" t="inlineStr">
        <is>
          <t>NEW_TRAINER</t>
        </is>
      </c>
    </row>
    <row r="2662" ht="12.8" customHeight="1" s="4">
      <c r="A2662" s="3" t="inlineStr">
        <is>
          <t xml:space="preserve">+#TANYA~3#, Items, "CRUSH GIRL", (boy04 false), 139, "TANYA", ????????, ????????, ????????, ????????, Single, - CheckBadMove /, 2, </t>
        </is>
      </c>
    </row>
    <row r="2663" ht="12.8" customHeight="1" s="4">
      <c r="A2663" s="3" t="inlineStr">
        <is>
          <t xml:space="preserve"> 170, 55, HITMONLEE, "BLACK BELT"</t>
        </is>
      </c>
    </row>
    <row r="2664" ht="12.8" customHeight="1" s="4">
      <c r="A2664" s="3" t="inlineStr">
        <is>
          <t xml:space="preserve">+170, 55, HITMONCHAN, "BLACK BELT" </t>
        </is>
      </c>
    </row>
    <row r="2665" ht="12.8" customHeight="1" s="4">
      <c r="A2665" s="3" t="inlineStr">
        <is>
          <t>NEW_TRAINER</t>
        </is>
      </c>
    </row>
    <row r="2666" ht="12.8" customHeight="1" s="4">
      <c r="A2666" s="3" t="inlineStr">
        <is>
          <t xml:space="preserve">+#SHEA~2#, Items, "BLACK BELT~2", (boy04 false), 105, "SHEA", ????????, ????????, ????????, ????????, Single, - CheckBadMove /, 2, </t>
        </is>
      </c>
    </row>
    <row r="2667" ht="12.8" customHeight="1" s="4">
      <c r="A2667" s="3" t="inlineStr">
        <is>
          <t xml:space="preserve"> 180, 50, MACHOKE, "BLACK BELT"</t>
        </is>
      </c>
    </row>
    <row r="2668" ht="12.8" customHeight="1" s="4">
      <c r="A2668" s="3" t="inlineStr">
        <is>
          <t xml:space="preserve">+180, 50, MACHOKE, "BLACK BELT" </t>
        </is>
      </c>
    </row>
    <row r="2669" ht="12.8" customHeight="1" s="4">
      <c r="A2669" s="3" t="inlineStr">
        <is>
          <t>NEW_TRAINER</t>
        </is>
      </c>
    </row>
    <row r="2670" ht="12.8" customHeight="1" s="4">
      <c r="A2670" s="3" t="inlineStr">
        <is>
          <t xml:space="preserve">+#SHEA~3#, Items, "BLACK BELT~2", (boy04 false), 105, "SHEA", ????????, ????????, ????????, ????????, Single, - CheckBadMove /, 2, </t>
        </is>
      </c>
    </row>
    <row r="2671" ht="12.8" customHeight="1" s="4">
      <c r="A2671" s="3" t="inlineStr">
        <is>
          <t xml:space="preserve"> 220, 55, MACHOKE, "BLACK BELT"</t>
        </is>
      </c>
    </row>
    <row r="2672" ht="12.8" customHeight="1" s="4">
      <c r="A2672" s="3" t="inlineStr">
        <is>
          <t xml:space="preserve">+220, 55, MACHAMP, "BLACK BELT" </t>
        </is>
      </c>
    </row>
    <row r="2673" ht="12.8" customHeight="1" s="4">
      <c r="A2673" s="3" t="inlineStr">
        <is>
          <t>NEW_TRAINER</t>
        </is>
      </c>
    </row>
    <row r="2674" ht="12.8" customHeight="1" s="4">
      <c r="A2674" s="3" t="inlineStr">
        <is>
          <t xml:space="preserve">+#HUGH~2#, Items, "BLACK BELT~2", (boy04 false), 105, "HUGH", ????????, ????????, ????????, ????????, Single, - CheckBadMove /, 2, </t>
        </is>
      </c>
    </row>
    <row r="2675" ht="12.8" customHeight="1" s="4">
      <c r="A2675" s="3" t="inlineStr">
        <is>
          <t xml:space="preserve"> 180, 50, MACHOKE, "BLACK BELT"</t>
        </is>
      </c>
    </row>
    <row r="2676" ht="12.8" customHeight="1" s="4">
      <c r="A2676" s="3" t="inlineStr">
        <is>
          <t xml:space="preserve">+180, 50, MACHOKE, "BLACK BELT" </t>
        </is>
      </c>
    </row>
    <row r="2677" ht="12.8" customHeight="1" s="4">
      <c r="A2677" s="3" t="inlineStr">
        <is>
          <t>NEW_TRAINER</t>
        </is>
      </c>
    </row>
    <row r="2678" ht="12.8" customHeight="1" s="4">
      <c r="A2678" s="3" t="inlineStr">
        <is>
          <t xml:space="preserve">+#HUGH~3#, Items, "BLACK BELT~2", (boy04 false), 105, "HUGH", ????????, ????????, ????????, ????????, Single, - CheckBadMove /, 2, </t>
        </is>
      </c>
    </row>
    <row r="2679" ht="12.8" customHeight="1" s="4">
      <c r="A2679" s="3" t="inlineStr">
        <is>
          <t xml:space="preserve"> 220, 55, MACHOKE, "BLACK BELT"</t>
        </is>
      </c>
    </row>
    <row r="2680" ht="12.8" customHeight="1" s="4">
      <c r="A2680" s="3" t="inlineStr">
        <is>
          <t xml:space="preserve">+220, 55, MACHAMP, "BLACK BELT" </t>
        </is>
      </c>
    </row>
    <row r="2681" ht="12.8" customHeight="1" s="4">
      <c r="A2681" s="3" t="inlineStr">
        <is>
          <t>NEW_TRAINER</t>
        </is>
      </c>
    </row>
    <row r="2682" ht="12.8" customHeight="1" s="4">
      <c r="A2682" s="3" t="inlineStr">
        <is>
          <t xml:space="preserve">+#"MIK &amp; KIA~2"#, Items, "CRUSH KIN", (boy04 false), 130, "MIK &amp; KIA", ????????, ????????, ????????, ????????, Double, - CheckBadMove /, 2, </t>
        </is>
      </c>
    </row>
    <row r="2683" ht="12.8" customHeight="1" s="4">
      <c r="A2683" s="3" t="inlineStr">
        <is>
          <t xml:space="preserve"> 130, 51, MACHOKE, "BLACK BELT"</t>
        </is>
      </c>
    </row>
    <row r="2684" ht="12.8" customHeight="1" s="4">
      <c r="A2684" s="3" t="inlineStr">
        <is>
          <t xml:space="preserve">+130, 51, PRIMEAPE, "BLACK BELT" </t>
        </is>
      </c>
    </row>
    <row r="2685" ht="12.8" customHeight="1" s="4">
      <c r="A2685" s="3" t="inlineStr">
        <is>
          <t>NEW_TRAINER</t>
        </is>
      </c>
    </row>
    <row r="2686" ht="12.8" customHeight="1" s="4">
      <c r="A2686" s="3" t="inlineStr">
        <is>
          <t xml:space="preserve">+#"MIK &amp; KIA~3"#, Items, "CRUSH KIN", (boy04 false), 130, "MIK &amp; KIA", ????????, ????????, ????????, ????????, Double, - CheckBadMove /, 2, </t>
        </is>
      </c>
    </row>
    <row r="2687" ht="12.8" customHeight="1" s="4">
      <c r="A2687" s="3" t="inlineStr">
        <is>
          <t xml:space="preserve"> 170, 56, MACHAMP, "BLACK BELT"</t>
        </is>
      </c>
    </row>
    <row r="2688" ht="12.8" customHeight="1" s="4">
      <c r="A2688" s="3" t="inlineStr">
        <is>
          <t xml:space="preserve">+170, 56, PRIMEAPE, "BLACK BELT" </t>
        </is>
      </c>
    </row>
    <row r="2689" ht="12.8" customHeight="1" s="4">
      <c r="A2689" s="3" t="inlineStr">
        <is>
          <t>NEW_TRAINER</t>
        </is>
      </c>
    </row>
    <row r="2690" ht="12.8" customHeight="1" s="4">
      <c r="A2690" s="3" t="inlineStr">
        <is>
          <t xml:space="preserve">+#AMIRA~2#, Normal, TUBER~3, (girl02 false), 140, "AMIRA", ????????, ????????, ????????, ????????, Single, - CheckBadMove /, 3, </t>
        </is>
      </c>
    </row>
    <row r="2691" ht="12.8" customHeight="1" s="4">
      <c r="A2691" s="3" t="inlineStr">
        <is>
          <t xml:space="preserve"> 80, 47, POLIWHIRL, 0</t>
        </is>
      </c>
    </row>
    <row r="2692" ht="12.8" customHeight="1" s="4">
      <c r="A2692" s="3" t="inlineStr">
        <is>
          <t>+80, 47, POLIWHIRL, 0</t>
        </is>
      </c>
    </row>
    <row r="2693" ht="12.8" customHeight="1" s="4">
      <c r="A2693" s="3" t="inlineStr">
        <is>
          <t xml:space="preserve">+80, 47, POLIWHIRL, 0 </t>
        </is>
      </c>
    </row>
    <row r="2694" ht="12.8" customHeight="1" s="4">
      <c r="A2694" s="3" t="inlineStr">
        <is>
          <t>NEW_TRAINER</t>
        </is>
      </c>
    </row>
    <row r="2695" ht="12.8" customHeight="1" s="4">
      <c r="A2695" s="3" t="inlineStr">
        <is>
          <t xml:space="preserve">+#"JOY &amp; MEG~2"#, Normal, TWINS~2, (girl09 false), 127, "JOY &amp; MEG", ????????, ????????, ????????, ????????, Double, - CheckBadMove /, 2, </t>
        </is>
      </c>
    </row>
    <row r="2696" ht="12.8" customHeight="1" s="4">
      <c r="A2696" s="3" t="inlineStr">
        <is>
          <t xml:space="preserve"> 80, 49, CLEFAIRY, 0</t>
        </is>
      </c>
    </row>
    <row r="2697" ht="12.8" customHeight="1" s="4">
      <c r="A2697" s="3" t="inlineStr">
        <is>
          <t xml:space="preserve">+80, 49, CLEFAIRY, 0 </t>
        </is>
      </c>
    </row>
    <row r="2698" ht="12.8" customHeight="1" s="4">
      <c r="A2698" s="3" t="inlineStr">
        <is>
          <t>NEW_TRAINER</t>
        </is>
      </c>
    </row>
    <row r="2699" ht="12.8" customHeight="1" s="4">
      <c r="A2699" s="3" t="inlineStr">
        <is>
          <t xml:space="preserve">+#RAYNA~2#, Moves, PAINTER, (girl01 false), 147, "RAYNA", ????????, ????????, ????????, ????????, Single, - CheckBadMove /, 1, </t>
        </is>
      </c>
    </row>
    <row r="2700" ht="12.8" customHeight="1" s="4">
      <c r="A2700" s="3" t="inlineStr">
        <is>
          <t xml:space="preserve"> 120, 54, SMEARGLE, "CROSS CHOP", MEGAHORN, DOUBLE-EDGE, SELFDESTRUCT, 0 </t>
        </is>
      </c>
    </row>
    <row r="2701" ht="12.8" customHeight="1" s="4">
      <c r="A2701" s="3" t="inlineStr">
        <is>
          <t>NEW_TRAINER</t>
        </is>
      </c>
    </row>
    <row r="2702" ht="12.8" customHeight="1" s="4">
      <c r="A2702" s="3" t="inlineStr">
        <is>
          <t xml:space="preserve">+#DESTIN~2#, Normal, YOUNGSTER~2, (boy00 false), 82, "DESTIN", ????????, ????????, ????????, ????????, Single, - CheckBadMove /, 2, </t>
        </is>
      </c>
    </row>
    <row r="2703" ht="12.8" customHeight="1" s="4">
      <c r="A2703" s="3" t="inlineStr">
        <is>
          <t xml:space="preserve"> 120, 53, RATICATE, 0</t>
        </is>
      </c>
    </row>
    <row r="2704" ht="12.8" customHeight="1" s="4">
      <c r="A2704" s="3" t="inlineStr">
        <is>
          <t xml:space="preserve">+120, 53, PIDGEOT, 0 </t>
        </is>
      </c>
    </row>
    <row r="2705" ht="12.8" customHeight="1" s="4">
      <c r="A2705" s="3" t="inlineStr">
        <is>
          <t>NEW_TRAINER</t>
        </is>
      </c>
    </row>
    <row r="2706" ht="12.8" customHeight="1" s="4">
      <c r="A2706" s="3" t="inlineStr">
        <is>
          <t xml:space="preserve">+#ALIZE~2#, Normal, "\pk\mn BREEDER~2", (girl01 false), 141, "ALIZE", ????????, ????????, ????????, ????????, Single, - CheckBadMove /, 3, </t>
        </is>
      </c>
    </row>
    <row r="2707" ht="12.8" customHeight="1" s="4">
      <c r="A2707" s="3" t="inlineStr">
        <is>
          <t xml:space="preserve"> 150, 53, PIKACHU, 0</t>
        </is>
      </c>
    </row>
    <row r="2708" ht="12.8" customHeight="1" s="4">
      <c r="A2708" s="3" t="inlineStr">
        <is>
          <t>+150, 53, CLEFAIRY, 0</t>
        </is>
      </c>
    </row>
    <row r="2709" ht="12.8" customHeight="1" s="4">
      <c r="A2709" s="3" t="inlineStr">
        <is>
          <t xml:space="preserve">+150, 53, MARILL, 0 </t>
        </is>
      </c>
    </row>
    <row r="2710" ht="12.8" customHeight="1" s="4">
      <c r="A2710" s="3" t="inlineStr">
        <is>
          <t>NEW_TRAINER</t>
        </is>
      </c>
    </row>
    <row r="2711" ht="12.8" customHeight="1" s="4">
      <c r="A2711" s="3" t="inlineStr">
        <is>
          <t xml:space="preserve">+#"GIA &amp; JES~2"#, Normal, "YOUNG COUPLE~2", (girl02 false), 129, "GIA &amp; JES", ????????, ????????, ????????, ????????, Double, - CheckBadMove /, 2, </t>
        </is>
      </c>
    </row>
    <row r="2712" ht="12.8" customHeight="1" s="4">
      <c r="A2712" s="3" t="inlineStr">
        <is>
          <t xml:space="preserve"> 60, 30, NIDORINA, 0</t>
        </is>
      </c>
    </row>
    <row r="2713" ht="12.8" customHeight="1" s="4">
      <c r="A2713" s="3" t="inlineStr">
        <is>
          <t xml:space="preserve">+60, 30, NIDORINO, 0 </t>
        </is>
      </c>
    </row>
    <row r="2714" ht="12.8" customHeight="1" s="4">
      <c r="A2714" s="3" t="inlineStr">
        <is>
          <t>NEW_TRAINER</t>
        </is>
      </c>
    </row>
    <row r="2715" ht="12.8" customHeight="1" s="4">
      <c r="A2715" s="3" t="inlineStr">
        <is>
          <t xml:space="preserve">+#"GIA &amp; JES~3"#, Normal, "YOUNG COUPLE~2", (girl02 false), 129, "GIA &amp; JES", ????????, ????????, ????????, ????????, Double, - CheckBadMove /, 2, </t>
        </is>
      </c>
    </row>
    <row r="2716" ht="12.8" customHeight="1" s="4">
      <c r="A2716" s="3" t="inlineStr">
        <is>
          <t xml:space="preserve"> 120, 55, NIDOKING, 0</t>
        </is>
      </c>
    </row>
    <row r="2717" ht="12.8" customHeight="1" s="4">
      <c r="A2717" s="3" t="inlineStr">
        <is>
          <t xml:space="preserve">+120, 55, NIDOQUEEN, 0 </t>
        </is>
      </c>
    </row>
    <row r="2718" ht="12.8" customHeight="1" s="4">
      <c r="A2718" s="3" t="inlineStr">
        <is>
          <t>NEW_TRAINER</t>
        </is>
      </c>
    </row>
    <row r="2719" ht="12.8" customHeight="1" s="4">
      <c r="A2719" s="3" t="inlineStr">
        <is>
          <t xml:space="preserve">+#MILO~2#, Normal, "BIRD KEEPER~2", (boy05 false), 104, "MILO", ????????, ????????, ????????, ????????, Single, - CheckBadMove /, 2, </t>
        </is>
      </c>
    </row>
    <row r="2720" ht="12.8" customHeight="1" s="4">
      <c r="A2720" s="3" t="inlineStr">
        <is>
          <t xml:space="preserve"> 120, 53, PIDGEOTTO, 0</t>
        </is>
      </c>
    </row>
    <row r="2721" ht="12.8" customHeight="1" s="4">
      <c r="A2721" s="3" t="inlineStr">
        <is>
          <t xml:space="preserve">+120, 55, PIDGEOT, 0 </t>
        </is>
      </c>
    </row>
    <row r="2722" ht="12.8" customHeight="1" s="4">
      <c r="A2722" s="3" t="inlineStr">
        <is>
          <t>NEW_TRAINER</t>
        </is>
      </c>
    </row>
    <row r="2723" ht="12.8" customHeight="1" s="4">
      <c r="A2723" s="3" t="inlineStr">
        <is>
          <t xml:space="preserve">+#CHAZ~2#, Normal, "BIRD KEEPER~2", (boy05 false), 104, "CHAZ", ????????, ????????, ????????, ????????, Single, - CheckBadMove /, 2, </t>
        </is>
      </c>
    </row>
    <row r="2724" ht="12.8" customHeight="1" s="4">
      <c r="A2724" s="3" t="inlineStr">
        <is>
          <t xml:space="preserve"> 120, 53, FEAROW, 0</t>
        </is>
      </c>
    </row>
    <row r="2725" ht="12.8" customHeight="1" s="4">
      <c r="A2725" s="3" t="inlineStr">
        <is>
          <t xml:space="preserve">+120, 55, FEAROW, 0 </t>
        </is>
      </c>
    </row>
    <row r="2726" ht="12.8" customHeight="1" s="4">
      <c r="A2726" s="3" t="inlineStr">
        <is>
          <t>NEW_TRAINER</t>
        </is>
      </c>
    </row>
    <row r="2727" ht="12.8" customHeight="1" s="4">
      <c r="A2727" s="3" t="inlineStr">
        <is>
          <t xml:space="preserve">+#HAROLD~2#, Normal, "BIRD KEEPER~2", (boy05 false), 104, "HAROLD", ????????, ????????, ????????, ????????, Single, - CheckBadMove /, 2, </t>
        </is>
      </c>
    </row>
    <row r="2728" ht="12.8" customHeight="1" s="4">
      <c r="A2728" s="3" t="inlineStr">
        <is>
          <t xml:space="preserve"> 120, 53, NOCTOWL, 0</t>
        </is>
      </c>
    </row>
    <row r="2729" ht="12.8" customHeight="1" s="4">
      <c r="A2729" s="3" t="inlineStr">
        <is>
          <t xml:space="preserve">+120, 55, NOCTOWL, 0 </t>
        </is>
      </c>
    </row>
    <row r="2730" ht="12.8" customHeight="1" s="4">
      <c r="A2730" s="3" t="inlineStr">
        <is>
          <t>NEW_TRAINER</t>
        </is>
      </c>
    </row>
    <row r="2731" ht="12.8" customHeight="1" s="4">
      <c r="A2731" s="3" t="inlineStr">
        <is>
          <t xml:space="preserve">+#NICOLE~2#, Normal, SWIMMER\sf~2, (girl01 true), 99, "NICOLE", ????????, ????????, ????????, ????????, Single, - CheckBadMove /, 1, </t>
        </is>
      </c>
    </row>
    <row r="2732" ht="12.8" customHeight="1" s="4">
      <c r="A2732" s="3" t="inlineStr">
        <is>
          <t xml:space="preserve"> 120, 54, MARILL, 0 </t>
        </is>
      </c>
    </row>
    <row r="2733" ht="12.8" customHeight="1" s="4">
      <c r="A2733" s="3" t="inlineStr">
        <is>
          <t>NEW_TRAINER</t>
        </is>
      </c>
    </row>
    <row r="2734" ht="12.8" customHeight="1" s="4">
      <c r="A2734" s="3" t="inlineStr">
        <is>
          <t xml:space="preserve">+#JACLYN~2#, Moves, PSYCHIC~2, (boy04 true), 138, "JACLYN", ????????, ????????, ????????, ????????, Single, - CheckBadMove /, 3, </t>
        </is>
      </c>
    </row>
    <row r="2735" ht="12.8" customHeight="1" s="4">
      <c r="A2735" s="3" t="inlineStr">
        <is>
          <t xml:space="preserve"> 220, 52, NATU, PSYCHIC, "CONFUSE RAY", "FUTURE SIGHT", WISH, 0</t>
        </is>
      </c>
    </row>
    <row r="2736" ht="12.8" customHeight="1" s="4">
      <c r="A2736" s="3" t="inlineStr">
        <is>
          <t>+220, 52, SLOWBRO, PSYCHIC, HEADBUTT, AMNESIA, YAWN, 0</t>
        </is>
      </c>
    </row>
    <row r="2737" ht="12.8" customHeight="1" s="4">
      <c r="A2737" s="3" t="inlineStr">
        <is>
          <t xml:space="preserve">+220, 54, KADABRA, PSYCHIC, "FUTURE SIGHT", RECOVER, REFLECT, 0 </t>
        </is>
      </c>
    </row>
    <row r="2738" ht="12.8" customHeight="1" s="4">
      <c r="A2738" s="3" t="inlineStr">
        <is>
          <t>NEW_TRAINER</t>
        </is>
      </c>
    </row>
    <row r="2739" ht="12.8" customHeight="1" s="4">
      <c r="A2739" s="3" t="inlineStr">
        <is>
          <t xml:space="preserve">+#SAMIR~2#, Normal, SWIMMER\sm~2, (boy08 false), 95, "SAMIR", ????????, ????????, ????????, ????????, Single, - CheckBadMove /, 1, </t>
        </is>
      </c>
    </row>
    <row r="2740" ht="12.8" customHeight="1" s="4">
      <c r="A2740" s="3" t="inlineStr">
        <is>
          <t xml:space="preserve"> 120, 55, GYARADOS, 0 </t>
        </is>
      </c>
    </row>
    <row r="2741" ht="12.8" customHeight="1" s="4">
      <c r="A2741" s="3" t="inlineStr">
        <is>
          <t>NEW_TRAINER</t>
        </is>
      </c>
    </row>
    <row r="2742" ht="12.8" customHeight="1" s="4">
      <c r="A2742" s="3" t="inlineStr">
        <is>
          <t xml:space="preserve">+#EARL~2#, Normal, HIKER~2, (boy0B false), 90, "EARL", ????????, ????????, ????????, ????????, Single, - CheckBadMove /, 2, </t>
        </is>
      </c>
    </row>
    <row r="2743" ht="12.8" customHeight="1" s="4">
      <c r="A2743" s="3" t="inlineStr">
        <is>
          <t xml:space="preserve"> 120, 54, ONIX, 0</t>
        </is>
      </c>
    </row>
    <row r="2744" ht="12.8" customHeight="1" s="4">
      <c r="A2744" s="3" t="inlineStr">
        <is>
          <t xml:space="preserve">+120, 54, MACHAMP, 0 </t>
        </is>
      </c>
    </row>
    <row r="2745" ht="12.8" customHeight="1" s="4">
      <c r="A2745" s="3" t="inlineStr">
        <is>
          <t>NEW_TRAINER</t>
        </is>
      </c>
    </row>
    <row r="2746" ht="12.8" customHeight="1" s="4">
      <c r="A2746" s="3" t="inlineStr">
        <is>
          <t xml:space="preserve">+#LARRY~2#, Normal, "RUIN MANIAC~2", (boy0B false), 145, "LARRY", ????????, ????????, ????????, ????????, Single, - CheckBadMove /, 2, </t>
        </is>
      </c>
    </row>
    <row r="2747" ht="12.8" customHeight="1" s="4">
      <c r="A2747" s="3" t="inlineStr">
        <is>
          <t xml:space="preserve"> 120, 54, MACHOKE, 0</t>
        </is>
      </c>
    </row>
    <row r="2748" ht="12.8" customHeight="1" s="4">
      <c r="A2748" s="3" t="inlineStr">
        <is>
          <t xml:space="preserve">+120, 54, MACHOKE, 0 </t>
        </is>
      </c>
    </row>
    <row r="2749" ht="12.8" customHeight="1" s="4">
      <c r="A2749" s="3" t="inlineStr">
        <is>
          <t>NEW_TRAINER</t>
        </is>
      </c>
    </row>
    <row r="2750" ht="12.8" customHeight="1" s="4">
      <c r="A2750" s="3" t="inlineStr">
        <is>
          <t xml:space="preserve">+#HECTOR~2#, Normal, POKéMANIAC~2, (rocket03 false), 88, "HECTOR", ????????, ????????, ????????, ????????, Single, - CheckBadMove /, 2, </t>
        </is>
      </c>
    </row>
    <row r="2751" ht="12.8" customHeight="1" s="4">
      <c r="A2751" s="3" t="inlineStr">
        <is>
          <t xml:space="preserve"> 150, 55, RHYDON, 0</t>
        </is>
      </c>
    </row>
    <row r="2752" ht="12.8" customHeight="1" s="4">
      <c r="A2752" s="3" t="inlineStr">
        <is>
          <t xml:space="preserve">+150, 55, KANGASKHAN, 0 </t>
        </is>
      </c>
    </row>
    <row r="2753" ht="12.8" customHeight="1" s="4">
      <c r="A2753" s="3" t="inlineStr">
        <is>
          <t>NEW_TRAINER</t>
        </is>
      </c>
    </row>
    <row r="2754" ht="12.8" customHeight="1" s="4">
      <c r="A2754" s="3" t="inlineStr">
        <is>
          <t xml:space="preserve">+#DARIO~2#, Moves, PSYCHIC~2, (boy04 false), 100, "DARIO", ????????, ????????, ????????, ????????, Single, - CheckBadMove /, 1, </t>
        </is>
      </c>
    </row>
    <row r="2755" ht="12.8" customHeight="1" s="4">
      <c r="A2755" s="3" t="inlineStr">
        <is>
          <t xml:space="preserve"> 220, 56, GIRAFARIG, CRUNCH, PSYBEAM, "ODOR SLEUTH", AGILITY, 0 </t>
        </is>
      </c>
    </row>
    <row r="2756" ht="12.8" customHeight="1" s="4">
      <c r="A2756" s="3" t="inlineStr">
        <is>
          <t>NEW_TRAINER</t>
        </is>
      </c>
    </row>
    <row r="2757" ht="12.8" customHeight="1" s="4">
      <c r="A2757" s="3" t="inlineStr">
        <is>
          <t xml:space="preserve">+#RODETTE~2#, Moves, PSYCHIC~2, (boy04 true), 138, "RODETTE", ????????, ????????, ????????, ????????, Single, - CheckBadMove /, 3, </t>
        </is>
      </c>
    </row>
    <row r="2758" ht="12.8" customHeight="1" s="4">
      <c r="A2758" s="3" t="inlineStr">
        <is>
          <t xml:space="preserve"> 220, 53, NATU, PSYCHIC, "CONFUSE RAY", WISH, "FUTURE SIGHT", 0</t>
        </is>
      </c>
    </row>
    <row r="2759" ht="12.8" customHeight="1" s="4">
      <c r="A2759" s="3" t="inlineStr">
        <is>
          <t>+220, 53, HYPNO, PSYCHIC, DISABLE, "PSYCH UP", "FUTURE SIGHT", 0</t>
        </is>
      </c>
    </row>
    <row r="2760" ht="12.8" customHeight="1" s="4">
      <c r="A2760" s="3" t="inlineStr">
        <is>
          <t xml:space="preserve">+220, 53, HYPNO, PSYCHIC, HYPNOSIS, "PSYCH UP", "FUTURE SIGHT", 0 </t>
        </is>
      </c>
    </row>
    <row r="2761" ht="12.8" customHeight="1" s="4">
      <c r="A2761" s="3" t="inlineStr">
        <is>
          <t>NEW_TRAINER</t>
        </is>
      </c>
    </row>
    <row r="2762" ht="12.8" customHeight="1" s="4">
      <c r="A2762" s="3" t="inlineStr">
        <is>
          <t xml:space="preserve">+#MASON~2#, Normal, JUGGLER, (boy0B false), 102, "MASON", ????????, ????????, ????????, ????????, Single, - CheckBadMove /, 4, </t>
        </is>
      </c>
    </row>
    <row r="2763" ht="12.8" customHeight="1" s="4">
      <c r="A2763" s="3" t="inlineStr">
        <is>
          <t xml:space="preserve"> 120, 52, ELECTRODE, 0</t>
        </is>
      </c>
    </row>
    <row r="2764" ht="12.8" customHeight="1" s="4">
      <c r="A2764" s="3" t="inlineStr">
        <is>
          <t>+120, 52, PINECO, 0</t>
        </is>
      </c>
    </row>
    <row r="2765" ht="12.8" customHeight="1" s="4">
      <c r="A2765" s="3" t="inlineStr">
        <is>
          <t>+120, 52, ELECTRODE, 0</t>
        </is>
      </c>
    </row>
    <row r="2766" ht="12.8" customHeight="1" s="4">
      <c r="A2766" s="3" t="inlineStr">
        <is>
          <t xml:space="preserve">+120, 52, PINECO, 0 </t>
        </is>
      </c>
    </row>
    <row r="2767" ht="12.8" customHeight="1" s="4">
      <c r="A2767" s="3" t="inlineStr">
        <is>
          <t>NEW_TRAINER</t>
        </is>
      </c>
    </row>
    <row r="2768" ht="12.8" customHeight="1" s="4">
      <c r="A2768" s="3" t="inlineStr">
        <is>
          <t xml:space="preserve">+#NICOLAS~2#, Moves, "\pk\mn RANGER~2", (boy05 false), 142, "NICOLAS", "FULL RESTORE", ????????, ????????, ????????, Single, - CheckBadMove TryToKO CheckViability /, 2, </t>
        </is>
      </c>
    </row>
    <row r="2769" ht="12.8" customHeight="1" s="4">
      <c r="A2769" s="3" t="inlineStr">
        <is>
          <t xml:space="preserve"> 220, 55, VICTREEBEL, "RAZOR LEAF", ACID, "STUN SPORE", WRAP, 0</t>
        </is>
      </c>
    </row>
    <row r="2770" ht="12.8" customHeight="1" s="4">
      <c r="A2770" s="3" t="inlineStr">
        <is>
          <t xml:space="preserve">+220, 55, VICTREEBEL, "RAZOR LEAF", ACID, "SLEEP POWDER", SLAM, 0 </t>
        </is>
      </c>
    </row>
    <row r="2771" ht="12.8" customHeight="1" s="4">
      <c r="A2771" s="3" t="inlineStr">
        <is>
          <t>NEW_TRAINER</t>
        </is>
      </c>
    </row>
    <row r="2772" ht="12.8" customHeight="1" s="4">
      <c r="A2772" s="3" t="inlineStr">
        <is>
          <t xml:space="preserve">+#MADELINE~2#, Moves, "\pk\mn RANGER~2", (boy05 true), 143, "MADELINE", "FULL RESTORE", ????????, ????????, ????????, Single, - CheckBadMove TryToKO CheckViability /, 2, </t>
        </is>
      </c>
    </row>
    <row r="2773" ht="12.8" customHeight="1" s="4">
      <c r="A2773" s="3" t="inlineStr">
        <is>
          <t xml:space="preserve"> 220, 55, VILEPLUME, "PETAL DANCE", MOONLIGHT, ACID, "SLEEP POWDER", 0</t>
        </is>
      </c>
    </row>
    <row r="2774" ht="12.8" customHeight="1" s="4">
      <c r="A2774" s="3" t="inlineStr">
        <is>
          <t xml:space="preserve">+220, 55, VILEPLUME, "PETAL DANCE", MOONLIGHT, ACID, "STUN SPORE", 0 </t>
        </is>
      </c>
    </row>
    <row r="2775" ht="12.8" customHeight="1" s="4">
      <c r="A2775" s="3" t="inlineStr">
        <is>
          <t>NEW_TRAINER</t>
        </is>
      </c>
    </row>
    <row r="2776" ht="12.8" customHeight="1" s="4">
      <c r="A2776" s="3" t="inlineStr">
        <is>
          <t xml:space="preserve">+#CYNDY~2#, Items, "CRUSH GIRL", (boy04 false), 139, "CYNDY", ????????, ????????, ????????, ????????, Single, - CheckBadMove /, 3, </t>
        </is>
      </c>
    </row>
    <row r="2777" ht="12.8" customHeight="1" s="4">
      <c r="A2777" s="3" t="inlineStr">
        <is>
          <t xml:space="preserve"> 170, 54, PRIMEAPE, "BLACK BELT"</t>
        </is>
      </c>
    </row>
    <row r="2778" ht="12.8" customHeight="1" s="4">
      <c r="A2778" s="3" t="inlineStr">
        <is>
          <t>+170, 54, HITMONTOP, "BLACK BELT"</t>
        </is>
      </c>
    </row>
    <row r="2779" ht="12.8" customHeight="1" s="4">
      <c r="A2779" s="3" t="inlineStr">
        <is>
          <t xml:space="preserve">+170, 54, MACHAMP, "BLACK BELT" </t>
        </is>
      </c>
    </row>
    <row r="2780" ht="12.8" customHeight="1" s="4">
      <c r="A2780" s="3" t="inlineStr">
        <is>
          <t>NEW_TRAINER</t>
        </is>
      </c>
    </row>
    <row r="2781" ht="12.8" customHeight="1" s="4">
      <c r="A2781" s="3" t="inlineStr">
        <is>
          <t xml:space="preserve">+#EVAN~2#, Normal, TAMER, (boy0B false), 103, "EVAN", ????????, ????????, ????????, ????????, Single, - CheckBadMove /, 3, </t>
        </is>
      </c>
    </row>
    <row r="2782" ht="12.8" customHeight="1" s="4">
      <c r="A2782" s="3" t="inlineStr">
        <is>
          <t xml:space="preserve"> 160, 52, SANDSLASH, 0</t>
        </is>
      </c>
    </row>
    <row r="2783" ht="12.8" customHeight="1" s="4">
      <c r="A2783" s="3" t="inlineStr">
        <is>
          <t>+160, 52, LICKITUNG, 0</t>
        </is>
      </c>
    </row>
    <row r="2784" ht="12.8" customHeight="1" s="4">
      <c r="A2784" s="3" t="inlineStr">
        <is>
          <t xml:space="preserve">+160, 55, URSARING, 0 </t>
        </is>
      </c>
    </row>
    <row r="2785" ht="12.8" customHeight="1" s="4">
      <c r="A2785" s="3" t="inlineStr">
        <is>
          <t>NEW_TRAINER</t>
        </is>
      </c>
    </row>
    <row r="2786" ht="12.8" customHeight="1" s="4">
      <c r="A2786" s="3" t="inlineStr">
        <is>
          <t xml:space="preserve">+#JACKSON~2#, Moves, "\pk\mn RANGER~2", (boy05 false), 142, "JACKSON", "FULL RESTORE", ????????, ????????, ????????, Single, - CheckBadMove TryToKO CheckViability /, 3, </t>
        </is>
      </c>
    </row>
    <row r="2787" ht="12.8" customHeight="1" s="4">
      <c r="A2787" s="3" t="inlineStr">
        <is>
          <t xml:space="preserve"> 220, 53, TANGELA, SLAM, "MEGA DRAIN", BIND, INGRAIN, 0</t>
        </is>
      </c>
    </row>
    <row r="2788" ht="12.8" customHeight="1" s="4">
      <c r="A2788" s="3" t="inlineStr">
        <is>
          <t>+220, 54, EXEGGUTOR, CONFUSION, "EGG BOMB", "STUN SPORE", REFLECT, 0</t>
        </is>
      </c>
    </row>
    <row r="2789" ht="12.8" customHeight="1" s="4">
      <c r="A2789" s="3" t="inlineStr">
        <is>
          <t xml:space="preserve">+220, 55, EXEGGUTOR, CONFUSION, "EGG BOMB", "SLEEP POWDER", STOMP, 0 </t>
        </is>
      </c>
    </row>
    <row r="2790" ht="12.8" customHeight="1" s="4">
      <c r="A2790" s="3" t="inlineStr">
        <is>
          <t>NEW_TRAINER</t>
        </is>
      </c>
    </row>
    <row r="2791" ht="12.8" customHeight="1" s="4">
      <c r="A2791" s="3" t="inlineStr">
        <is>
          <t xml:space="preserve">+#KATELYN~2#, Moves, "\pk\mn RANGER~2", (boy05 true), 143, "KATELYN", "FULL RESTORE", ????????, ????????, ????????, Single, - CheckBadMove TryToKO CheckViability /, 1, </t>
        </is>
      </c>
    </row>
    <row r="2792" ht="12.8" customHeight="1" s="4">
      <c r="A2792" s="3" t="inlineStr">
        <is>
          <t xml:space="preserve"> 220, 56, CHANSEY, "EGG BOMB", "DEFENSE CURL", MINIMIZE, SOFTBOILED, 0 </t>
        </is>
      </c>
    </row>
    <row r="2793" ht="12.8" customHeight="1" s="4">
      <c r="A2793" s="3" t="inlineStr">
        <is>
          <t>NEW_TRAINER</t>
        </is>
      </c>
    </row>
    <row r="2794" ht="12.8" customHeight="1" s="4">
      <c r="A2794" s="3" t="inlineStr">
        <is>
          <t xml:space="preserve">+#LEROY~2#, Moves, COOLTRAINER~2, (boy05 false), 110, "LEROY", "FULL RESTORE", ????????, ????????, ????????, Single, - CheckBadMove TryToKO CheckViability /, 5, </t>
        </is>
      </c>
    </row>
    <row r="2795" ht="12.8" customHeight="1" s="4">
      <c r="A2795" s="3" t="inlineStr">
        <is>
          <t xml:space="preserve"> 220, 52, RHYDON, EARTHQUAKE, "HORN DRILL", "ROCK BLAST", "SCARY FACE", 0</t>
        </is>
      </c>
    </row>
    <row r="2796" ht="12.8" customHeight="1" s="4">
      <c r="A2796" s="3" t="inlineStr">
        <is>
          <t>+220, 54, SLOWBRO, PSYCHIC, HEADBUTT, AMNESIA, DISABLE, 0</t>
        </is>
      </c>
    </row>
    <row r="2797" ht="12.8" customHeight="1" s="4">
      <c r="A2797" s="3" t="inlineStr">
        <is>
          <t>+220, 52, KANGASKHAN, "DIZZY PUNCH", BITE, ENDURE, REVERSAL, 0</t>
        </is>
      </c>
    </row>
    <row r="2798" ht="12.8" customHeight="1" s="4">
      <c r="A2798" s="3" t="inlineStr">
        <is>
          <t>+220, 52, MACHAMP, "CROSS CHOP", "VITAL THROW", REVENGE, "SEISMIC TOSS", 0</t>
        </is>
      </c>
    </row>
    <row r="2799" ht="12.8" customHeight="1" s="4">
      <c r="A2799" s="3" t="inlineStr">
        <is>
          <t xml:space="preserve">+220, 55, URSARING, SLASH, "FAINT ATTACK", SNORE, REST, 0 </t>
        </is>
      </c>
    </row>
    <row r="2800" ht="12.8" customHeight="1" s="4">
      <c r="A2800" s="3" t="inlineStr">
        <is>
          <t>NEW_TRAINER</t>
        </is>
      </c>
    </row>
    <row r="2801" ht="12.8" customHeight="1" s="4">
      <c r="A2801" s="3" t="inlineStr">
        <is>
          <t xml:space="preserve">+#MICHELLE~2#, Moves, COOLTRAINER~2, (boy05 true), 111, "MICHELLE", "HYPER POTION", ????????, ????????, ????????, Single, - CheckBadMove TryToKO CheckViability /, 5, </t>
        </is>
      </c>
    </row>
    <row r="2802" ht="12.8" customHeight="1" s="4">
      <c r="A2802" s="3" t="inlineStr">
        <is>
          <t xml:space="preserve"> 220, 53, PERSIAN, SLASH, SCREECH, "FAINT ATTACK", BITE, 0</t>
        </is>
      </c>
    </row>
    <row r="2803" ht="12.8" customHeight="1" s="4">
      <c r="A2803" s="3" t="inlineStr">
        <is>
          <t>+220, 53, DEWGONG, "ICE BEAM", "TAKE DOWN", "ICY WIND", "SHEER COLD", 0</t>
        </is>
      </c>
    </row>
    <row r="2804" ht="12.8" customHeight="1" s="4">
      <c r="A2804" s="3" t="inlineStr">
        <is>
          <t>+220, 54, NINETALES, FLAMETHROWER, "CONFUSE RAY", WILL-O-WISP, GRUDGE, 0</t>
        </is>
      </c>
    </row>
    <row r="2805" ht="12.8" customHeight="1" s="4">
      <c r="A2805" s="3" t="inlineStr">
        <is>
          <t>+220, 54, RAPIDASH, BOUNCE, AGILITY, "FIRE SPIN", "TAKE DOWN", 0</t>
        </is>
      </c>
    </row>
    <row r="2806" ht="12.8" customHeight="1" s="4">
      <c r="A2806" s="3" t="inlineStr">
        <is>
          <t xml:space="preserve">+220, 56, GIRAFARIG, CRUNCH, PSYBEAM, STOMP, "ODOR SLEUTH", 0 </t>
        </is>
      </c>
    </row>
    <row r="2807" ht="12.8" customHeight="1" s="4">
      <c r="A2807" s="3" t="inlineStr">
        <is>
          <t>NEW_TRAINER</t>
        </is>
      </c>
    </row>
    <row r="2808" ht="12.8" customHeight="1" s="4">
      <c r="A2808" s="3" t="inlineStr">
        <is>
          <t xml:space="preserve">+#"LEX &amp; NYA~2"#, Moves, "COOL COUPLE", (boy05 false), 128, "LEX &amp; NYA", "FULL RESTORE", "FULL RESTORE", ????????, ????????, Double, - CheckBadMove TryToKO CheckViability /, 2, </t>
        </is>
      </c>
    </row>
    <row r="2809" ht="12.8" customHeight="1" s="4">
      <c r="A2809" s="3" t="inlineStr">
        <is>
          <t xml:space="preserve"> 220, 57, MILTANK, "BODY SLAM", "MILK DRINK", GROWL, "DEFENSE CURL", 0</t>
        </is>
      </c>
    </row>
    <row r="2810" ht="12.8" customHeight="1" s="4">
      <c r="A2810" s="3" t="inlineStr">
        <is>
          <t xml:space="preserve">+220, 57, TAUROS, "TAKE DOWN", "SCARY FACE", PURSUIT, SWAGGER, 0 </t>
        </is>
      </c>
    </row>
    <row r="2811" ht="12.8" customHeight="1" s="4">
      <c r="A2811" s="3" t="inlineStr">
        <is>
          <t>NEW_TRAINER</t>
        </is>
      </c>
    </row>
    <row r="2812" ht="12.8" customHeight="1" s="4">
      <c r="A2812" s="3" t="inlineStr">
        <is>
          <t xml:space="preserve">+#COLTON~2#, Normal, "BUG CATCHER~2", (boy00 false), 83, "COLTON", ????????, ????????, ????????, ????????, Single, - CheckBadMove /, 3, </t>
        </is>
      </c>
    </row>
    <row r="2813" ht="12.8" customHeight="1" s="4">
      <c r="A2813" s="3" t="inlineStr">
        <is>
          <t xml:space="preserve"> 20, 19, METAPOD, 0</t>
        </is>
      </c>
    </row>
    <row r="2814" ht="12.8" customHeight="1" s="4">
      <c r="A2814" s="3" t="inlineStr">
        <is>
          <t>+20, 19, WEEDLE, 0</t>
        </is>
      </c>
    </row>
    <row r="2815" ht="12.8" customHeight="1" s="4">
      <c r="A2815" s="3" t="inlineStr">
        <is>
          <t xml:space="preserve">+20, 19, METAPOD, 0 </t>
        </is>
      </c>
    </row>
    <row r="2816" ht="12.8" customHeight="1" s="4">
      <c r="A2816" s="3" t="inlineStr">
        <is>
          <t>NEW_TRAINER</t>
        </is>
      </c>
    </row>
    <row r="2817" ht="12.8" customHeight="1" s="4">
      <c r="A2817" s="3" t="inlineStr">
        <is>
          <t xml:space="preserve">+#COLTON~3#, Normal, "BUG CATCHER~2", (boy00 false), 83, "COLTON", ????????, ????????, ????????, ????????, Single, - CheckBadMove /, 3, </t>
        </is>
      </c>
    </row>
    <row r="2818" ht="12.8" customHeight="1" s="4">
      <c r="A2818" s="3" t="inlineStr">
        <is>
          <t xml:space="preserve"> 60, 27, BUTTERFREE, 0</t>
        </is>
      </c>
    </row>
    <row r="2819" ht="12.8" customHeight="1" s="4">
      <c r="A2819" s="3" t="inlineStr">
        <is>
          <t>+60, 27, KAKUNA, 0</t>
        </is>
      </c>
    </row>
    <row r="2820" ht="12.8" customHeight="1" s="4">
      <c r="A2820" s="3" t="inlineStr">
        <is>
          <t xml:space="preserve">+60, 27, BUTTERFREE, 0 </t>
        </is>
      </c>
    </row>
    <row r="2821" ht="12.8" customHeight="1" s="4">
      <c r="A2821" s="3" t="inlineStr">
        <is>
          <t>NEW_TRAINER</t>
        </is>
      </c>
    </row>
    <row r="2822" ht="12.8" customHeight="1" s="4">
      <c r="A2822" s="3" t="inlineStr">
        <is>
          <t xml:space="preserve">+#COLTON~4#, Normal, "BUG CATCHER~2", (boy00 false), 83, "COLTON", ????????, ????????, ????????, ????????, Single, - CheckBadMove /, 3, </t>
        </is>
      </c>
    </row>
    <row r="2823" ht="12.8" customHeight="1" s="4">
      <c r="A2823" s="3" t="inlineStr">
        <is>
          <t xml:space="preserve"> 120, 51, BUTTERFREE, 0</t>
        </is>
      </c>
    </row>
    <row r="2824" ht="12.8" customHeight="1" s="4">
      <c r="A2824" s="3" t="inlineStr">
        <is>
          <t>+120, 54, BEEDRILL, 0</t>
        </is>
      </c>
    </row>
    <row r="2825" ht="12.8" customHeight="1" s="4">
      <c r="A2825" s="3" t="inlineStr">
        <is>
          <t xml:space="preserve">+120, 51, BUTTERFREE, 0 </t>
        </is>
      </c>
    </row>
    <row r="2826" ht="12.8" customHeight="1" s="4">
      <c r="A2826" s="3" t="inlineStr">
        <is>
          <t>NEW_TRAINER</t>
        </is>
      </c>
    </row>
    <row r="2827" ht="12.8" customHeight="1" s="4">
      <c r="A2827" s="3" t="inlineStr">
        <is>
          <t xml:space="preserve">+#MATTHEW~2#, Normal, SWIMMER\sm~2, (boy08 false), 95, "MATTHEW", ????????, ????????, ????????, ????????, Single, - CheckBadMove /, 2, </t>
        </is>
      </c>
    </row>
    <row r="2828" ht="12.8" customHeight="1" s="4">
      <c r="A2828" s="3" t="inlineStr">
        <is>
          <t xml:space="preserve"> 80, 49, POLIWHIRL, 0</t>
        </is>
      </c>
    </row>
    <row r="2829" ht="12.8" customHeight="1" s="4">
      <c r="A2829" s="3" t="inlineStr">
        <is>
          <t xml:space="preserve">+80, 49, POLIWRATH, 0 </t>
        </is>
      </c>
    </row>
    <row r="2830" ht="12.8" customHeight="1" s="4">
      <c r="A2830" s="3" t="inlineStr">
        <is>
          <t>NEW_TRAINER</t>
        </is>
      </c>
    </row>
    <row r="2831" ht="12.8" customHeight="1" s="4">
      <c r="A2831" s="3" t="inlineStr">
        <is>
          <t xml:space="preserve">+#TONY~2#, Normal, SWIMMER\sm~2, (boy08 false), 95, "TONY", ????????, ????????, ????????, ????????, Single, - CheckBadMove /, 2, </t>
        </is>
      </c>
    </row>
    <row r="2832" ht="12.8" customHeight="1" s="4">
      <c r="A2832" s="3" t="inlineStr">
        <is>
          <t xml:space="preserve"> 80, 49, SEADRA, 0</t>
        </is>
      </c>
    </row>
    <row r="2833" ht="12.8" customHeight="1" s="4">
      <c r="A2833" s="3" t="inlineStr">
        <is>
          <t xml:space="preserve">+80, 49, SEADRA, 0 </t>
        </is>
      </c>
    </row>
    <row r="2834" ht="12.8" customHeight="1" s="4">
      <c r="A2834" s="3" t="inlineStr">
        <is>
          <t>NEW_TRAINER</t>
        </is>
      </c>
    </row>
    <row r="2835" ht="12.8" customHeight="1" s="4">
      <c r="A2835" s="3" t="inlineStr">
        <is>
          <t xml:space="preserve">+#MELISSA~2#, Normal, SWIMMER\sf~2, (girl01 true), 99, "MELISSA", ????????, ????????, ????????, ????????, Single, - CheckBadMove /, 2, </t>
        </is>
      </c>
    </row>
    <row r="2836" ht="12.8" customHeight="1" s="4">
      <c r="A2836" s="3" t="inlineStr">
        <is>
          <t xml:space="preserve"> 80, 49, POLIWHIRL, 0</t>
        </is>
      </c>
    </row>
    <row r="2837" ht="12.8" customHeight="1" s="4">
      <c r="A2837" s="3" t="inlineStr">
        <is>
          <t xml:space="preserve">+80, 49, SEAKING, 0 </t>
        </is>
      </c>
    </row>
    <row r="2838" ht="12.8" customHeight="1" s="4">
      <c r="A2838" s="3" t="inlineStr">
        <is>
          <t>NEW_TRAINER</t>
        </is>
      </c>
    </row>
    <row r="2839" ht="12.8" customHeight="1" s="4">
      <c r="A2839" s="3" t="inlineStr">
        <is>
          <t xml:space="preserve">+#LORELEI~2#, Both, "ELITE FOUR~2", (boy0A false), 112, "LORELEI", "FULL RESTORE", "FULL RESTORE", ????????, ????????, Single, - CheckBadMove TryToKO CheckViability /, 5, </t>
        </is>
      </c>
    </row>
    <row r="2840" ht="12.8" customHeight="1" s="4">
      <c r="A2840" s="3" t="inlineStr">
        <is>
          <t xml:space="preserve"> 255, 64, DEWGONG, ????????, "ICE BEAM", SURF, "SIGNAL BEAM", "DOUBLE TEAM"</t>
        </is>
      </c>
    </row>
    <row r="2841" ht="12.8" customHeight="1" s="4">
      <c r="A2841" s="3" t="inlineStr">
        <is>
          <t>+255, 63, CLOYSTER, ????????, "ICE BEAM", SURF, SUPERSONIC, "RAIN DANCE"</t>
        </is>
      </c>
    </row>
    <row r="2842" ht="12.8" customHeight="1" s="4">
      <c r="A2842" s="3" t="inlineStr">
        <is>
          <t>+255, 63, PILOSWINE, ????????, BLIZZARD, EARTHQUAKE, DOUBLE-EDGE, "ROCK SLIDE"</t>
        </is>
      </c>
    </row>
    <row r="2843" ht="12.8" customHeight="1" s="4">
      <c r="A2843" s="3" t="inlineStr">
        <is>
          <t>+255, 66, JYNX, ????????, "ICE BEAM", PSYCHIC, "LOVELY KISS", ATTRACT</t>
        </is>
      </c>
    </row>
    <row r="2844" ht="12.8" customHeight="1" s="4">
      <c r="A2844" s="3" t="inlineStr">
        <is>
          <t xml:space="preserve">+255, 66, LAPRAS, "CHERI BERRY", "ICE BEAM", SURF, PSYCHIC, THUNDER </t>
        </is>
      </c>
    </row>
    <row r="2845" ht="12.8" customHeight="1" s="4">
      <c r="A2845" s="3" t="inlineStr">
        <is>
          <t>NEW_TRAINER</t>
        </is>
      </c>
    </row>
    <row r="2846" ht="12.8" customHeight="1" s="4">
      <c r="A2846" s="3" t="inlineStr">
        <is>
          <t xml:space="preserve">+#BRUNO~2#, Both, "ELITE FOUR~2", (boy0A false), 113, "BRUNO", "FULL RESTORE", "FULL RESTORE", ????????, ????????, Single, - CheckBadMove TryToKO CheckViability /, 5, </t>
        </is>
      </c>
    </row>
    <row r="2847" ht="12.8" customHeight="1" s="4">
      <c r="A2847" s="3" t="inlineStr">
        <is>
          <t xml:space="preserve"> 255, 65, STEELIX, ????????, EARTHQUAKE, "IRON TAIL", CRUNCH, "ROCK TOMB"</t>
        </is>
      </c>
    </row>
    <row r="2848" ht="12.8" customHeight="1" s="4">
      <c r="A2848" s="3" t="inlineStr">
        <is>
          <t>+255, 65, HITMONCHAN, ????????, "SKY UPPERCUT", "MACH PUNCH", "ROCK SLIDE", COUNTER</t>
        </is>
      </c>
    </row>
    <row r="2849" ht="12.8" customHeight="1" s="4">
      <c r="A2849" s="3" t="inlineStr">
        <is>
          <t>+255, 65, HITMONLEE, ????????, "MEGA KICK", FORESIGHT, EARTHQUAKE, "ROCK SLIDE"</t>
        </is>
      </c>
    </row>
    <row r="2850" ht="12.8" customHeight="1" s="4">
      <c r="A2850" s="3" t="inlineStr">
        <is>
          <t>+255, 66, STEELIX, ????????, EARTHQUAKE, "IRON TAIL", CRUNCH, DRAGONBREATH</t>
        </is>
      </c>
    </row>
    <row r="2851" ht="12.8" customHeight="1" s="4">
      <c r="A2851" s="3" t="inlineStr">
        <is>
          <t xml:space="preserve">+255, 68, MACHAMP, "PERSIM BERRY", "CROSS CHOP", EARTHQUAKE, "BRICK BREAK", "ROCK SLIDE" </t>
        </is>
      </c>
    </row>
    <row r="2852" ht="12.8" customHeight="1" s="4">
      <c r="A2852" s="3" t="inlineStr">
        <is>
          <t>NEW_TRAINER</t>
        </is>
      </c>
    </row>
    <row r="2853" ht="12.8" customHeight="1" s="4">
      <c r="A2853" s="3" t="inlineStr">
        <is>
          <t xml:space="preserve">+#AGATHA~2#, Both, "ELITE FOUR~2", (boy0A false), 114, "AGATHA", "FULL RESTORE", "FULL RESTORE", ????????, ????????, Single, - CheckBadMove TryToKO CheckViability /, 5, </t>
        </is>
      </c>
    </row>
    <row r="2854" ht="12.8" customHeight="1" s="4">
      <c r="A2854" s="3" t="inlineStr">
        <is>
          <t xml:space="preserve"> 255, 66, GENGAR, ????????, "SHADOW BALL", PSYCHIC, "CONFUSE RAY", HYPNOSIS</t>
        </is>
      </c>
    </row>
    <row r="2855" ht="12.8" customHeight="1" s="4">
      <c r="A2855" s="3" t="inlineStr">
        <is>
          <t>+255, 66, CROBAT, ????????, "SLUDGE BOMB", "AIR CUTTER", "SHADOW BALL", "CONFUSE RAY"</t>
        </is>
      </c>
    </row>
    <row r="2856" ht="12.8" customHeight="1" s="4">
      <c r="A2856" s="3" t="inlineStr">
        <is>
          <t>+255, 65, MISDREAVUS, ????????, "SHADOW BALL", PSYCHIC, THUNDERBOLT, ATTRACT</t>
        </is>
      </c>
    </row>
    <row r="2857" ht="12.8" customHeight="1" s="4">
      <c r="A2857" s="3" t="inlineStr">
        <is>
          <t>+255, 68, ARBOK, ????????, "SLUDGE BOMB", EARTHQUAKE, "GIGA DRAIN", "DOUBLE TEAM"</t>
        </is>
      </c>
    </row>
    <row r="2858" ht="12.8" customHeight="1" s="4">
      <c r="A2858" s="3" t="inlineStr">
        <is>
          <t xml:space="preserve">+255, 70, GENGAR, "CHESTO BERRY", "SHADOW BALL", PSYCHIC, THUNDERBOLT, "SLUDGE BOMB" </t>
        </is>
      </c>
    </row>
    <row r="2859" ht="12.8" customHeight="1" s="4">
      <c r="A2859" s="3" t="inlineStr">
        <is>
          <t>NEW_TRAINER</t>
        </is>
      </c>
    </row>
    <row r="2860" ht="12.8" customHeight="1" s="4">
      <c r="A2860" s="3" t="inlineStr">
        <is>
          <t xml:space="preserve">+#LANCE~2#, Both, "ELITE FOUR~2", (boy0A false), 115, "LANCE", "FULL RESTORE", "FULL RESTORE", ????????, ????????, Single, - CheckBadMove TryToKO CheckViability /, 5, </t>
        </is>
      </c>
    </row>
    <row r="2861" ht="12.8" customHeight="1" s="4">
      <c r="A2861" s="3" t="inlineStr">
        <is>
          <t xml:space="preserve"> 255, 68, GYARADOS, ????????, "HYPER BEAM", "DRAGON DANCE", EARTHQUAKE, "THUNDER WAVE"</t>
        </is>
      </c>
    </row>
    <row r="2862" ht="12.8" customHeight="1" s="4">
      <c r="A2862" s="3" t="inlineStr">
        <is>
          <t>+255, 66, DRAGONITE, ????????, "HYPER BEAM", EARTHQUAKE, "DRAGON CLAW", FLAMETHROWER</t>
        </is>
      </c>
    </row>
    <row r="2863" ht="12.8" customHeight="1" s="4">
      <c r="A2863" s="3" t="inlineStr">
        <is>
          <t>+255, 66, KINGDRA, ????????, "HYPER BEAM", "DRAGON DANCE", SURF, "ICE BEAM"</t>
        </is>
      </c>
    </row>
    <row r="2864" ht="12.8" customHeight="1" s="4">
      <c r="A2864" s="3" t="inlineStr">
        <is>
          <t>+255, 70, AERODACTYL, ????????, "HYPER BEAM", ANCIENTPOWER, "AERIAL ACE", EARTHQUAKE</t>
        </is>
      </c>
    </row>
    <row r="2865" ht="12.8" customHeight="1" s="4">
      <c r="A2865" s="3" t="inlineStr">
        <is>
          <t xml:space="preserve">+255, 72, DRAGONITE, "PERSIM BERRY", "HYPER BEAM", OUTRAGE, THUNDERBOLT, "ICE BEAM" </t>
        </is>
      </c>
    </row>
    <row r="2866" ht="12.8" customHeight="1" s="4">
      <c r="A2866" s="3" t="inlineStr">
        <is>
          <t>NEW_TRAINER</t>
        </is>
      </c>
    </row>
    <row r="2867" ht="12.8" customHeight="1" s="4">
      <c r="A2867" s="3" t="inlineStr">
        <is>
          <t xml:space="preserve">+#TERRY~25#, Both, CHAMPION~2, (boy00 false), 125, "TERRY", "FULL RESTORE", "FULL RESTORE", "FULL RESTORE", "FULL RESTORE", Single, - CheckBadMove TryToKO CheckViability /, 6, </t>
        </is>
      </c>
    </row>
    <row r="2868" ht="12.8" customHeight="1" s="4">
      <c r="A2868" s="3" t="inlineStr">
        <is>
          <t xml:space="preserve"> 255, 72, HERACROSS, ????????, MEGAHORN, EARTHQUAKE, COUNTER, "ROCK TOMB"</t>
        </is>
      </c>
    </row>
    <row r="2869" ht="12.8" customHeight="1" s="4">
      <c r="A2869" s="3" t="inlineStr">
        <is>
          <t>+255, 73, ALAKAZAM, ????????, PSYCHIC, "SHADOW BALL", "CALM MIND", REFLECT</t>
        </is>
      </c>
    </row>
    <row r="2870" ht="12.8" customHeight="1" s="4">
      <c r="A2870" s="3" t="inlineStr">
        <is>
          <t>+255, 72, TYRANITAR, ????????, CRUNCH, EARTHQUAKE, THUNDERBOLT, "AERIAL ACE"</t>
        </is>
      </c>
    </row>
    <row r="2871" ht="12.8" customHeight="1" s="4">
      <c r="A2871" s="3" t="inlineStr">
        <is>
          <t>+255, 73, ARCANINE, ????????, EXTREMESPEED, OVERHEAT, "AERIAL ACE", "IRON TAIL"</t>
        </is>
      </c>
    </row>
    <row r="2872" ht="12.8" customHeight="1" s="4">
      <c r="A2872" s="3" t="inlineStr">
        <is>
          <t>+255, 73, EXEGGUTOR, ????????, "GIGA DRAIN", PSYCHIC, "SLEEP POWDER", "LIGHT SCREEN"</t>
        </is>
      </c>
    </row>
    <row r="2873" ht="12.8" customHeight="1" s="4">
      <c r="A2873" s="3" t="inlineStr">
        <is>
          <t xml:space="preserve">+255, 75, BLASTOISE, "SITRUS BERRY", "HYDRO PUMP", "ICE BEAM", EARTHQUAKE, "RAIN DANCE" </t>
        </is>
      </c>
    </row>
    <row r="2874" ht="12.8" customHeight="1" s="4">
      <c r="A2874" s="3" t="inlineStr">
        <is>
          <t>NEW_TRAINER</t>
        </is>
      </c>
    </row>
    <row r="2875" ht="12.8" customHeight="1" s="4">
      <c r="A2875" s="3" t="inlineStr">
        <is>
          <t xml:space="preserve">+#TERRY~26#, Both, CHAMPION~2, (boy00 false), 125, "TERRY", "FULL RESTORE", "FULL RESTORE", "FULL RESTORE", "FULL RESTORE", Single, - CheckBadMove TryToKO CheckViability /, 6, </t>
        </is>
      </c>
    </row>
    <row r="2876" ht="12.8" customHeight="1" s="4">
      <c r="A2876" s="3" t="inlineStr">
        <is>
          <t xml:space="preserve"> 255, 72, HERACROSS, ????????, MEGAHORN, EARTHQUAKE, COUNTER, "ROCK TOMB"</t>
        </is>
      </c>
    </row>
    <row r="2877" ht="12.8" customHeight="1" s="4">
      <c r="A2877" s="3" t="inlineStr">
        <is>
          <t>+255, 73, ALAKAZAM, ????????, PSYCHIC, "SHADOW BALL", "CALM MIND", REFLECT</t>
        </is>
      </c>
    </row>
    <row r="2878" ht="12.8" customHeight="1" s="4">
      <c r="A2878" s="3" t="inlineStr">
        <is>
          <t>+255, 72, TYRANITAR, ????????, CRUNCH, EARTHQUAKE, THUNDERBOLT, "AERIAL ACE"</t>
        </is>
      </c>
    </row>
    <row r="2879" ht="12.8" customHeight="1" s="4">
      <c r="A2879" s="3" t="inlineStr">
        <is>
          <t>+255, 73, GYARADOS, ????????, "HYDRO PUMP", "DRAGON DANCE", EARTHQUAKE, "HYPER BEAM"</t>
        </is>
      </c>
    </row>
    <row r="2880" ht="12.8" customHeight="1" s="4">
      <c r="A2880" s="3" t="inlineStr">
        <is>
          <t>+255, 73, ARCANINE, ????????, EXTREMESPEED, OVERHEAT, "AERIAL ACE", "IRON TAIL"</t>
        </is>
      </c>
    </row>
    <row r="2881" ht="12.8" customHeight="1" s="4">
      <c r="A2881" s="3" t="inlineStr">
        <is>
          <t xml:space="preserve">+255, 75, VENUSAUR, "SITRUS BERRY", SOLARBEAM, "SLUDGE BOMB", EARTHQUAKE, "SUNNY DAY" </t>
        </is>
      </c>
    </row>
    <row r="2882" ht="12.8" customHeight="1" s="4">
      <c r="A2882" s="3" t="inlineStr">
        <is>
          <t>NEW_TRAINER</t>
        </is>
      </c>
    </row>
    <row r="2883" ht="12.8" customHeight="1" s="4">
      <c r="A2883" s="3" t="inlineStr">
        <is>
          <t xml:space="preserve">+#TERRY~27#, Both, CHAMPION~2, (boy00 false), 125, "TERRY", "FULL RESTORE", "FULL RESTORE", "FULL RESTORE", "FULL RESTORE", Single, - CheckBadMove TryToKO CheckViability /, 6, </t>
        </is>
      </c>
    </row>
    <row r="2884" ht="12.8" customHeight="1" s="4">
      <c r="A2884" s="3" t="inlineStr">
        <is>
          <t xml:space="preserve"> 255, 72, HERACROSS, ????????, MEGAHORN, EARTHQUAKE, COUNTER, "ROCK TOMB"</t>
        </is>
      </c>
    </row>
    <row r="2885" ht="12.8" customHeight="1" s="4">
      <c r="A2885" s="3" t="inlineStr">
        <is>
          <t>+255, 73, ALAKAZAM, ????????, PSYCHIC, "SHADOW BALL", "CALM MIND", REFLECT</t>
        </is>
      </c>
    </row>
    <row r="2886" ht="12.8" customHeight="1" s="4">
      <c r="A2886" s="3" t="inlineStr">
        <is>
          <t>+255, 72, TYRANITAR, ????????, CRUNCH, EARTHQUAKE, THUNDERBOLT, "AERIAL ACE"</t>
        </is>
      </c>
    </row>
    <row r="2887" ht="12.8" customHeight="1" s="4">
      <c r="A2887" s="3" t="inlineStr">
        <is>
          <t>+255, 73, EXEGGUTOR, ????????, "GIGA DRAIN", PSYCHIC, "SLEEP POWDER", "LIGHT SCREEN"</t>
        </is>
      </c>
    </row>
    <row r="2888" ht="12.8" customHeight="1" s="4">
      <c r="A2888" s="3" t="inlineStr">
        <is>
          <t>+255, 73, GYARADOS, ????????, "HYDRO PUMP", "DRAGON DANCE", EARTHQUAKE, "HYPER BEAM"</t>
        </is>
      </c>
    </row>
    <row r="2889" ht="12.8" customHeight="1" s="4">
      <c r="A2889" s="3" t="inlineStr">
        <is>
          <t xml:space="preserve">+255, 75, CHARIZARD, "SITRUS BERRY", "FIRE BLAST", "DRAGON CLAW", "AERIAL ACE", EARTHQUAKE </t>
        </is>
      </c>
    </row>
    <row r="2890" ht="12.8" customHeight="1" s="4">
      <c r="A2890" s="3" t="inlineStr">
        <is>
          <t>NEW_TRAINER</t>
        </is>
      </c>
    </row>
    <row r="2891" ht="12.8" customHeight="1" s="4">
      <c r="A2891" s="3" t="inlineStr">
        <is>
          <t xml:space="preserve">+#PAXTON#, Normal, "CUE BALL", (boy00 false), 96, "PAXTON", ????????, ????????, ????????, ????????, Single, - CheckBadMove /, 2, </t>
        </is>
      </c>
    </row>
    <row r="2892" ht="12.8" customHeight="1" s="4">
      <c r="A2892" s="3" t="inlineStr">
        <is>
          <t xml:space="preserve"> 50, 39, WEEZING, 0</t>
        </is>
      </c>
    </row>
    <row r="2893" ht="12.8" customHeight="1" s="4">
      <c r="A2893" s="3" t="inlineStr">
        <is>
          <t>+50, 39, MUK, 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O28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O2" activeCellId="0" sqref="O2"/>
    </sheetView>
  </sheetViews>
  <sheetFormatPr baseColWidth="8" defaultColWidth="11.53515625" defaultRowHeight="12.8" customHeight="0" zeroHeight="0" outlineLevelRow="0"/>
  <cols>
    <col width="14.65" customWidth="1" style="3" min="1" max="1"/>
    <col width="34.4" customWidth="1" style="3" min="13" max="13"/>
    <col width="145.43" customWidth="1" style="3" min="15" max="15"/>
  </cols>
  <sheetData>
    <row r="1" ht="12.8" customHeight="1" s="4">
      <c r="A1" s="3" t="inlineStr">
        <is>
          <t>data</t>
        </is>
      </c>
      <c r="O1" s="3">
        <f>_xlfn.TEXTJOIN(",",1,A1:N1)</f>
        <v/>
      </c>
    </row>
    <row r="2" ht="12.8" customHeight="1" s="4">
      <c r="A2" s="3" t="inlineStr">
        <is>
          <t>NEW_TRAINER</t>
        </is>
      </c>
      <c r="O2" s="3">
        <f>_xlfn.TEXTJOIN(",",1,A2:N2)</f>
        <v/>
      </c>
    </row>
    <row r="3" ht="12.8" customHeight="1" s="4">
      <c r="A3" s="3" t="inlineStr">
        <is>
          <t>BEN</t>
        </is>
      </c>
      <c r="B3" s="3" t="inlineStr">
        <is>
          <t>Normal</t>
        </is>
      </c>
      <c r="C3" s="3" t="inlineStr">
        <is>
          <t>YOUNGSTER</t>
        </is>
      </c>
      <c r="D3" s="3" t="inlineStr">
        <is>
          <t>MALE</t>
        </is>
      </c>
      <c r="E3" s="3" t="inlineStr">
        <is>
          <t>MALE</t>
        </is>
      </c>
      <c r="F3" s="3" t="n">
        <v>82</v>
      </c>
      <c r="G3" s="3" t="inlineStr">
        <is>
          <t>BEN</t>
        </is>
      </c>
      <c r="H3" s="3" t="inlineStr">
        <is>
          <t>????????</t>
        </is>
      </c>
      <c r="I3" s="3" t="inlineStr">
        <is>
          <t>????????</t>
        </is>
      </c>
      <c r="J3" s="3" t="inlineStr">
        <is>
          <t>????????</t>
        </is>
      </c>
      <c r="K3" s="3" t="inlineStr">
        <is>
          <t>????????</t>
        </is>
      </c>
      <c r="L3" s="3" t="inlineStr">
        <is>
          <t>Single</t>
        </is>
      </c>
      <c r="M3" s="3" t="inlineStr">
        <is>
          <t>CheckBadMove</t>
        </is>
      </c>
      <c r="N3" s="3" t="n">
        <v>2</v>
      </c>
      <c r="O3" s="3">
        <f>_xlfn.TEXTJOIN(",",1,A3:N3)</f>
        <v/>
      </c>
    </row>
    <row r="4" ht="12.8" customHeight="1" s="4">
      <c r="A4" s="3" t="n">
        <v>0</v>
      </c>
      <c r="B4" s="3" t="n">
        <v>13</v>
      </c>
      <c r="C4" s="3" t="inlineStr">
        <is>
          <t>RATTATA</t>
        </is>
      </c>
      <c r="D4" s="3" t="n">
        <v>0</v>
      </c>
      <c r="O4" s="3">
        <f>_xlfn.TEXTJOIN(",",1,A4:N4)</f>
        <v/>
      </c>
    </row>
    <row r="5" ht="12.8" customHeight="1" s="4">
      <c r="A5" s="3" t="n">
        <v>0</v>
      </c>
      <c r="B5" s="3" t="n">
        <v>13</v>
      </c>
      <c r="C5" s="3" t="inlineStr">
        <is>
          <t>EKANS</t>
        </is>
      </c>
      <c r="D5" s="3" t="n">
        <v>0</v>
      </c>
      <c r="O5" s="3">
        <f>_xlfn.TEXTJOIN(",",1,A5:N5)</f>
        <v/>
      </c>
    </row>
    <row r="6" ht="12.8" customHeight="1" s="4">
      <c r="A6" s="3" t="inlineStr">
        <is>
          <t>NEW_TRAINER</t>
        </is>
      </c>
      <c r="O6" s="3">
        <f>_xlfn.TEXTJOIN(",",1,A6:N6)</f>
        <v/>
      </c>
    </row>
    <row r="7" ht="12.8" customHeight="1" s="4">
      <c r="A7" s="3" t="inlineStr">
        <is>
          <t>CALVIN</t>
        </is>
      </c>
      <c r="B7" s="3" t="inlineStr">
        <is>
          <t>Normal</t>
        </is>
      </c>
      <c r="C7" s="3" t="inlineStr">
        <is>
          <t>YOUNGSTER</t>
        </is>
      </c>
      <c r="D7" s="3" t="inlineStr">
        <is>
          <t>MALE</t>
        </is>
      </c>
      <c r="E7" s="3" t="inlineStr">
        <is>
          <t>MALE</t>
        </is>
      </c>
      <c r="F7" s="3" t="n">
        <v>82</v>
      </c>
      <c r="G7" s="3" t="inlineStr">
        <is>
          <t>CALVIN</t>
        </is>
      </c>
      <c r="H7" s="3" t="inlineStr">
        <is>
          <t>????????</t>
        </is>
      </c>
      <c r="I7" s="3" t="inlineStr">
        <is>
          <t>????????</t>
        </is>
      </c>
      <c r="J7" s="3" t="inlineStr">
        <is>
          <t>????????</t>
        </is>
      </c>
      <c r="K7" s="3" t="inlineStr">
        <is>
          <t>????????</t>
        </is>
      </c>
      <c r="L7" s="3" t="inlineStr">
        <is>
          <t>Single</t>
        </is>
      </c>
      <c r="M7" s="3" t="inlineStr">
        <is>
          <t>CheckBadMove</t>
        </is>
      </c>
      <c r="N7" s="3" t="n">
        <v>1</v>
      </c>
      <c r="O7" s="3">
        <f>_xlfn.TEXTJOIN(",",1,A7:N7)</f>
        <v/>
      </c>
    </row>
    <row r="8" ht="12.8" customHeight="1" s="4">
      <c r="A8" s="3" t="n">
        <v>0</v>
      </c>
      <c r="B8" s="3" t="n">
        <v>17</v>
      </c>
      <c r="C8" s="3" t="inlineStr">
        <is>
          <t>SPEAROW</t>
        </is>
      </c>
      <c r="D8" s="3" t="n">
        <v>0</v>
      </c>
      <c r="O8" s="3">
        <f>_xlfn.TEXTJOIN(",",1,A8:N8)</f>
        <v/>
      </c>
    </row>
    <row r="9" ht="12.8" customHeight="1" s="4">
      <c r="A9" s="3" t="inlineStr">
        <is>
          <t>NEW_TRAINER</t>
        </is>
      </c>
      <c r="O9" s="3">
        <f>_xlfn.TEXTJOIN(",",1,A9:N9)</f>
        <v/>
      </c>
    </row>
    <row r="10" ht="12.8" customHeight="1" s="4">
      <c r="A10" s="3" t="inlineStr">
        <is>
          <t>JOSH</t>
        </is>
      </c>
      <c r="B10" s="3" t="inlineStr">
        <is>
          <t>Normal</t>
        </is>
      </c>
      <c r="C10" s="3" t="inlineStr">
        <is>
          <t>YOUNGSTER</t>
        </is>
      </c>
      <c r="D10" s="3" t="inlineStr">
        <is>
          <t>MALE</t>
        </is>
      </c>
      <c r="E10" s="3" t="inlineStr">
        <is>
          <t>MALE</t>
        </is>
      </c>
      <c r="F10" s="3" t="n">
        <v>82</v>
      </c>
      <c r="G10" s="3" t="inlineStr">
        <is>
          <t>JOSH</t>
        </is>
      </c>
      <c r="H10" s="3" t="inlineStr">
        <is>
          <t>????????</t>
        </is>
      </c>
      <c r="I10" s="3" t="inlineStr">
        <is>
          <t>????????</t>
        </is>
      </c>
      <c r="J10" s="3" t="inlineStr">
        <is>
          <t>????????</t>
        </is>
      </c>
      <c r="K10" s="3" t="inlineStr">
        <is>
          <t>????????</t>
        </is>
      </c>
      <c r="L10" s="3" t="inlineStr">
        <is>
          <t>Single</t>
        </is>
      </c>
      <c r="M10" s="3" t="inlineStr">
        <is>
          <t>CheckBadMove</t>
        </is>
      </c>
      <c r="N10" s="3" t="n">
        <v>3</v>
      </c>
      <c r="O10" s="3">
        <f>_xlfn.TEXTJOIN(",",1,A10:N10)</f>
        <v/>
      </c>
    </row>
    <row r="11" ht="12.8" customHeight="1" s="4">
      <c r="A11" s="3" t="n">
        <v>0</v>
      </c>
      <c r="B11" s="3" t="n">
        <v>12</v>
      </c>
      <c r="C11" s="3" t="inlineStr">
        <is>
          <t>RATTATA</t>
        </is>
      </c>
      <c r="D11" s="3" t="n">
        <v>0</v>
      </c>
      <c r="O11" s="3">
        <f>_xlfn.TEXTJOIN(",",1,A11:N11)</f>
        <v/>
      </c>
    </row>
    <row r="12" ht="12.8" customHeight="1" s="4">
      <c r="A12" s="3" t="n">
        <v>0</v>
      </c>
      <c r="B12" s="3" t="n">
        <v>12</v>
      </c>
      <c r="C12" s="3" t="inlineStr">
        <is>
          <t>KRABBY</t>
        </is>
      </c>
      <c r="D12" s="3" t="n">
        <v>0</v>
      </c>
      <c r="O12" s="3">
        <f>_xlfn.TEXTJOIN(",",1,A12:N12)</f>
        <v/>
      </c>
    </row>
    <row r="13" ht="12.8" customHeight="1" s="4">
      <c r="A13" s="3" t="n">
        <v>0</v>
      </c>
      <c r="B13" s="3" t="n">
        <v>12</v>
      </c>
      <c r="C13" s="3" t="inlineStr">
        <is>
          <t>ZUBAT</t>
        </is>
      </c>
      <c r="D13" s="3" t="n">
        <v>0</v>
      </c>
      <c r="O13" s="3">
        <f>_xlfn.TEXTJOIN(",",1,A13:N13)</f>
        <v/>
      </c>
    </row>
    <row r="14" ht="12.8" customHeight="1" s="4">
      <c r="A14" s="3" t="inlineStr">
        <is>
          <t>NEW_TRAINER</t>
        </is>
      </c>
      <c r="O14" s="3">
        <f>_xlfn.TEXTJOIN(",",1,A14:N14)</f>
        <v/>
      </c>
    </row>
    <row r="15" ht="12.8" customHeight="1" s="4">
      <c r="A15" s="3" t="inlineStr">
        <is>
          <t>TIMMY</t>
        </is>
      </c>
      <c r="B15" s="3" t="inlineStr">
        <is>
          <t>Normal</t>
        </is>
      </c>
      <c r="C15" s="3" t="inlineStr">
        <is>
          <t>YOUNGSTER</t>
        </is>
      </c>
      <c r="D15" s="3" t="inlineStr">
        <is>
          <t>MALE</t>
        </is>
      </c>
      <c r="E15" s="3" t="inlineStr">
        <is>
          <t>MALE</t>
        </is>
      </c>
      <c r="F15" s="3" t="n">
        <v>82</v>
      </c>
      <c r="G15" s="3" t="inlineStr">
        <is>
          <t>TIMMY</t>
        </is>
      </c>
      <c r="H15" s="3" t="inlineStr">
        <is>
          <t>????????</t>
        </is>
      </c>
      <c r="I15" s="3" t="inlineStr">
        <is>
          <t>????????</t>
        </is>
      </c>
      <c r="J15" s="3" t="inlineStr">
        <is>
          <t>????????</t>
        </is>
      </c>
      <c r="K15" s="3" t="inlineStr">
        <is>
          <t>????????</t>
        </is>
      </c>
      <c r="L15" s="3" t="inlineStr">
        <is>
          <t>Single</t>
        </is>
      </c>
      <c r="M15" s="3" t="inlineStr">
        <is>
          <t>CheckBadMove</t>
        </is>
      </c>
      <c r="N15" s="3" t="n">
        <v>2</v>
      </c>
      <c r="O15" s="3">
        <f>_xlfn.TEXTJOIN(",",1,A15:N15)</f>
        <v/>
      </c>
    </row>
    <row r="16" ht="12.8" customHeight="1" s="4">
      <c r="A16" s="3" t="n">
        <v>0</v>
      </c>
      <c r="B16" s="3" t="n">
        <v>17</v>
      </c>
      <c r="C16" s="3" t="inlineStr">
        <is>
          <t>SANDSHREW</t>
        </is>
      </c>
      <c r="D16" s="3" t="n">
        <v>0</v>
      </c>
      <c r="O16" s="3">
        <f>_xlfn.TEXTJOIN(",",1,A16:N16)</f>
        <v/>
      </c>
    </row>
    <row r="17" ht="12.8" customHeight="1" s="4">
      <c r="A17" s="3" t="n">
        <v>0</v>
      </c>
      <c r="B17" s="3" t="n">
        <v>17</v>
      </c>
      <c r="C17" s="3" t="inlineStr">
        <is>
          <t>EKANS</t>
        </is>
      </c>
      <c r="D17" s="3" t="n">
        <v>0</v>
      </c>
      <c r="O17" s="3">
        <f>_xlfn.TEXTJOIN(",",1,A17:N17)</f>
        <v/>
      </c>
    </row>
    <row r="18" ht="12.8" customHeight="1" s="4">
      <c r="A18" s="3" t="inlineStr">
        <is>
          <t>NEW_TRAINER</t>
        </is>
      </c>
      <c r="O18" s="3">
        <f>_xlfn.TEXTJOIN(",",1,A18:N18)</f>
        <v/>
      </c>
    </row>
    <row r="19" ht="12.8" customHeight="1" s="4">
      <c r="A19" s="3" t="inlineStr">
        <is>
          <t>JOEY</t>
        </is>
      </c>
      <c r="B19" s="3" t="inlineStr">
        <is>
          <t>Normal</t>
        </is>
      </c>
      <c r="C19" s="3" t="inlineStr">
        <is>
          <t>YOUNGSTER</t>
        </is>
      </c>
      <c r="D19" s="3" t="inlineStr">
        <is>
          <t>MALE</t>
        </is>
      </c>
      <c r="E19" s="3" t="inlineStr">
        <is>
          <t>MALE</t>
        </is>
      </c>
      <c r="F19" s="3" t="n">
        <v>82</v>
      </c>
      <c r="G19" s="3" t="inlineStr">
        <is>
          <t>JOEY</t>
        </is>
      </c>
      <c r="H19" s="3" t="inlineStr">
        <is>
          <t>????????</t>
        </is>
      </c>
      <c r="I19" s="3" t="inlineStr">
        <is>
          <t>????????</t>
        </is>
      </c>
      <c r="J19" s="3" t="inlineStr">
        <is>
          <t>????????</t>
        </is>
      </c>
      <c r="K19" s="3" t="inlineStr">
        <is>
          <t>????????</t>
        </is>
      </c>
      <c r="L19" s="3" t="inlineStr">
        <is>
          <t>Single</t>
        </is>
      </c>
      <c r="M19" s="3" t="inlineStr">
        <is>
          <t>CheckBadMove</t>
        </is>
      </c>
      <c r="N19" s="3" t="n">
        <v>2</v>
      </c>
      <c r="O19" s="3">
        <f>_xlfn.TEXTJOIN(",",1,A19:N19)</f>
        <v/>
      </c>
    </row>
    <row r="20" ht="12.8" customHeight="1" s="4">
      <c r="A20" s="3" t="n">
        <v>0</v>
      </c>
      <c r="B20" s="3" t="n">
        <v>18</v>
      </c>
      <c r="C20" s="3" t="inlineStr">
        <is>
          <t>RATICATE</t>
        </is>
      </c>
      <c r="D20" s="3" t="n">
        <v>0</v>
      </c>
      <c r="O20" s="3">
        <f>_xlfn.TEXTJOIN(",",1,A20:N20)</f>
        <v/>
      </c>
    </row>
    <row r="21" ht="12.8" customHeight="1" s="4">
      <c r="A21" s="3" t="n">
        <v>0</v>
      </c>
      <c r="B21" s="3" t="n">
        <v>16</v>
      </c>
      <c r="C21" s="3" t="inlineStr">
        <is>
          <t>DRATINI</t>
        </is>
      </c>
      <c r="D21" s="3" t="n">
        <v>0</v>
      </c>
      <c r="O21" s="3">
        <f>_xlfn.TEXTJOIN(",",1,A21:N21)</f>
        <v/>
      </c>
    </row>
    <row r="22" ht="12.8" customHeight="1" s="4">
      <c r="A22" s="3" t="inlineStr">
        <is>
          <t>NEW_TRAINER</t>
        </is>
      </c>
      <c r="O22" s="3">
        <f>_xlfn.TEXTJOIN(",",1,A22:N22)</f>
        <v/>
      </c>
    </row>
    <row r="23" ht="12.8" customHeight="1" s="4">
      <c r="A23" s="3" t="inlineStr">
        <is>
          <t>DAN</t>
        </is>
      </c>
      <c r="B23" s="3" t="inlineStr">
        <is>
          <t>Normal</t>
        </is>
      </c>
      <c r="C23" s="3" t="inlineStr">
        <is>
          <t>YOUNGSTER</t>
        </is>
      </c>
      <c r="D23" s="3" t="inlineStr">
        <is>
          <t>MALE</t>
        </is>
      </c>
      <c r="E23" s="3" t="inlineStr">
        <is>
          <t>MALE</t>
        </is>
      </c>
      <c r="F23" s="3" t="n">
        <v>82</v>
      </c>
      <c r="G23" s="3" t="inlineStr">
        <is>
          <t>DAN</t>
        </is>
      </c>
      <c r="H23" s="3" t="inlineStr">
        <is>
          <t>????????</t>
        </is>
      </c>
      <c r="I23" s="3" t="inlineStr">
        <is>
          <t>????????</t>
        </is>
      </c>
      <c r="J23" s="3" t="inlineStr">
        <is>
          <t>????????</t>
        </is>
      </c>
      <c r="K23" s="3" t="inlineStr">
        <is>
          <t>????????</t>
        </is>
      </c>
      <c r="L23" s="3" t="inlineStr">
        <is>
          <t>Single</t>
        </is>
      </c>
      <c r="M23" s="3" t="inlineStr">
        <is>
          <t>CheckBadMove</t>
        </is>
      </c>
      <c r="N23" s="3" t="n">
        <v>2</v>
      </c>
      <c r="O23" s="3">
        <f>_xlfn.TEXTJOIN(",",1,A23:N23)</f>
        <v/>
      </c>
    </row>
    <row r="24" ht="12.8" customHeight="1" s="4">
      <c r="A24" s="3" t="n">
        <v>0</v>
      </c>
      <c r="B24" s="3" t="n">
        <v>19</v>
      </c>
      <c r="C24" s="3" t="inlineStr">
        <is>
          <t>SLOWPOKE</t>
        </is>
      </c>
      <c r="D24" s="3" t="n">
        <v>0</v>
      </c>
      <c r="O24" s="3">
        <f>_xlfn.TEXTJOIN(",",1,A24:N24)</f>
        <v/>
      </c>
    </row>
    <row r="25" ht="12.8" customHeight="1" s="4">
      <c r="A25" s="3" t="n">
        <v>0</v>
      </c>
      <c r="B25" s="3" t="n">
        <v>19</v>
      </c>
      <c r="C25" s="3" t="inlineStr">
        <is>
          <t>KANGAKID</t>
        </is>
      </c>
      <c r="D25" s="3" t="n">
        <v>0</v>
      </c>
      <c r="O25" s="3">
        <f>_xlfn.TEXTJOIN(",",1,A25:N25)</f>
        <v/>
      </c>
    </row>
    <row r="26" ht="12.8" customHeight="1" s="4">
      <c r="A26" s="3" t="inlineStr">
        <is>
          <t>NEW_TRAINER</t>
        </is>
      </c>
      <c r="O26" s="3">
        <f>_xlfn.TEXTJOIN(",",1,A26:N26)</f>
        <v/>
      </c>
    </row>
    <row r="27" ht="12.8" customHeight="1" s="4">
      <c r="A27" s="3" t="inlineStr">
        <is>
          <t>CHAD</t>
        </is>
      </c>
      <c r="B27" s="3" t="inlineStr">
        <is>
          <t>Normal</t>
        </is>
      </c>
      <c r="C27" s="3" t="inlineStr">
        <is>
          <t>YOUNGSTER</t>
        </is>
      </c>
      <c r="D27" s="3" t="inlineStr">
        <is>
          <t>MALE</t>
        </is>
      </c>
      <c r="E27" s="3" t="inlineStr">
        <is>
          <t>MALE</t>
        </is>
      </c>
      <c r="F27" s="3" t="n">
        <v>82</v>
      </c>
      <c r="G27" s="3" t="inlineStr">
        <is>
          <t>CHAD</t>
        </is>
      </c>
      <c r="H27" s="3" t="inlineStr">
        <is>
          <t>????????</t>
        </is>
      </c>
      <c r="I27" s="3" t="inlineStr">
        <is>
          <t>????????</t>
        </is>
      </c>
      <c r="J27" s="3" t="inlineStr">
        <is>
          <t>????????</t>
        </is>
      </c>
      <c r="K27" s="3" t="inlineStr">
        <is>
          <t>????????</t>
        </is>
      </c>
      <c r="L27" s="3" t="inlineStr">
        <is>
          <t>Single</t>
        </is>
      </c>
      <c r="M27" s="3" t="inlineStr">
        <is>
          <t>CheckBadMove</t>
        </is>
      </c>
      <c r="N27" s="3" t="n">
        <v>2</v>
      </c>
      <c r="O27" s="3">
        <f>_xlfn.TEXTJOIN(",",1,A27:N27)</f>
        <v/>
      </c>
    </row>
    <row r="28" ht="12.8" customHeight="1" s="4">
      <c r="A28" s="3" t="n">
        <v>0</v>
      </c>
      <c r="B28" s="3" t="n">
        <v>17</v>
      </c>
      <c r="C28" s="3" t="inlineStr">
        <is>
          <t>EKANS</t>
        </is>
      </c>
      <c r="D28" s="3" t="n">
        <v>0</v>
      </c>
      <c r="O28" s="3">
        <f>_xlfn.TEXTJOIN(",",1,A28:N28)</f>
        <v/>
      </c>
    </row>
    <row r="29" ht="12.8" customHeight="1" s="4">
      <c r="A29" s="3" t="n">
        <v>0</v>
      </c>
      <c r="B29" s="3" t="n">
        <v>17</v>
      </c>
      <c r="C29" s="3" t="inlineStr">
        <is>
          <t>SANDSHREW</t>
        </is>
      </c>
      <c r="D29" s="3" t="n">
        <v>0</v>
      </c>
      <c r="O29" s="3">
        <f>_xlfn.TEXTJOIN(",",1,A29:N29)</f>
        <v/>
      </c>
    </row>
    <row r="30" ht="12.8" customHeight="1" s="4">
      <c r="A30" s="3" t="inlineStr">
        <is>
          <t>NEW_TRAINER</t>
        </is>
      </c>
      <c r="O30" s="3">
        <f>_xlfn.TEXTJOIN(",",1,A30:N30)</f>
        <v/>
      </c>
    </row>
    <row r="31" ht="12.8" customHeight="1" s="4">
      <c r="A31" s="3" t="inlineStr">
        <is>
          <t>TYLER</t>
        </is>
      </c>
      <c r="B31" s="3" t="inlineStr">
        <is>
          <t>Normal</t>
        </is>
      </c>
      <c r="C31" s="3" t="inlineStr">
        <is>
          <t>YOUNGSTER</t>
        </is>
      </c>
      <c r="D31" s="3" t="inlineStr">
        <is>
          <t>MALE</t>
        </is>
      </c>
      <c r="E31" s="3" t="inlineStr">
        <is>
          <t>MALE</t>
        </is>
      </c>
      <c r="F31" s="3" t="n">
        <v>82</v>
      </c>
      <c r="G31" s="3" t="inlineStr">
        <is>
          <t>TYLER</t>
        </is>
      </c>
      <c r="H31" s="3" t="inlineStr">
        <is>
          <t>????????</t>
        </is>
      </c>
      <c r="I31" s="3" t="inlineStr">
        <is>
          <t>????????</t>
        </is>
      </c>
      <c r="J31" s="3" t="inlineStr">
        <is>
          <t>????????</t>
        </is>
      </c>
      <c r="K31" s="3" t="inlineStr">
        <is>
          <t>????????</t>
        </is>
      </c>
      <c r="L31" s="3" t="inlineStr">
        <is>
          <t>Single</t>
        </is>
      </c>
      <c r="M31" s="3" t="inlineStr">
        <is>
          <t>CheckBadMove</t>
        </is>
      </c>
      <c r="N31" s="3" t="n">
        <v>1</v>
      </c>
      <c r="O31" s="3">
        <f>_xlfn.TEXTJOIN(",",1,A31:N31)</f>
        <v/>
      </c>
    </row>
    <row r="32" ht="12.8" customHeight="1" s="4">
      <c r="A32" s="3" t="n">
        <v>0</v>
      </c>
      <c r="B32" s="3" t="n">
        <v>26</v>
      </c>
      <c r="C32" s="3" t="inlineStr">
        <is>
          <t>NIDOKING</t>
        </is>
      </c>
      <c r="D32" s="3" t="n">
        <v>0</v>
      </c>
      <c r="O32" s="3">
        <f>_xlfn.TEXTJOIN(",",1,A32:N32)</f>
        <v/>
      </c>
    </row>
    <row r="33" ht="12.8" customHeight="1" s="4">
      <c r="A33" s="3" t="inlineStr">
        <is>
          <t>NEW_TRAINER</t>
        </is>
      </c>
      <c r="O33" s="3">
        <f>_xlfn.TEXTJOIN(",",1,A33:N33)</f>
        <v/>
      </c>
    </row>
    <row r="34" ht="12.8" customHeight="1" s="4">
      <c r="A34" s="3" t="inlineStr">
        <is>
          <t>EDDIE</t>
        </is>
      </c>
      <c r="B34" s="3" t="inlineStr">
        <is>
          <t>Normal</t>
        </is>
      </c>
      <c r="C34" s="3" t="inlineStr">
        <is>
          <t>YOUNGSTER</t>
        </is>
      </c>
      <c r="D34" s="3" t="inlineStr">
        <is>
          <t>MALE</t>
        </is>
      </c>
      <c r="E34" s="3" t="inlineStr">
        <is>
          <t>MALE</t>
        </is>
      </c>
      <c r="F34" s="3" t="n">
        <v>82</v>
      </c>
      <c r="G34" s="3" t="inlineStr">
        <is>
          <t>EDDIE</t>
        </is>
      </c>
      <c r="H34" s="3" t="inlineStr">
        <is>
          <t>????????</t>
        </is>
      </c>
      <c r="I34" s="3" t="inlineStr">
        <is>
          <t>????????</t>
        </is>
      </c>
      <c r="J34" s="3" t="inlineStr">
        <is>
          <t>????????</t>
        </is>
      </c>
      <c r="K34" s="3" t="inlineStr">
        <is>
          <t>????????</t>
        </is>
      </c>
      <c r="L34" s="3" t="inlineStr">
        <is>
          <t>Single</t>
        </is>
      </c>
      <c r="M34" s="3" t="inlineStr">
        <is>
          <t>CheckBadMove</t>
        </is>
      </c>
      <c r="N34" s="3" t="n">
        <v>2</v>
      </c>
      <c r="O34" s="3">
        <f>_xlfn.TEXTJOIN(",",1,A34:N34)</f>
        <v/>
      </c>
    </row>
    <row r="35" ht="12.8" customHeight="1" s="4">
      <c r="A35" s="3" t="n">
        <v>0</v>
      </c>
      <c r="B35" s="3" t="n">
        <v>23</v>
      </c>
      <c r="C35" s="3" t="inlineStr">
        <is>
          <t>ARBOK</t>
        </is>
      </c>
      <c r="D35" s="3" t="n">
        <v>0</v>
      </c>
      <c r="O35" s="3">
        <f>_xlfn.TEXTJOIN(",",1,A35:N35)</f>
        <v/>
      </c>
    </row>
    <row r="36" ht="12.8" customHeight="1" s="4">
      <c r="A36" s="3" t="n">
        <v>0</v>
      </c>
      <c r="B36" s="3" t="n">
        <v>23</v>
      </c>
      <c r="C36" s="3" t="inlineStr">
        <is>
          <t>ELECTABUZZ</t>
        </is>
      </c>
      <c r="D36" s="3" t="n">
        <v>0</v>
      </c>
      <c r="O36" s="3">
        <f>_xlfn.TEXTJOIN(",",1,A36:N36)</f>
        <v/>
      </c>
    </row>
    <row r="37" ht="12.8" customHeight="1" s="4">
      <c r="A37" s="3" t="inlineStr">
        <is>
          <t>NEW_TRAINER</t>
        </is>
      </c>
      <c r="O37" s="3">
        <f>_xlfn.TEXTJOIN(",",1,A37:N37)</f>
        <v/>
      </c>
    </row>
    <row r="38" ht="12.8" customHeight="1" s="4">
      <c r="A38" s="3" t="inlineStr">
        <is>
          <t>DILLON</t>
        </is>
      </c>
      <c r="B38" s="3" t="inlineStr">
        <is>
          <t>Normal</t>
        </is>
      </c>
      <c r="C38" s="3" t="inlineStr">
        <is>
          <t>YOUNGSTER</t>
        </is>
      </c>
      <c r="D38" s="3" t="inlineStr">
        <is>
          <t>MALE</t>
        </is>
      </c>
      <c r="E38" s="3" t="inlineStr">
        <is>
          <t>MALE</t>
        </is>
      </c>
      <c r="F38" s="3" t="n">
        <v>82</v>
      </c>
      <c r="G38" s="3" t="inlineStr">
        <is>
          <t>DILLON</t>
        </is>
      </c>
      <c r="H38" s="3" t="inlineStr">
        <is>
          <t>????????</t>
        </is>
      </c>
      <c r="I38" s="3" t="inlineStr">
        <is>
          <t>????????</t>
        </is>
      </c>
      <c r="J38" s="3" t="inlineStr">
        <is>
          <t>????????</t>
        </is>
      </c>
      <c r="K38" s="3" t="inlineStr">
        <is>
          <t>????????</t>
        </is>
      </c>
      <c r="L38" s="3" t="inlineStr">
        <is>
          <t>Single</t>
        </is>
      </c>
      <c r="M38" s="3" t="inlineStr">
        <is>
          <t>CheckBadMove</t>
        </is>
      </c>
      <c r="N38" s="3" t="n">
        <v>2</v>
      </c>
      <c r="O38" s="3">
        <f>_xlfn.TEXTJOIN(",",1,A38:N38)</f>
        <v/>
      </c>
    </row>
    <row r="39" ht="12.8" customHeight="1" s="4">
      <c r="A39" s="3" t="n">
        <v>0</v>
      </c>
      <c r="B39" s="3" t="n">
        <v>24</v>
      </c>
      <c r="C39" s="3" t="inlineStr">
        <is>
          <t>SANDSLASH</t>
        </is>
      </c>
      <c r="D39" s="3" t="n">
        <v>0</v>
      </c>
      <c r="O39" s="3">
        <f>_xlfn.TEXTJOIN(",",1,A39:N39)</f>
        <v/>
      </c>
    </row>
    <row r="40" ht="12.8" customHeight="1" s="4">
      <c r="A40" s="3" t="n">
        <v>0</v>
      </c>
      <c r="B40" s="3" t="n">
        <v>24</v>
      </c>
      <c r="C40" s="3" t="inlineStr">
        <is>
          <t>GOLBAT</t>
        </is>
      </c>
      <c r="D40" s="3" t="n">
        <v>0</v>
      </c>
      <c r="O40" s="3">
        <f>_xlfn.TEXTJOIN(",",1,A40:N40)</f>
        <v/>
      </c>
    </row>
    <row r="41" ht="12.8" customHeight="1" s="4">
      <c r="A41" s="3" t="inlineStr">
        <is>
          <t>NEW_TRAINER</t>
        </is>
      </c>
      <c r="O41" s="3">
        <f>_xlfn.TEXTJOIN(",",1,A41:N41)</f>
        <v/>
      </c>
    </row>
    <row r="42" ht="12.8" customHeight="1" s="4">
      <c r="A42" s="3" t="inlineStr">
        <is>
          <t>YASU</t>
        </is>
      </c>
      <c r="B42" s="3" t="inlineStr">
        <is>
          <t>Normal</t>
        </is>
      </c>
      <c r="C42" s="3" t="inlineStr">
        <is>
          <t>YOUNGSTER</t>
        </is>
      </c>
      <c r="D42" s="3" t="inlineStr">
        <is>
          <t>MALE</t>
        </is>
      </c>
      <c r="E42" s="3" t="inlineStr">
        <is>
          <t>MALE</t>
        </is>
      </c>
      <c r="F42" s="3" t="n">
        <v>82</v>
      </c>
      <c r="G42" s="3" t="inlineStr">
        <is>
          <t>YASU</t>
        </is>
      </c>
      <c r="H42" s="3" t="inlineStr">
        <is>
          <t>????????</t>
        </is>
      </c>
      <c r="I42" s="3" t="inlineStr">
        <is>
          <t>????????</t>
        </is>
      </c>
      <c r="J42" s="3" t="inlineStr">
        <is>
          <t>????????</t>
        </is>
      </c>
      <c r="K42" s="3" t="inlineStr">
        <is>
          <t>????????</t>
        </is>
      </c>
      <c r="L42" s="3" t="inlineStr">
        <is>
          <t>Single</t>
        </is>
      </c>
      <c r="M42" s="3" t="inlineStr">
        <is>
          <t>CheckBadMove</t>
        </is>
      </c>
      <c r="N42" s="3" t="n">
        <v>3</v>
      </c>
      <c r="O42" s="3">
        <f>_xlfn.TEXTJOIN(",",1,A42:N42)</f>
        <v/>
      </c>
    </row>
    <row r="43" ht="12.8" customHeight="1" s="4">
      <c r="A43" s="3" t="n">
        <v>0</v>
      </c>
      <c r="B43" s="3" t="n">
        <v>21</v>
      </c>
      <c r="C43" s="3" t="inlineStr">
        <is>
          <t>EEVEE</t>
        </is>
      </c>
      <c r="D43" s="3" t="n">
        <v>0</v>
      </c>
      <c r="O43" s="3">
        <f>_xlfn.TEXTJOIN(",",1,A43:N43)</f>
        <v/>
      </c>
    </row>
    <row r="44" ht="12.8" customHeight="1" s="4">
      <c r="A44" s="3" t="n">
        <v>0</v>
      </c>
      <c r="B44" s="3" t="n">
        <v>21</v>
      </c>
      <c r="C44" s="3" t="inlineStr">
        <is>
          <t>RATICATE</t>
        </is>
      </c>
      <c r="D44" s="3" t="n">
        <v>0</v>
      </c>
      <c r="O44" s="3">
        <f>_xlfn.TEXTJOIN(",",1,A44:N44)</f>
        <v/>
      </c>
    </row>
    <row r="45" ht="12.8" customHeight="1" s="4">
      <c r="A45" s="3" t="n">
        <v>0</v>
      </c>
      <c r="B45" s="3" t="n">
        <v>21</v>
      </c>
      <c r="C45" s="3" t="inlineStr">
        <is>
          <t>FARFETCH'D</t>
        </is>
      </c>
      <c r="D45" s="3" t="n">
        <v>0</v>
      </c>
      <c r="O45" s="3">
        <f>_xlfn.TEXTJOIN(",",1,A45:N45)</f>
        <v/>
      </c>
    </row>
    <row r="46" ht="12.8" customHeight="1" s="4">
      <c r="A46" s="3" t="inlineStr">
        <is>
          <t>NEW_TRAINER</t>
        </is>
      </c>
      <c r="O46" s="3">
        <f>_xlfn.TEXTJOIN(",",1,A46:N46)</f>
        <v/>
      </c>
    </row>
    <row r="47" ht="12.8" customHeight="1" s="4">
      <c r="A47" s="3" t="inlineStr">
        <is>
          <t>DAVE</t>
        </is>
      </c>
      <c r="B47" s="3" t="inlineStr">
        <is>
          <t>Normal</t>
        </is>
      </c>
      <c r="C47" s="3" t="inlineStr">
        <is>
          <t>YOUNGSTER</t>
        </is>
      </c>
      <c r="D47" s="3" t="inlineStr">
        <is>
          <t>MALE</t>
        </is>
      </c>
      <c r="E47" s="3" t="inlineStr">
        <is>
          <t>MALE</t>
        </is>
      </c>
      <c r="F47" s="3" t="n">
        <v>82</v>
      </c>
      <c r="G47" s="3" t="inlineStr">
        <is>
          <t>DAVE</t>
        </is>
      </c>
      <c r="H47" s="3" t="inlineStr">
        <is>
          <t>????????</t>
        </is>
      </c>
      <c r="I47" s="3" t="inlineStr">
        <is>
          <t>????????</t>
        </is>
      </c>
      <c r="J47" s="3" t="inlineStr">
        <is>
          <t>????????</t>
        </is>
      </c>
      <c r="K47" s="3" t="inlineStr">
        <is>
          <t>????????</t>
        </is>
      </c>
      <c r="L47" s="3" t="inlineStr">
        <is>
          <t>Single</t>
        </is>
      </c>
      <c r="M47" s="3" t="inlineStr">
        <is>
          <t>CheckBadMove</t>
        </is>
      </c>
      <c r="N47" s="3" t="n">
        <v>2</v>
      </c>
      <c r="O47" s="3">
        <f>_xlfn.TEXTJOIN(",",1,A47:N47)</f>
        <v/>
      </c>
    </row>
    <row r="48" ht="12.8" customHeight="1" s="4">
      <c r="A48" s="3" t="n">
        <v>0</v>
      </c>
      <c r="B48" s="3" t="n">
        <v>23</v>
      </c>
      <c r="C48" s="3" t="inlineStr">
        <is>
          <t>NIDORAN\sm</t>
        </is>
      </c>
      <c r="D48" s="3" t="n">
        <v>0</v>
      </c>
      <c r="O48" s="3">
        <f>_xlfn.TEXTJOIN(",",1,A48:N48)</f>
        <v/>
      </c>
    </row>
    <row r="49" ht="12.8" customHeight="1" s="4">
      <c r="A49" s="3" t="n">
        <v>0</v>
      </c>
      <c r="B49" s="3" t="n">
        <v>23</v>
      </c>
      <c r="C49" s="3" t="inlineStr">
        <is>
          <t>NIDORINO</t>
        </is>
      </c>
      <c r="D49" s="3" t="n">
        <v>0</v>
      </c>
      <c r="O49" s="3">
        <f>_xlfn.TEXTJOIN(",",1,A49:N49)</f>
        <v/>
      </c>
    </row>
    <row r="50" ht="12.8" customHeight="1" s="4">
      <c r="A50" s="3" t="inlineStr">
        <is>
          <t>NEW_TRAINER</t>
        </is>
      </c>
      <c r="O50" s="3">
        <f>_xlfn.TEXTJOIN(",",1,A50:N50)</f>
        <v/>
      </c>
    </row>
    <row r="51" ht="12.8" customHeight="1" s="4">
      <c r="A51" s="3" t="inlineStr">
        <is>
          <t>BEN_2</t>
        </is>
      </c>
      <c r="B51" s="3" t="inlineStr">
        <is>
          <t>Normal</t>
        </is>
      </c>
      <c r="C51" s="3" t="inlineStr">
        <is>
          <t>YOUNGSTER</t>
        </is>
      </c>
      <c r="D51" s="3" t="inlineStr">
        <is>
          <t>MALE</t>
        </is>
      </c>
      <c r="E51" s="3" t="inlineStr">
        <is>
          <t>MALE</t>
        </is>
      </c>
      <c r="F51" s="3" t="n">
        <v>82</v>
      </c>
      <c r="G51" s="3" t="inlineStr">
        <is>
          <t>BEN</t>
        </is>
      </c>
      <c r="H51" s="3" t="inlineStr">
        <is>
          <t>????????</t>
        </is>
      </c>
      <c r="I51" s="3" t="inlineStr">
        <is>
          <t>????????</t>
        </is>
      </c>
      <c r="J51" s="3" t="inlineStr">
        <is>
          <t>????????</t>
        </is>
      </c>
      <c r="K51" s="3" t="inlineStr">
        <is>
          <t>????????</t>
        </is>
      </c>
      <c r="L51" s="3" t="inlineStr">
        <is>
          <t>Single</t>
        </is>
      </c>
      <c r="M51" s="3" t="inlineStr">
        <is>
          <t>CheckBadMove</t>
        </is>
      </c>
      <c r="N51" s="3" t="n">
        <v>2</v>
      </c>
      <c r="O51" s="3">
        <f>_xlfn.TEXTJOIN(",",1,A51:N51)</f>
        <v/>
      </c>
    </row>
    <row r="52" ht="12.8" customHeight="1" s="4">
      <c r="A52" s="3" t="n">
        <v>20</v>
      </c>
      <c r="B52" s="3" t="n">
        <v>17</v>
      </c>
      <c r="C52" s="3" t="inlineStr">
        <is>
          <t>RATTATA</t>
        </is>
      </c>
      <c r="D52" s="3" t="n">
        <v>0</v>
      </c>
      <c r="O52" s="3">
        <f>_xlfn.TEXTJOIN(",",1,A52:N52)</f>
        <v/>
      </c>
    </row>
    <row r="53" ht="12.8" customHeight="1" s="4">
      <c r="A53" s="3" t="n">
        <v>20</v>
      </c>
      <c r="B53" s="3" t="n">
        <v>17</v>
      </c>
      <c r="C53" s="3" t="inlineStr">
        <is>
          <t>EKANS</t>
        </is>
      </c>
      <c r="D53" s="3" t="n">
        <v>0</v>
      </c>
      <c r="O53" s="3">
        <f>_xlfn.TEXTJOIN(",",1,A53:N53)</f>
        <v/>
      </c>
    </row>
    <row r="54" ht="12.8" customHeight="1" s="4">
      <c r="A54" s="3" t="inlineStr">
        <is>
          <t>NEW_TRAINER</t>
        </is>
      </c>
      <c r="O54" s="3">
        <f>_xlfn.TEXTJOIN(",",1,A54:N54)</f>
        <v/>
      </c>
    </row>
    <row r="55" ht="12.8" customHeight="1" s="4">
      <c r="A55" s="3" t="inlineStr">
        <is>
          <t>RICK</t>
        </is>
      </c>
      <c r="B55" s="3" t="inlineStr">
        <is>
          <t>Normal</t>
        </is>
      </c>
      <c r="C55" s="3" t="inlineStr">
        <is>
          <t>BUG_CATCHER</t>
        </is>
      </c>
      <c r="D55" s="3" t="inlineStr">
        <is>
          <t>MALE</t>
        </is>
      </c>
      <c r="E55" s="3" t="inlineStr">
        <is>
          <t>MALE</t>
        </is>
      </c>
      <c r="F55" s="3" t="n">
        <v>83</v>
      </c>
      <c r="G55" s="3" t="inlineStr">
        <is>
          <t>RICK</t>
        </is>
      </c>
      <c r="H55" s="3" t="inlineStr">
        <is>
          <t>????????</t>
        </is>
      </c>
      <c r="I55" s="3" t="inlineStr">
        <is>
          <t>????????</t>
        </is>
      </c>
      <c r="J55" s="3" t="inlineStr">
        <is>
          <t>????????</t>
        </is>
      </c>
      <c r="K55" s="3" t="inlineStr">
        <is>
          <t>????????</t>
        </is>
      </c>
      <c r="L55" s="3" t="inlineStr">
        <is>
          <t>Single</t>
        </is>
      </c>
      <c r="M55" s="3" t="inlineStr">
        <is>
          <t>CheckBadMove</t>
        </is>
      </c>
      <c r="N55" s="3" t="n">
        <v>2</v>
      </c>
      <c r="O55" s="3">
        <f>_xlfn.TEXTJOIN(",",1,A55:N55)</f>
        <v/>
      </c>
    </row>
    <row r="56" ht="12.8" customHeight="1" s="4">
      <c r="A56" s="3" t="n">
        <v>0</v>
      </c>
      <c r="B56" s="3" t="n">
        <v>7</v>
      </c>
      <c r="C56" s="3" t="inlineStr">
        <is>
          <t>WEEDLE</t>
        </is>
      </c>
      <c r="D56" s="3" t="n">
        <v>0</v>
      </c>
      <c r="O56" s="3">
        <f>_xlfn.TEXTJOIN(",",1,A56:N56)</f>
        <v/>
      </c>
    </row>
    <row r="57" ht="12.8" customHeight="1" s="4">
      <c r="A57" s="3" t="n">
        <v>0</v>
      </c>
      <c r="B57" s="3" t="n">
        <v>7</v>
      </c>
      <c r="C57" s="3" t="inlineStr">
        <is>
          <t>CATERPIE</t>
        </is>
      </c>
      <c r="D57" s="3" t="n">
        <v>0</v>
      </c>
      <c r="O57" s="3">
        <f>_xlfn.TEXTJOIN(",",1,A57:N57)</f>
        <v/>
      </c>
    </row>
    <row r="58" ht="12.8" customHeight="1" s="4">
      <c r="A58" s="3" t="inlineStr">
        <is>
          <t>NEW_TRAINER</t>
        </is>
      </c>
      <c r="O58" s="3">
        <f>_xlfn.TEXTJOIN(",",1,A58:N58)</f>
        <v/>
      </c>
    </row>
    <row r="59" ht="12.8" customHeight="1" s="4">
      <c r="A59" s="3" t="inlineStr">
        <is>
          <t>DOUG</t>
        </is>
      </c>
      <c r="B59" s="3" t="inlineStr">
        <is>
          <t>Normal</t>
        </is>
      </c>
      <c r="C59" s="3" t="inlineStr">
        <is>
          <t>BUG_CATCHER</t>
        </is>
      </c>
      <c r="D59" s="3" t="inlineStr">
        <is>
          <t>MALE</t>
        </is>
      </c>
      <c r="E59" s="3" t="inlineStr">
        <is>
          <t>MALE</t>
        </is>
      </c>
      <c r="F59" s="3" t="n">
        <v>83</v>
      </c>
      <c r="G59" s="3" t="inlineStr">
        <is>
          <t>DOUG</t>
        </is>
      </c>
      <c r="H59" s="3" t="inlineStr">
        <is>
          <t>????????</t>
        </is>
      </c>
      <c r="I59" s="3" t="inlineStr">
        <is>
          <t>????????</t>
        </is>
      </c>
      <c r="J59" s="3" t="inlineStr">
        <is>
          <t>????????</t>
        </is>
      </c>
      <c r="K59" s="3" t="inlineStr">
        <is>
          <t>????????</t>
        </is>
      </c>
      <c r="L59" s="3" t="inlineStr">
        <is>
          <t>Single</t>
        </is>
      </c>
      <c r="M59" s="3" t="inlineStr">
        <is>
          <t>CheckBadMove</t>
        </is>
      </c>
      <c r="N59" s="3" t="n">
        <v>3</v>
      </c>
      <c r="O59" s="3">
        <f>_xlfn.TEXTJOIN(",",1,A59:N59)</f>
        <v/>
      </c>
    </row>
    <row r="60" ht="12.8" customHeight="1" s="4">
      <c r="A60" s="3" t="n">
        <v>0</v>
      </c>
      <c r="B60" s="3" t="n">
        <v>8</v>
      </c>
      <c r="C60" s="3" t="inlineStr">
        <is>
          <t>WEEDLE</t>
        </is>
      </c>
      <c r="D60" s="3" t="n">
        <v>0</v>
      </c>
      <c r="O60" s="3">
        <f>_xlfn.TEXTJOIN(",",1,A60:N60)</f>
        <v/>
      </c>
    </row>
    <row r="61" ht="12.8" customHeight="1" s="4">
      <c r="A61" s="3" t="n">
        <v>0</v>
      </c>
      <c r="B61" s="3" t="n">
        <v>8</v>
      </c>
      <c r="C61" s="3" t="inlineStr">
        <is>
          <t>KAKUNA</t>
        </is>
      </c>
      <c r="D61" s="3" t="n">
        <v>0</v>
      </c>
      <c r="O61" s="3">
        <f>_xlfn.TEXTJOIN(",",1,A61:N61)</f>
        <v/>
      </c>
    </row>
    <row r="62" ht="12.8" customHeight="1" s="4">
      <c r="A62" s="3" t="n">
        <v>0</v>
      </c>
      <c r="B62" s="3" t="n">
        <v>8</v>
      </c>
      <c r="C62" s="3" t="inlineStr">
        <is>
          <t>VENONAT</t>
        </is>
      </c>
      <c r="D62" s="3" t="n">
        <v>0</v>
      </c>
      <c r="O62" s="3">
        <f>_xlfn.TEXTJOIN(",",1,A62:N62)</f>
        <v/>
      </c>
    </row>
    <row r="63" ht="12.8" customHeight="1" s="4">
      <c r="A63" s="3" t="inlineStr">
        <is>
          <t>NEW_TRAINER</t>
        </is>
      </c>
      <c r="O63" s="3">
        <f>_xlfn.TEXTJOIN(",",1,A63:N63)</f>
        <v/>
      </c>
    </row>
    <row r="64" ht="12.8" customHeight="1" s="4">
      <c r="A64" s="3" t="inlineStr">
        <is>
          <t>SAMMY</t>
        </is>
      </c>
      <c r="B64" s="3" t="inlineStr">
        <is>
          <t>Normal</t>
        </is>
      </c>
      <c r="C64" s="3" t="inlineStr">
        <is>
          <t>BUG_CATCHER</t>
        </is>
      </c>
      <c r="D64" s="3" t="inlineStr">
        <is>
          <t>MALE</t>
        </is>
      </c>
      <c r="E64" s="3" t="inlineStr">
        <is>
          <t>MALE</t>
        </is>
      </c>
      <c r="F64" s="3" t="n">
        <v>83</v>
      </c>
      <c r="G64" s="3" t="inlineStr">
        <is>
          <t>SAMMY</t>
        </is>
      </c>
      <c r="H64" s="3" t="inlineStr">
        <is>
          <t>????????</t>
        </is>
      </c>
      <c r="I64" s="3" t="inlineStr">
        <is>
          <t>????????</t>
        </is>
      </c>
      <c r="J64" s="3" t="inlineStr">
        <is>
          <t>????????</t>
        </is>
      </c>
      <c r="K64" s="3" t="inlineStr">
        <is>
          <t>????????</t>
        </is>
      </c>
      <c r="L64" s="3" t="inlineStr">
        <is>
          <t>Single</t>
        </is>
      </c>
      <c r="M64" s="3" t="inlineStr">
        <is>
          <t>CheckBadMove</t>
        </is>
      </c>
      <c r="N64" s="3" t="n">
        <v>1</v>
      </c>
      <c r="O64" s="3">
        <f>_xlfn.TEXTJOIN(",",1,A64:N64)</f>
        <v/>
      </c>
    </row>
    <row r="65" ht="12.8" customHeight="1" s="4">
      <c r="A65" s="3" t="n">
        <v>0</v>
      </c>
      <c r="B65" s="3" t="n">
        <v>10</v>
      </c>
      <c r="C65" s="3" t="inlineStr">
        <is>
          <t>KAKUNA</t>
        </is>
      </c>
      <c r="D65" s="3" t="n">
        <v>0</v>
      </c>
      <c r="O65" s="3">
        <f>_xlfn.TEXTJOIN(",",1,A65:N65)</f>
        <v/>
      </c>
    </row>
    <row r="66" ht="12.8" customHeight="1" s="4">
      <c r="A66" s="3" t="inlineStr">
        <is>
          <t>NEW_TRAINER</t>
        </is>
      </c>
      <c r="O66" s="3">
        <f>_xlfn.TEXTJOIN(",",1,A66:N66)</f>
        <v/>
      </c>
    </row>
    <row r="67" ht="12.8" customHeight="1" s="4">
      <c r="A67" s="3" t="inlineStr">
        <is>
          <t>COLTON</t>
        </is>
      </c>
      <c r="B67" s="3" t="inlineStr">
        <is>
          <t>Normal</t>
        </is>
      </c>
      <c r="C67" s="3" t="inlineStr">
        <is>
          <t>BUG_CATCHER</t>
        </is>
      </c>
      <c r="D67" s="3" t="inlineStr">
        <is>
          <t>MALE</t>
        </is>
      </c>
      <c r="E67" s="3" t="inlineStr">
        <is>
          <t>MALE</t>
        </is>
      </c>
      <c r="F67" s="3" t="n">
        <v>83</v>
      </c>
      <c r="G67" s="3" t="inlineStr">
        <is>
          <t>COLTON</t>
        </is>
      </c>
      <c r="H67" s="3" t="inlineStr">
        <is>
          <t>????????</t>
        </is>
      </c>
      <c r="I67" s="3" t="inlineStr">
        <is>
          <t>????????</t>
        </is>
      </c>
      <c r="J67" s="3" t="inlineStr">
        <is>
          <t>????????</t>
        </is>
      </c>
      <c r="K67" s="3" t="inlineStr">
        <is>
          <t>????????</t>
        </is>
      </c>
      <c r="L67" s="3" t="inlineStr">
        <is>
          <t>Single</t>
        </is>
      </c>
      <c r="M67" s="3" t="inlineStr">
        <is>
          <t>CheckBadMove</t>
        </is>
      </c>
      <c r="N67" s="3" t="n">
        <v>3</v>
      </c>
      <c r="O67" s="3">
        <f>_xlfn.TEXTJOIN(",",1,A67:N67)</f>
        <v/>
      </c>
    </row>
    <row r="68" ht="12.8" customHeight="1" s="4">
      <c r="A68" s="3" t="n">
        <v>0</v>
      </c>
      <c r="B68" s="3" t="n">
        <v>12</v>
      </c>
      <c r="C68" s="3" t="inlineStr">
        <is>
          <t>BUTTERFREE</t>
        </is>
      </c>
      <c r="D68" s="3" t="n">
        <v>0</v>
      </c>
      <c r="O68" s="3">
        <f>_xlfn.TEXTJOIN(",",1,A68:N68)</f>
        <v/>
      </c>
    </row>
    <row r="69" ht="12.8" customHeight="1" s="4">
      <c r="A69" s="3" t="n">
        <v>0</v>
      </c>
      <c r="B69" s="3" t="n">
        <v>12</v>
      </c>
      <c r="C69" s="3" t="inlineStr">
        <is>
          <t>BEEDRILL</t>
        </is>
      </c>
      <c r="D69" s="3" t="n">
        <v>0</v>
      </c>
      <c r="O69" s="3">
        <f>_xlfn.TEXTJOIN(",",1,A69:N69)</f>
        <v/>
      </c>
    </row>
    <row r="70" ht="12.8" customHeight="1" s="4">
      <c r="A70" s="3" t="n">
        <v>0</v>
      </c>
      <c r="B70" s="3" t="n">
        <v>12</v>
      </c>
      <c r="C70" s="3" t="inlineStr">
        <is>
          <t>PARAS</t>
        </is>
      </c>
      <c r="D70" s="3" t="n">
        <v>0</v>
      </c>
      <c r="O70" s="3">
        <f>_xlfn.TEXTJOIN(",",1,A70:N70)</f>
        <v/>
      </c>
    </row>
    <row r="71" ht="12.8" customHeight="1" s="4">
      <c r="A71" s="3" t="inlineStr">
        <is>
          <t>NEW_TRAINER</t>
        </is>
      </c>
      <c r="O71" s="3">
        <f>_xlfn.TEXTJOIN(",",1,A71:N71)</f>
        <v/>
      </c>
    </row>
    <row r="72" ht="12.8" customHeight="1" s="4">
      <c r="A72" s="3" t="inlineStr">
        <is>
          <t>GREG</t>
        </is>
      </c>
      <c r="B72" s="3" t="inlineStr">
        <is>
          <t>Normal</t>
        </is>
      </c>
      <c r="C72" s="3" t="inlineStr">
        <is>
          <t>BUG_CATCHER</t>
        </is>
      </c>
      <c r="D72" s="3" t="inlineStr">
        <is>
          <t>MALE</t>
        </is>
      </c>
      <c r="E72" s="3" t="inlineStr">
        <is>
          <t>MALE</t>
        </is>
      </c>
      <c r="F72" s="3" t="n">
        <v>83</v>
      </c>
      <c r="G72" s="3" t="inlineStr">
        <is>
          <t>GREG</t>
        </is>
      </c>
      <c r="H72" s="3" t="inlineStr">
        <is>
          <t>????????</t>
        </is>
      </c>
      <c r="I72" s="3" t="inlineStr">
        <is>
          <t>????????</t>
        </is>
      </c>
      <c r="J72" s="3" t="inlineStr">
        <is>
          <t>????????</t>
        </is>
      </c>
      <c r="K72" s="3" t="inlineStr">
        <is>
          <t>????????</t>
        </is>
      </c>
      <c r="L72" s="3" t="inlineStr">
        <is>
          <t>Single</t>
        </is>
      </c>
      <c r="M72" s="3" t="inlineStr">
        <is>
          <t>CheckBadMove</t>
        </is>
      </c>
      <c r="N72" s="3" t="n">
        <v>4</v>
      </c>
      <c r="O72" s="3">
        <f>_xlfn.TEXTJOIN(",",1,A72:N72)</f>
        <v/>
      </c>
    </row>
    <row r="73" ht="12.8" customHeight="1" s="4">
      <c r="A73" s="3" t="n">
        <v>0</v>
      </c>
      <c r="B73" s="3" t="n">
        <v>11</v>
      </c>
      <c r="C73" s="3" t="inlineStr">
        <is>
          <t>KAKUNA</t>
        </is>
      </c>
      <c r="D73" s="3" t="n">
        <v>0</v>
      </c>
      <c r="O73" s="3">
        <f>_xlfn.TEXTJOIN(",",1,A73:N73)</f>
        <v/>
      </c>
    </row>
    <row r="74" ht="12.8" customHeight="1" s="4">
      <c r="A74" s="3" t="n">
        <v>0</v>
      </c>
      <c r="B74" s="3" t="n">
        <v>11</v>
      </c>
      <c r="C74" s="3" t="inlineStr">
        <is>
          <t>BEEDRILL</t>
        </is>
      </c>
      <c r="D74" s="3" t="n">
        <v>0</v>
      </c>
      <c r="O74" s="3">
        <f>_xlfn.TEXTJOIN(",",1,A74:N74)</f>
        <v/>
      </c>
    </row>
    <row r="75" ht="12.8" customHeight="1" s="4">
      <c r="A75" s="3" t="n">
        <v>0</v>
      </c>
      <c r="B75" s="3" t="n">
        <v>11</v>
      </c>
      <c r="C75" s="3" t="inlineStr">
        <is>
          <t>METAPOD</t>
        </is>
      </c>
      <c r="D75" s="3" t="n">
        <v>0</v>
      </c>
      <c r="O75" s="3">
        <f>_xlfn.TEXTJOIN(",",1,A75:N75)</f>
        <v/>
      </c>
    </row>
    <row r="76" ht="12.8" customHeight="1" s="4">
      <c r="A76" s="3" t="n">
        <v>0</v>
      </c>
      <c r="B76" s="3" t="n">
        <v>11</v>
      </c>
      <c r="C76" s="3" t="inlineStr">
        <is>
          <t>BUTTERFREE</t>
        </is>
      </c>
      <c r="D76" s="3" t="n">
        <v>0</v>
      </c>
      <c r="O76" s="3">
        <f>_xlfn.TEXTJOIN(",",1,A76:N76)</f>
        <v/>
      </c>
    </row>
    <row r="77" ht="12.8" customHeight="1" s="4">
      <c r="A77" s="3" t="inlineStr">
        <is>
          <t>NEW_TRAINER</t>
        </is>
      </c>
      <c r="O77" s="3">
        <f>_xlfn.TEXTJOIN(",",1,A77:N77)</f>
        <v/>
      </c>
    </row>
    <row r="78" ht="12.8" customHeight="1" s="4">
      <c r="A78" s="3" t="inlineStr">
        <is>
          <t>JAMES</t>
        </is>
      </c>
      <c r="B78" s="3" t="inlineStr">
        <is>
          <t>Normal</t>
        </is>
      </c>
      <c r="C78" s="3" t="inlineStr">
        <is>
          <t>BUG_CATCHER</t>
        </is>
      </c>
      <c r="D78" s="3" t="inlineStr">
        <is>
          <t>MALE</t>
        </is>
      </c>
      <c r="E78" s="3" t="inlineStr">
        <is>
          <t>MALE</t>
        </is>
      </c>
      <c r="F78" s="3" t="n">
        <v>83</v>
      </c>
      <c r="G78" s="3" t="inlineStr">
        <is>
          <t>JAMES</t>
        </is>
      </c>
      <c r="H78" s="3" t="inlineStr">
        <is>
          <t>????????</t>
        </is>
      </c>
      <c r="I78" s="3" t="inlineStr">
        <is>
          <t>????????</t>
        </is>
      </c>
      <c r="J78" s="3" t="inlineStr">
        <is>
          <t>????????</t>
        </is>
      </c>
      <c r="K78" s="3" t="inlineStr">
        <is>
          <t>????????</t>
        </is>
      </c>
      <c r="L78" s="3" t="inlineStr">
        <is>
          <t>Single</t>
        </is>
      </c>
      <c r="M78" s="3" t="inlineStr">
        <is>
          <t>CheckBadMove</t>
        </is>
      </c>
      <c r="N78" s="3" t="n">
        <v>2</v>
      </c>
      <c r="O78" s="3">
        <f>_xlfn.TEXTJOIN(",",1,A78:N78)</f>
        <v/>
      </c>
    </row>
    <row r="79" ht="12.8" customHeight="1" s="4">
      <c r="A79" s="3" t="n">
        <v>0</v>
      </c>
      <c r="B79" s="3" t="n">
        <v>13</v>
      </c>
      <c r="C79" s="3" t="inlineStr">
        <is>
          <t>CATERPIE</t>
        </is>
      </c>
      <c r="D79" s="3" t="n">
        <v>0</v>
      </c>
      <c r="O79" s="3">
        <f>_xlfn.TEXTJOIN(",",1,A79:N79)</f>
        <v/>
      </c>
    </row>
    <row r="80" ht="12.8" customHeight="1" s="4">
      <c r="A80" s="3" t="n">
        <v>0</v>
      </c>
      <c r="B80" s="3" t="n">
        <v>13</v>
      </c>
      <c r="C80" s="3" t="inlineStr">
        <is>
          <t>BUTTERFREE</t>
        </is>
      </c>
      <c r="D80" s="3" t="n">
        <v>0</v>
      </c>
      <c r="O80" s="3">
        <f>_xlfn.TEXTJOIN(",",1,A80:N80)</f>
        <v/>
      </c>
    </row>
    <row r="81" ht="12.8" customHeight="1" s="4">
      <c r="A81" s="3" t="inlineStr">
        <is>
          <t>NEW_TRAINER</t>
        </is>
      </c>
      <c r="O81" s="3">
        <f>_xlfn.TEXTJOIN(",",1,A81:N81)</f>
        <v/>
      </c>
    </row>
    <row r="82" ht="12.8" customHeight="1" s="4">
      <c r="A82" s="3" t="inlineStr">
        <is>
          <t>KENT</t>
        </is>
      </c>
      <c r="B82" s="3" t="inlineStr">
        <is>
          <t>Normal</t>
        </is>
      </c>
      <c r="C82" s="3" t="inlineStr">
        <is>
          <t>BUG_CATCHER</t>
        </is>
      </c>
      <c r="D82" s="3" t="inlineStr">
        <is>
          <t>MALE</t>
        </is>
      </c>
      <c r="E82" s="3" t="inlineStr">
        <is>
          <t>MALE</t>
        </is>
      </c>
      <c r="F82" s="3" t="n">
        <v>83</v>
      </c>
      <c r="G82" s="3" t="inlineStr">
        <is>
          <t>KENT</t>
        </is>
      </c>
      <c r="H82" s="3" t="inlineStr">
        <is>
          <t>????????</t>
        </is>
      </c>
      <c r="I82" s="3" t="inlineStr">
        <is>
          <t>????????</t>
        </is>
      </c>
      <c r="J82" s="3" t="inlineStr">
        <is>
          <t>????????</t>
        </is>
      </c>
      <c r="K82" s="3" t="inlineStr">
        <is>
          <t>????????</t>
        </is>
      </c>
      <c r="L82" s="3" t="inlineStr">
        <is>
          <t>Single</t>
        </is>
      </c>
      <c r="M82" s="3" t="inlineStr">
        <is>
          <t>CheckBadMove</t>
        </is>
      </c>
      <c r="N82" s="3" t="n">
        <v>2</v>
      </c>
      <c r="O82" s="3">
        <f>_xlfn.TEXTJOIN(",",1,A82:N82)</f>
        <v/>
      </c>
    </row>
    <row r="83" ht="12.8" customHeight="1" s="4">
      <c r="A83" s="3" t="n">
        <v>0</v>
      </c>
      <c r="B83" s="3" t="n">
        <v>13</v>
      </c>
      <c r="C83" s="3" t="inlineStr">
        <is>
          <t>WEEDLE</t>
        </is>
      </c>
      <c r="D83" s="3" t="n">
        <v>0</v>
      </c>
      <c r="O83" s="3">
        <f>_xlfn.TEXTJOIN(",",1,A83:N83)</f>
        <v/>
      </c>
    </row>
    <row r="84" ht="12.8" customHeight="1" s="4">
      <c r="A84" s="3" t="n">
        <v>0</v>
      </c>
      <c r="B84" s="3" t="n">
        <v>13</v>
      </c>
      <c r="C84" s="3" t="inlineStr">
        <is>
          <t>BEEDRILL</t>
        </is>
      </c>
      <c r="D84" s="3" t="n">
        <v>0</v>
      </c>
      <c r="O84" s="3">
        <f>_xlfn.TEXTJOIN(",",1,A84:N84)</f>
        <v/>
      </c>
    </row>
    <row r="85" ht="12.8" customHeight="1" s="4">
      <c r="A85" s="3" t="inlineStr">
        <is>
          <t>NEW_TRAINER</t>
        </is>
      </c>
      <c r="O85" s="3">
        <f>_xlfn.TEXTJOIN(",",1,A85:N85)</f>
        <v/>
      </c>
    </row>
    <row r="86" ht="12.8" customHeight="1" s="4">
      <c r="A86" s="3" t="inlineStr">
        <is>
          <t>ROBBY</t>
        </is>
      </c>
      <c r="B86" s="3" t="inlineStr">
        <is>
          <t>Normal</t>
        </is>
      </c>
      <c r="C86" s="3" t="inlineStr">
        <is>
          <t>BUG_CATCHER</t>
        </is>
      </c>
      <c r="D86" s="3" t="inlineStr">
        <is>
          <t>MALE</t>
        </is>
      </c>
      <c r="E86" s="3" t="inlineStr">
        <is>
          <t>MALE</t>
        </is>
      </c>
      <c r="F86" s="3" t="n">
        <v>83</v>
      </c>
      <c r="G86" s="3" t="inlineStr">
        <is>
          <t>ROBBY</t>
        </is>
      </c>
      <c r="H86" s="3" t="inlineStr">
        <is>
          <t>????????</t>
        </is>
      </c>
      <c r="I86" s="3" t="inlineStr">
        <is>
          <t>????????</t>
        </is>
      </c>
      <c r="J86" s="3" t="inlineStr">
        <is>
          <t>????????</t>
        </is>
      </c>
      <c r="K86" s="3" t="inlineStr">
        <is>
          <t>????????</t>
        </is>
      </c>
      <c r="L86" s="3" t="inlineStr">
        <is>
          <t>Single</t>
        </is>
      </c>
      <c r="M86" s="3" t="inlineStr">
        <is>
          <t>CheckBadMove</t>
        </is>
      </c>
      <c r="N86" s="3" t="n">
        <v>3</v>
      </c>
      <c r="O86" s="3">
        <f>_xlfn.TEXTJOIN(",",1,A86:N86)</f>
        <v/>
      </c>
    </row>
    <row r="87" ht="12.8" customHeight="1" s="4">
      <c r="A87" s="3" t="n">
        <v>0</v>
      </c>
      <c r="B87" s="3" t="n">
        <v>12</v>
      </c>
      <c r="C87" s="3" t="inlineStr">
        <is>
          <t>CATERPIE</t>
        </is>
      </c>
      <c r="D87" s="3" t="n">
        <v>0</v>
      </c>
      <c r="O87" s="3">
        <f>_xlfn.TEXTJOIN(",",1,A87:N87)</f>
        <v/>
      </c>
    </row>
    <row r="88" ht="12.8" customHeight="1" s="4">
      <c r="A88" s="3" t="n">
        <v>0</v>
      </c>
      <c r="B88" s="3" t="n">
        <v>12</v>
      </c>
      <c r="C88" s="3" t="inlineStr">
        <is>
          <t>METAPOD</t>
        </is>
      </c>
      <c r="D88" s="3" t="n">
        <v>0</v>
      </c>
      <c r="O88" s="3">
        <f>_xlfn.TEXTJOIN(",",1,A88:N88)</f>
        <v/>
      </c>
    </row>
    <row r="89" ht="12.8" customHeight="1" s="4">
      <c r="A89" s="3" t="n">
        <v>0</v>
      </c>
      <c r="B89" s="3" t="n">
        <v>12</v>
      </c>
      <c r="C89" s="3" t="inlineStr">
        <is>
          <t>BUTTERFREE</t>
        </is>
      </c>
      <c r="D89" s="3" t="n">
        <v>0</v>
      </c>
      <c r="O89" s="3">
        <f>_xlfn.TEXTJOIN(",",1,A89:N89)</f>
        <v/>
      </c>
    </row>
    <row r="90" ht="12.8" customHeight="1" s="4">
      <c r="A90" s="3" t="inlineStr">
        <is>
          <t>NEW_TRAINER</t>
        </is>
      </c>
      <c r="O90" s="3">
        <f>_xlfn.TEXTJOIN(",",1,A90:N90)</f>
        <v/>
      </c>
    </row>
    <row r="91" ht="12.8" customHeight="1" s="4">
      <c r="A91" s="3" t="inlineStr">
        <is>
          <t>CALE</t>
        </is>
      </c>
      <c r="B91" s="3" t="inlineStr">
        <is>
          <t>Normal</t>
        </is>
      </c>
      <c r="C91" s="3" t="inlineStr">
        <is>
          <t>BUG_CATCHER</t>
        </is>
      </c>
      <c r="D91" s="3" t="inlineStr">
        <is>
          <t>MALE</t>
        </is>
      </c>
      <c r="E91" s="3" t="inlineStr">
        <is>
          <t>MALE</t>
        </is>
      </c>
      <c r="F91" s="3" t="n">
        <v>83</v>
      </c>
      <c r="G91" s="3" t="inlineStr">
        <is>
          <t>CALE</t>
        </is>
      </c>
      <c r="H91" s="3" t="inlineStr">
        <is>
          <t>????????</t>
        </is>
      </c>
      <c r="I91" s="3" t="inlineStr">
        <is>
          <t>????????</t>
        </is>
      </c>
      <c r="J91" s="3" t="inlineStr">
        <is>
          <t>????????</t>
        </is>
      </c>
      <c r="K91" s="3" t="inlineStr">
        <is>
          <t>????????</t>
        </is>
      </c>
      <c r="L91" s="3" t="inlineStr">
        <is>
          <t>Single</t>
        </is>
      </c>
      <c r="M91" s="3" t="inlineStr">
        <is>
          <t>CheckBadMove</t>
        </is>
      </c>
      <c r="N91" s="3" t="n">
        <v>4</v>
      </c>
      <c r="O91" s="3">
        <f>_xlfn.TEXTJOIN(",",1,A91:N91)</f>
        <v/>
      </c>
    </row>
    <row r="92" ht="12.8" customHeight="1" s="4">
      <c r="A92" s="3" t="n">
        <v>0</v>
      </c>
      <c r="B92" s="3" t="n">
        <v>12</v>
      </c>
      <c r="C92" s="3" t="inlineStr">
        <is>
          <t>BUTTERFREE</t>
        </is>
      </c>
      <c r="D92" s="3" t="n">
        <v>0</v>
      </c>
      <c r="O92" s="3">
        <f>_xlfn.TEXTJOIN(",",1,A92:N92)</f>
        <v/>
      </c>
    </row>
    <row r="93" ht="12.8" customHeight="1" s="4">
      <c r="A93" s="3" t="n">
        <v>0</v>
      </c>
      <c r="B93" s="3" t="n">
        <v>12</v>
      </c>
      <c r="C93" s="3" t="inlineStr">
        <is>
          <t>BEEDRILL</t>
        </is>
      </c>
      <c r="D93" s="3" t="n">
        <v>0</v>
      </c>
      <c r="O93" s="3">
        <f>_xlfn.TEXTJOIN(",",1,A93:N93)</f>
        <v/>
      </c>
    </row>
    <row r="94" ht="12.8" customHeight="1" s="4">
      <c r="A94" s="3" t="n">
        <v>0</v>
      </c>
      <c r="B94" s="3" t="n">
        <v>12</v>
      </c>
      <c r="C94" s="3" t="inlineStr">
        <is>
          <t>PARAS</t>
        </is>
      </c>
      <c r="D94" s="3" t="n">
        <v>0</v>
      </c>
      <c r="O94" s="3">
        <f>_xlfn.TEXTJOIN(",",1,A94:N94)</f>
        <v/>
      </c>
    </row>
    <row r="95" ht="12.8" customHeight="1" s="4">
      <c r="A95" s="3" t="n">
        <v>0</v>
      </c>
      <c r="B95" s="3" t="n">
        <v>12</v>
      </c>
      <c r="C95" s="3" t="inlineStr">
        <is>
          <t>VENONAT</t>
        </is>
      </c>
      <c r="D95" s="3" t="n">
        <v>0</v>
      </c>
      <c r="O95" s="3">
        <f>_xlfn.TEXTJOIN(",",1,A95:N95)</f>
        <v/>
      </c>
    </row>
    <row r="96" ht="12.8" customHeight="1" s="4">
      <c r="A96" s="3" t="inlineStr">
        <is>
          <t>NEW_TRAINER</t>
        </is>
      </c>
      <c r="O96" s="3">
        <f>_xlfn.TEXTJOIN(",",1,A96:N96)</f>
        <v/>
      </c>
    </row>
    <row r="97" ht="12.8" customHeight="1" s="4">
      <c r="A97" s="3" t="inlineStr">
        <is>
          <t>KEIGO</t>
        </is>
      </c>
      <c r="B97" s="3" t="inlineStr">
        <is>
          <t>Normal</t>
        </is>
      </c>
      <c r="C97" s="3" t="inlineStr">
        <is>
          <t>BUG_CATCHER</t>
        </is>
      </c>
      <c r="D97" s="3" t="inlineStr">
        <is>
          <t>MALE</t>
        </is>
      </c>
      <c r="E97" s="3" t="inlineStr">
        <is>
          <t>MALE</t>
        </is>
      </c>
      <c r="F97" s="3" t="n">
        <v>83</v>
      </c>
      <c r="G97" s="3" t="inlineStr">
        <is>
          <t>KEIGO</t>
        </is>
      </c>
      <c r="H97" s="3" t="inlineStr">
        <is>
          <t>????????</t>
        </is>
      </c>
      <c r="I97" s="3" t="inlineStr">
        <is>
          <t>????????</t>
        </is>
      </c>
      <c r="J97" s="3" t="inlineStr">
        <is>
          <t>????????</t>
        </is>
      </c>
      <c r="K97" s="3" t="inlineStr">
        <is>
          <t>????????</t>
        </is>
      </c>
      <c r="L97" s="3" t="inlineStr">
        <is>
          <t>Single</t>
        </is>
      </c>
      <c r="M97" s="3" t="inlineStr">
        <is>
          <t>CheckBadMove</t>
        </is>
      </c>
      <c r="N97" s="3" t="n">
        <v>3</v>
      </c>
      <c r="O97" s="3">
        <f>_xlfn.TEXTJOIN(",",1,A97:N97)</f>
        <v/>
      </c>
    </row>
    <row r="98" ht="12.8" customHeight="1" s="4">
      <c r="A98" s="3" t="n">
        <v>0</v>
      </c>
      <c r="B98" s="3" t="n">
        <v>20</v>
      </c>
      <c r="C98" s="3" t="inlineStr">
        <is>
          <t>BEEDRILL</t>
        </is>
      </c>
      <c r="D98" s="3" t="n">
        <v>0</v>
      </c>
      <c r="O98" s="3">
        <f>_xlfn.TEXTJOIN(",",1,A98:N98)</f>
        <v/>
      </c>
    </row>
    <row r="99" ht="12.8" customHeight="1" s="4">
      <c r="A99" s="3" t="n">
        <v>0</v>
      </c>
      <c r="B99" s="3" t="n">
        <v>20</v>
      </c>
      <c r="C99" s="3" t="inlineStr">
        <is>
          <t>BUTTERFREE</t>
        </is>
      </c>
      <c r="D99" s="3" t="n">
        <v>0</v>
      </c>
      <c r="O99" s="3">
        <f>_xlfn.TEXTJOIN(",",1,A99:N99)</f>
        <v/>
      </c>
    </row>
    <row r="100" ht="12.8" customHeight="1" s="4">
      <c r="A100" s="3" t="n">
        <v>0</v>
      </c>
      <c r="B100" s="3" t="n">
        <v>20</v>
      </c>
      <c r="C100" s="3" t="inlineStr">
        <is>
          <t>SCYTHER</t>
        </is>
      </c>
      <c r="D100" s="3" t="n">
        <v>0</v>
      </c>
      <c r="O100" s="3">
        <f>_xlfn.TEXTJOIN(",",1,A100:N100)</f>
        <v/>
      </c>
    </row>
    <row r="101" ht="12.8" customHeight="1" s="4">
      <c r="A101" s="3" t="inlineStr">
        <is>
          <t>NEW_TRAINER</t>
        </is>
      </c>
      <c r="O101" s="3">
        <f>_xlfn.TEXTJOIN(",",1,A101:N101)</f>
        <v/>
      </c>
    </row>
    <row r="102" ht="12.8" customHeight="1" s="4">
      <c r="A102" s="3" t="inlineStr">
        <is>
          <t>ELIJAH</t>
        </is>
      </c>
      <c r="B102" s="3" t="inlineStr">
        <is>
          <t>Normal</t>
        </is>
      </c>
      <c r="C102" s="3" t="inlineStr">
        <is>
          <t>BUG_CATCHER</t>
        </is>
      </c>
      <c r="D102" s="3" t="inlineStr">
        <is>
          <t>MALE</t>
        </is>
      </c>
      <c r="E102" s="3" t="inlineStr">
        <is>
          <t>MALE</t>
        </is>
      </c>
      <c r="F102" s="3" t="n">
        <v>83</v>
      </c>
      <c r="G102" s="3" t="inlineStr">
        <is>
          <t>ELIJAH</t>
        </is>
      </c>
      <c r="H102" s="3" t="inlineStr">
        <is>
          <t>????????</t>
        </is>
      </c>
      <c r="I102" s="3" t="inlineStr">
        <is>
          <t>????????</t>
        </is>
      </c>
      <c r="J102" s="3" t="inlineStr">
        <is>
          <t>????????</t>
        </is>
      </c>
      <c r="K102" s="3" t="inlineStr">
        <is>
          <t>????????</t>
        </is>
      </c>
      <c r="L102" s="3" t="inlineStr">
        <is>
          <t>Single</t>
        </is>
      </c>
      <c r="M102" s="3" t="inlineStr">
        <is>
          <t>CheckBadMove</t>
        </is>
      </c>
      <c r="N102" s="3" t="n">
        <v>1</v>
      </c>
      <c r="O102" s="3">
        <f>_xlfn.TEXTJOIN(",",1,A102:N102)</f>
        <v/>
      </c>
    </row>
    <row r="103" ht="12.8" customHeight="1" s="4">
      <c r="A103" s="3" t="n">
        <v>0</v>
      </c>
      <c r="B103" s="3" t="n">
        <v>24</v>
      </c>
      <c r="C103" s="3" t="inlineStr">
        <is>
          <t>BUTTEFLARE</t>
        </is>
      </c>
      <c r="D103" s="3" t="n">
        <v>0</v>
      </c>
      <c r="O103" s="3">
        <f>_xlfn.TEXTJOIN(",",1,A103:N103)</f>
        <v/>
      </c>
    </row>
    <row r="104" ht="12.8" customHeight="1" s="4">
      <c r="A104" s="3" t="inlineStr">
        <is>
          <t>NEW_TRAINER</t>
        </is>
      </c>
      <c r="O104" s="3">
        <f>_xlfn.TEXTJOIN(",",1,A104:N104)</f>
        <v/>
      </c>
    </row>
    <row r="105" ht="12.8" customHeight="1" s="4">
      <c r="A105" s="3" t="inlineStr">
        <is>
          <t>BRENT</t>
        </is>
      </c>
      <c r="B105" s="3" t="inlineStr">
        <is>
          <t>Normal</t>
        </is>
      </c>
      <c r="C105" s="3" t="inlineStr">
        <is>
          <t>BUG_CATCHER</t>
        </is>
      </c>
      <c r="D105" s="3" t="inlineStr">
        <is>
          <t>MALE</t>
        </is>
      </c>
      <c r="E105" s="3" t="inlineStr">
        <is>
          <t>MALE</t>
        </is>
      </c>
      <c r="F105" s="3" t="n">
        <v>83</v>
      </c>
      <c r="G105" s="3" t="inlineStr">
        <is>
          <t>BRENT</t>
        </is>
      </c>
      <c r="H105" s="3" t="inlineStr">
        <is>
          <t>????????</t>
        </is>
      </c>
      <c r="I105" s="3" t="inlineStr">
        <is>
          <t>????????</t>
        </is>
      </c>
      <c r="J105" s="3" t="inlineStr">
        <is>
          <t>????????</t>
        </is>
      </c>
      <c r="K105" s="3" t="inlineStr">
        <is>
          <t>????????</t>
        </is>
      </c>
      <c r="L105" s="3" t="inlineStr">
        <is>
          <t>Single</t>
        </is>
      </c>
      <c r="M105" s="3" t="inlineStr">
        <is>
          <t>CheckBadMove</t>
        </is>
      </c>
      <c r="N105" s="3" t="n">
        <v>2</v>
      </c>
      <c r="O105" s="3">
        <f>_xlfn.TEXTJOIN(",",1,A105:N105)</f>
        <v/>
      </c>
    </row>
    <row r="106" ht="12.8" customHeight="1" s="4">
      <c r="A106" s="3" t="n">
        <v>0</v>
      </c>
      <c r="B106" s="3" t="n">
        <v>26</v>
      </c>
      <c r="C106" s="3" t="inlineStr">
        <is>
          <t>BEEDRILL</t>
        </is>
      </c>
      <c r="D106" s="3" t="n">
        <v>0</v>
      </c>
      <c r="O106" s="3">
        <f>_xlfn.TEXTJOIN(",",1,A106:N106)</f>
        <v/>
      </c>
    </row>
    <row r="107" ht="12.8" customHeight="1" s="4">
      <c r="A107" s="3" t="n">
        <v>0</v>
      </c>
      <c r="B107" s="3" t="n">
        <v>26</v>
      </c>
      <c r="C107" s="3" t="inlineStr">
        <is>
          <t>BEEBRUTE</t>
        </is>
      </c>
      <c r="D107" s="3" t="n">
        <v>0</v>
      </c>
      <c r="O107" s="3">
        <f>_xlfn.TEXTJOIN(",",1,A107:N107)</f>
        <v/>
      </c>
    </row>
    <row r="108" ht="12.8" customHeight="1" s="4">
      <c r="A108" s="3" t="inlineStr">
        <is>
          <t>NEW_TRAINER</t>
        </is>
      </c>
      <c r="O108" s="3">
        <f>_xlfn.TEXTJOIN(",",1,A108:N108)</f>
        <v/>
      </c>
    </row>
    <row r="109" ht="12.8" customHeight="1" s="4">
      <c r="A109" s="3" t="inlineStr">
        <is>
          <t>CONNER</t>
        </is>
      </c>
      <c r="B109" s="3" t="inlineStr">
        <is>
          <t>Normal</t>
        </is>
      </c>
      <c r="C109" s="3" t="inlineStr">
        <is>
          <t>BUG_CATCHER</t>
        </is>
      </c>
      <c r="D109" s="3" t="inlineStr">
        <is>
          <t>MALE</t>
        </is>
      </c>
      <c r="E109" s="3" t="inlineStr">
        <is>
          <t>MALE</t>
        </is>
      </c>
      <c r="F109" s="3" t="n">
        <v>83</v>
      </c>
      <c r="G109" s="3" t="inlineStr">
        <is>
          <t>CONNER</t>
        </is>
      </c>
      <c r="H109" s="3" t="inlineStr">
        <is>
          <t>????????</t>
        </is>
      </c>
      <c r="I109" s="3" t="inlineStr">
        <is>
          <t>????????</t>
        </is>
      </c>
      <c r="J109" s="3" t="inlineStr">
        <is>
          <t>????????</t>
        </is>
      </c>
      <c r="K109" s="3" t="inlineStr">
        <is>
          <t>????????</t>
        </is>
      </c>
      <c r="L109" s="3" t="inlineStr">
        <is>
          <t>Single</t>
        </is>
      </c>
      <c r="M109" s="3" t="inlineStr">
        <is>
          <t>CheckBadMove</t>
        </is>
      </c>
      <c r="N109" s="3" t="n">
        <v>3</v>
      </c>
      <c r="O109" s="3">
        <f>_xlfn.TEXTJOIN(",",1,A109:N109)</f>
        <v/>
      </c>
    </row>
    <row r="110" ht="12.8" customHeight="1" s="4">
      <c r="A110" s="3" t="n">
        <v>0</v>
      </c>
      <c r="B110" s="3" t="n">
        <v>26</v>
      </c>
      <c r="C110" s="3" t="inlineStr">
        <is>
          <t>BUTTEFLARE</t>
        </is>
      </c>
      <c r="D110" s="3" t="n">
        <v>0</v>
      </c>
      <c r="O110" s="3">
        <f>_xlfn.TEXTJOIN(",",1,A110:N110)</f>
        <v/>
      </c>
    </row>
    <row r="111" ht="12.8" customHeight="1" s="4">
      <c r="A111" s="3" t="n">
        <v>0</v>
      </c>
      <c r="B111" s="3" t="n">
        <v>26</v>
      </c>
      <c r="C111" s="3" t="inlineStr">
        <is>
          <t>BEEBRUTE</t>
        </is>
      </c>
      <c r="D111" s="3" t="n">
        <v>0</v>
      </c>
      <c r="O111" s="3">
        <f>_xlfn.TEXTJOIN(",",1,A111:N111)</f>
        <v/>
      </c>
    </row>
    <row r="112" ht="12.8" customHeight="1" s="4">
      <c r="A112" s="3" t="n">
        <v>0</v>
      </c>
      <c r="B112" s="3" t="n">
        <v>26</v>
      </c>
      <c r="C112" s="3" t="inlineStr">
        <is>
          <t>VENOMOTH</t>
        </is>
      </c>
      <c r="D112" s="3" t="n">
        <v>0</v>
      </c>
      <c r="O112" s="3">
        <f>_xlfn.TEXTJOIN(",",1,A112:N112)</f>
        <v/>
      </c>
    </row>
    <row r="113" ht="12.8" customHeight="1" s="4">
      <c r="A113" s="3" t="inlineStr">
        <is>
          <t>NEW_TRAINER</t>
        </is>
      </c>
      <c r="O113" s="3">
        <f>_xlfn.TEXTJOIN(",",1,A113:N113)</f>
        <v/>
      </c>
    </row>
    <row r="114" ht="12.8" customHeight="1" s="4">
      <c r="A114" s="3" t="inlineStr">
        <is>
          <t>JANICE</t>
        </is>
      </c>
      <c r="B114" s="3" t="inlineStr">
        <is>
          <t>Normal</t>
        </is>
      </c>
      <c r="C114" s="3" t="inlineStr">
        <is>
          <t>LASS</t>
        </is>
      </c>
      <c r="D114" s="3" t="inlineStr">
        <is>
          <t>FEMALE</t>
        </is>
      </c>
      <c r="E114" s="3" t="inlineStr">
        <is>
          <t>FEMALE</t>
        </is>
      </c>
      <c r="F114" s="3" t="n">
        <v>84</v>
      </c>
      <c r="G114" s="3" t="inlineStr">
        <is>
          <t>JANICE</t>
        </is>
      </c>
      <c r="H114" s="3" t="inlineStr">
        <is>
          <t>????????</t>
        </is>
      </c>
      <c r="I114" s="3" t="inlineStr">
        <is>
          <t>????????</t>
        </is>
      </c>
      <c r="J114" s="3" t="inlineStr">
        <is>
          <t>????????</t>
        </is>
      </c>
      <c r="K114" s="3" t="inlineStr">
        <is>
          <t>????????</t>
        </is>
      </c>
      <c r="L114" s="3" t="inlineStr">
        <is>
          <t>Single</t>
        </is>
      </c>
      <c r="M114" s="3" t="inlineStr">
        <is>
          <t>CheckBadMove</t>
        </is>
      </c>
      <c r="N114" s="3" t="n">
        <v>2</v>
      </c>
      <c r="O114" s="3">
        <f>_xlfn.TEXTJOIN(",",1,A114:N114)</f>
        <v/>
      </c>
    </row>
    <row r="115" ht="12.8" customHeight="1" s="4">
      <c r="A115" s="3" t="n">
        <v>0</v>
      </c>
      <c r="B115" s="3" t="n">
        <v>11</v>
      </c>
      <c r="C115" s="3" t="inlineStr">
        <is>
          <t>PIDGEY</t>
        </is>
      </c>
      <c r="D115" s="3" t="n">
        <v>0</v>
      </c>
      <c r="O115" s="3">
        <f>_xlfn.TEXTJOIN(",",1,A115:N115)</f>
        <v/>
      </c>
    </row>
    <row r="116" ht="12.8" customHeight="1" s="4">
      <c r="A116" s="3" t="n">
        <v>0</v>
      </c>
      <c r="B116" s="3" t="n">
        <v>11</v>
      </c>
      <c r="C116" s="3" t="inlineStr">
        <is>
          <t>PIDGEY</t>
        </is>
      </c>
      <c r="D116" s="3" t="n">
        <v>0</v>
      </c>
      <c r="O116" s="3">
        <f>_xlfn.TEXTJOIN(",",1,A116:N116)</f>
        <v/>
      </c>
    </row>
    <row r="117" ht="12.8" customHeight="1" s="4">
      <c r="A117" s="3" t="inlineStr">
        <is>
          <t>NEW_TRAINER</t>
        </is>
      </c>
      <c r="O117" s="3">
        <f>_xlfn.TEXTJOIN(",",1,A117:N117)</f>
        <v/>
      </c>
    </row>
    <row r="118" ht="12.8" customHeight="1" s="4">
      <c r="A118" s="3" t="inlineStr">
        <is>
          <t>SALLY</t>
        </is>
      </c>
      <c r="B118" s="3" t="inlineStr">
        <is>
          <t>Normal</t>
        </is>
      </c>
      <c r="C118" s="3" t="inlineStr">
        <is>
          <t>LASS</t>
        </is>
      </c>
      <c r="D118" s="3" t="inlineStr">
        <is>
          <t>FEMALE</t>
        </is>
      </c>
      <c r="E118" s="3" t="inlineStr">
        <is>
          <t>FEMALE</t>
        </is>
      </c>
      <c r="F118" s="3" t="n">
        <v>84</v>
      </c>
      <c r="G118" s="3" t="inlineStr">
        <is>
          <t>SALLY</t>
        </is>
      </c>
      <c r="H118" s="3" t="inlineStr">
        <is>
          <t>????????</t>
        </is>
      </c>
      <c r="I118" s="3" t="inlineStr">
        <is>
          <t>????????</t>
        </is>
      </c>
      <c r="J118" s="3" t="inlineStr">
        <is>
          <t>????????</t>
        </is>
      </c>
      <c r="K118" s="3" t="inlineStr">
        <is>
          <t>????????</t>
        </is>
      </c>
      <c r="L118" s="3" t="inlineStr">
        <is>
          <t>Single</t>
        </is>
      </c>
      <c r="M118" s="3" t="inlineStr">
        <is>
          <t>CheckBadMove</t>
        </is>
      </c>
      <c r="N118" s="3" t="n">
        <v>2</v>
      </c>
      <c r="O118" s="3">
        <f>_xlfn.TEXTJOIN(",",1,A118:N118)</f>
        <v/>
      </c>
    </row>
    <row r="119" ht="12.8" customHeight="1" s="4">
      <c r="A119" s="3" t="n">
        <v>0</v>
      </c>
      <c r="B119" s="3" t="n">
        <v>12</v>
      </c>
      <c r="C119" s="3" t="inlineStr">
        <is>
          <t>RATTATA</t>
        </is>
      </c>
      <c r="D119" s="3" t="n">
        <v>0</v>
      </c>
      <c r="O119" s="3">
        <f>_xlfn.TEXTJOIN(",",1,A119:N119)</f>
        <v/>
      </c>
    </row>
    <row r="120" ht="12.8" customHeight="1" s="4">
      <c r="A120" s="3" t="n">
        <v>0</v>
      </c>
      <c r="B120" s="3" t="n">
        <v>12</v>
      </c>
      <c r="C120" s="3" t="inlineStr">
        <is>
          <t>NIDORAN\sf</t>
        </is>
      </c>
      <c r="D120" s="3" t="n">
        <v>0</v>
      </c>
      <c r="O120" s="3">
        <f>_xlfn.TEXTJOIN(",",1,A120:N120)</f>
        <v/>
      </c>
    </row>
    <row r="121" ht="12.8" customHeight="1" s="4">
      <c r="A121" s="3" t="inlineStr">
        <is>
          <t>NEW_TRAINER</t>
        </is>
      </c>
      <c r="O121" s="3">
        <f>_xlfn.TEXTJOIN(",",1,A121:N121)</f>
        <v/>
      </c>
    </row>
    <row r="122" ht="12.8" customHeight="1" s="4">
      <c r="A122" s="3" t="inlineStr">
        <is>
          <t>ROBIN</t>
        </is>
      </c>
      <c r="B122" s="3" t="inlineStr">
        <is>
          <t>Normal</t>
        </is>
      </c>
      <c r="C122" s="3" t="inlineStr">
        <is>
          <t>LASS</t>
        </is>
      </c>
      <c r="D122" s="3" t="inlineStr">
        <is>
          <t>FEMALE</t>
        </is>
      </c>
      <c r="E122" s="3" t="inlineStr">
        <is>
          <t>FEMALE</t>
        </is>
      </c>
      <c r="F122" s="3" t="n">
        <v>84</v>
      </c>
      <c r="G122" s="3" t="inlineStr">
        <is>
          <t>ROBIN</t>
        </is>
      </c>
      <c r="H122" s="3" t="inlineStr">
        <is>
          <t>????????</t>
        </is>
      </c>
      <c r="I122" s="3" t="inlineStr">
        <is>
          <t>????????</t>
        </is>
      </c>
      <c r="J122" s="3" t="inlineStr">
        <is>
          <t>????????</t>
        </is>
      </c>
      <c r="K122" s="3" t="inlineStr">
        <is>
          <t>????????</t>
        </is>
      </c>
      <c r="L122" s="3" t="inlineStr">
        <is>
          <t>Single</t>
        </is>
      </c>
      <c r="M122" s="3" t="inlineStr">
        <is>
          <t>CheckBadMove</t>
        </is>
      </c>
      <c r="N122" s="3" t="n">
        <v>1</v>
      </c>
      <c r="O122" s="3">
        <f>_xlfn.TEXTJOIN(",",1,A122:N122)</f>
        <v/>
      </c>
    </row>
    <row r="123" ht="12.8" customHeight="1" s="4">
      <c r="A123" s="3" t="n">
        <v>0</v>
      </c>
      <c r="B123" s="3" t="n">
        <v>17</v>
      </c>
      <c r="C123" s="3" t="inlineStr">
        <is>
          <t>JIGGLYPUFF</t>
        </is>
      </c>
      <c r="D123" s="3" t="n">
        <v>0</v>
      </c>
      <c r="O123" s="3">
        <f>_xlfn.TEXTJOIN(",",1,A123:N123)</f>
        <v/>
      </c>
    </row>
    <row r="124" ht="12.8" customHeight="1" s="4">
      <c r="A124" s="3" t="inlineStr">
        <is>
          <t>NEW_TRAINER</t>
        </is>
      </c>
      <c r="O124" s="3">
        <f>_xlfn.TEXTJOIN(",",1,A124:N124)</f>
        <v/>
      </c>
    </row>
    <row r="125" ht="12.8" customHeight="1" s="4">
      <c r="A125" s="3" t="inlineStr">
        <is>
          <t>CRISSY</t>
        </is>
      </c>
      <c r="B125" s="3" t="inlineStr">
        <is>
          <t>Normal</t>
        </is>
      </c>
      <c r="C125" s="3" t="inlineStr">
        <is>
          <t>LASS</t>
        </is>
      </c>
      <c r="D125" s="3" t="inlineStr">
        <is>
          <t>FEMALE</t>
        </is>
      </c>
      <c r="E125" s="3" t="inlineStr">
        <is>
          <t>FEMALE</t>
        </is>
      </c>
      <c r="F125" s="3" t="n">
        <v>84</v>
      </c>
      <c r="G125" s="3" t="inlineStr">
        <is>
          <t>CRISSY</t>
        </is>
      </c>
      <c r="H125" s="3" t="inlineStr">
        <is>
          <t>????????</t>
        </is>
      </c>
      <c r="I125" s="3" t="inlineStr">
        <is>
          <t>????????</t>
        </is>
      </c>
      <c r="J125" s="3" t="inlineStr">
        <is>
          <t>????????</t>
        </is>
      </c>
      <c r="K125" s="3" t="inlineStr">
        <is>
          <t>????????</t>
        </is>
      </c>
      <c r="L125" s="3" t="inlineStr">
        <is>
          <t>Single</t>
        </is>
      </c>
      <c r="M125" s="3" t="inlineStr">
        <is>
          <t>CheckBadMove</t>
        </is>
      </c>
      <c r="N125" s="3" t="n">
        <v>3</v>
      </c>
      <c r="O125" s="3">
        <f>_xlfn.TEXTJOIN(",",1,A125:N125)</f>
        <v/>
      </c>
    </row>
    <row r="126" ht="12.8" customHeight="1" s="4">
      <c r="A126" s="3" t="n">
        <v>0</v>
      </c>
      <c r="B126" s="3" t="n">
        <v>42</v>
      </c>
      <c r="C126" s="3" t="inlineStr">
        <is>
          <t>PARASECT</t>
        </is>
      </c>
      <c r="D126" s="3" t="n">
        <v>0</v>
      </c>
      <c r="O126" s="3">
        <f>_xlfn.TEXTJOIN(",",1,A126:N126)</f>
        <v/>
      </c>
    </row>
    <row r="127" ht="12.8" customHeight="1" s="4">
      <c r="A127" s="3" t="n">
        <v>0</v>
      </c>
      <c r="B127" s="3" t="n">
        <v>42</v>
      </c>
      <c r="C127" s="3" t="inlineStr">
        <is>
          <t>SECTASITE</t>
        </is>
      </c>
      <c r="D127" s="3" t="n">
        <v>0</v>
      </c>
      <c r="O127" s="3">
        <f>_xlfn.TEXTJOIN(",",1,A127:N127)</f>
        <v/>
      </c>
    </row>
    <row r="128" ht="12.8" customHeight="1" s="4">
      <c r="A128" s="3" t="n">
        <v>0</v>
      </c>
      <c r="B128" s="3" t="n">
        <v>42</v>
      </c>
      <c r="C128" s="3" t="inlineStr">
        <is>
          <t>SCIZOR</t>
        </is>
      </c>
      <c r="D128" s="3" t="n">
        <v>0</v>
      </c>
      <c r="O128" s="3">
        <f>_xlfn.TEXTJOIN(",",1,A128:N128)</f>
        <v/>
      </c>
    </row>
    <row r="129" ht="12.8" customHeight="1" s="4">
      <c r="A129" s="3" t="inlineStr">
        <is>
          <t>NEW_TRAINER</t>
        </is>
      </c>
      <c r="O129" s="3">
        <f>_xlfn.TEXTJOIN(",",1,A129:N129)</f>
        <v/>
      </c>
    </row>
    <row r="130" ht="12.8" customHeight="1" s="4">
      <c r="A130" s="3" t="inlineStr">
        <is>
          <t>MIRIAM</t>
        </is>
      </c>
      <c r="B130" s="3" t="inlineStr">
        <is>
          <t>Normal</t>
        </is>
      </c>
      <c r="C130" s="3" t="inlineStr">
        <is>
          <t>LASS</t>
        </is>
      </c>
      <c r="D130" s="3" t="inlineStr">
        <is>
          <t>FEMALE</t>
        </is>
      </c>
      <c r="E130" s="3" t="inlineStr">
        <is>
          <t>FEMALE</t>
        </is>
      </c>
      <c r="F130" s="3" t="n">
        <v>84</v>
      </c>
      <c r="G130" s="3" t="inlineStr">
        <is>
          <t>MIRIAM</t>
        </is>
      </c>
      <c r="H130" s="3" t="inlineStr">
        <is>
          <t>????????</t>
        </is>
      </c>
      <c r="I130" s="3" t="inlineStr">
        <is>
          <t>????????</t>
        </is>
      </c>
      <c r="J130" s="3" t="inlineStr">
        <is>
          <t>????????</t>
        </is>
      </c>
      <c r="K130" s="3" t="inlineStr">
        <is>
          <t>????????</t>
        </is>
      </c>
      <c r="L130" s="3" t="inlineStr">
        <is>
          <t>Single</t>
        </is>
      </c>
      <c r="M130" s="3" t="inlineStr">
        <is>
          <t>CheckBadMove</t>
        </is>
      </c>
      <c r="N130" s="3" t="n">
        <v>2</v>
      </c>
      <c r="O130" s="3">
        <f>_xlfn.TEXTJOIN(",",1,A130:N130)</f>
        <v/>
      </c>
    </row>
    <row r="131" ht="12.8" customHeight="1" s="4">
      <c r="A131" s="3" t="n">
        <v>0</v>
      </c>
      <c r="B131" s="3" t="n">
        <v>13</v>
      </c>
      <c r="C131" s="3" t="inlineStr">
        <is>
          <t>ODDISH</t>
        </is>
      </c>
      <c r="D131" s="3" t="n">
        <v>0</v>
      </c>
      <c r="O131" s="3">
        <f>_xlfn.TEXTJOIN(",",1,A131:N131)</f>
        <v/>
      </c>
    </row>
    <row r="132" ht="12.8" customHeight="1" s="4">
      <c r="A132" s="3" t="n">
        <v>0</v>
      </c>
      <c r="B132" s="3" t="n">
        <v>13</v>
      </c>
      <c r="C132" s="3" t="inlineStr">
        <is>
          <t>BELLSPROUT</t>
        </is>
      </c>
      <c r="D132" s="3" t="n">
        <v>0</v>
      </c>
      <c r="O132" s="3">
        <f>_xlfn.TEXTJOIN(",",1,A132:N132)</f>
        <v/>
      </c>
    </row>
    <row r="133" ht="12.8" customHeight="1" s="4">
      <c r="A133" s="3" t="inlineStr">
        <is>
          <t>NEW_TRAINER</t>
        </is>
      </c>
      <c r="O133" s="3">
        <f>_xlfn.TEXTJOIN(",",1,A133:N133)</f>
        <v/>
      </c>
    </row>
    <row r="134" ht="12.8" customHeight="1" s="4">
      <c r="A134" s="3" t="inlineStr">
        <is>
          <t>IRIS</t>
        </is>
      </c>
      <c r="B134" s="3" t="inlineStr">
        <is>
          <t>Normal</t>
        </is>
      </c>
      <c r="C134" s="3" t="inlineStr">
        <is>
          <t>LASS</t>
        </is>
      </c>
      <c r="D134" s="3" t="inlineStr">
        <is>
          <t>FEMALE</t>
        </is>
      </c>
      <c r="E134" s="3" t="inlineStr">
        <is>
          <t>FEMALE</t>
        </is>
      </c>
      <c r="F134" s="3" t="n">
        <v>84</v>
      </c>
      <c r="G134" s="3" t="inlineStr">
        <is>
          <t>IRIS</t>
        </is>
      </c>
      <c r="H134" s="3" t="inlineStr">
        <is>
          <t>????????</t>
        </is>
      </c>
      <c r="I134" s="3" t="inlineStr">
        <is>
          <t>????????</t>
        </is>
      </c>
      <c r="J134" s="3" t="inlineStr">
        <is>
          <t>????????</t>
        </is>
      </c>
      <c r="K134" s="3" t="inlineStr">
        <is>
          <t>????????</t>
        </is>
      </c>
      <c r="L134" s="3" t="inlineStr">
        <is>
          <t>Single</t>
        </is>
      </c>
      <c r="M134" s="3" t="inlineStr">
        <is>
          <t>CheckBadMove</t>
        </is>
      </c>
      <c r="N134" s="3" t="n">
        <v>2</v>
      </c>
      <c r="O134" s="3">
        <f>_xlfn.TEXTJOIN(",",1,A134:N134)</f>
        <v/>
      </c>
    </row>
    <row r="135" ht="12.8" customHeight="1" s="4">
      <c r="A135" s="3" t="n">
        <v>0</v>
      </c>
      <c r="B135" s="3" t="n">
        <v>15</v>
      </c>
      <c r="C135" s="3" t="inlineStr">
        <is>
          <t>CLEFAIRY</t>
        </is>
      </c>
      <c r="D135" s="3" t="n">
        <v>0</v>
      </c>
      <c r="O135" s="3">
        <f>_xlfn.TEXTJOIN(",",1,A135:N135)</f>
        <v/>
      </c>
    </row>
    <row r="136" ht="12.8" customHeight="1" s="4">
      <c r="A136" s="3" t="n">
        <v>0</v>
      </c>
      <c r="B136" s="3" t="n">
        <v>15</v>
      </c>
      <c r="C136" s="3" t="inlineStr">
        <is>
          <t>EEVEE</t>
        </is>
      </c>
      <c r="D136" s="3" t="n">
        <v>0</v>
      </c>
      <c r="O136" s="3">
        <f>_xlfn.TEXTJOIN(",",1,A136:N136)</f>
        <v/>
      </c>
    </row>
    <row r="137" ht="12.8" customHeight="1" s="4">
      <c r="A137" s="3" t="inlineStr">
        <is>
          <t>NEW_TRAINER</t>
        </is>
      </c>
      <c r="O137" s="3">
        <f>_xlfn.TEXTJOIN(",",1,A137:N137)</f>
        <v/>
      </c>
    </row>
    <row r="138" ht="12.8" customHeight="1" s="4">
      <c r="A138" s="3" t="inlineStr">
        <is>
          <t>RELI</t>
        </is>
      </c>
      <c r="B138" s="3" t="inlineStr">
        <is>
          <t>Normal</t>
        </is>
      </c>
      <c r="C138" s="3" t="inlineStr">
        <is>
          <t>LASS</t>
        </is>
      </c>
      <c r="D138" s="3" t="inlineStr">
        <is>
          <t>FEMALE</t>
        </is>
      </c>
      <c r="E138" s="3" t="inlineStr">
        <is>
          <t>FEMALE</t>
        </is>
      </c>
      <c r="F138" s="3" t="n">
        <v>84</v>
      </c>
      <c r="G138" s="3" t="inlineStr">
        <is>
          <t>RELI</t>
        </is>
      </c>
      <c r="H138" s="3" t="inlineStr">
        <is>
          <t>????????</t>
        </is>
      </c>
      <c r="I138" s="3" t="inlineStr">
        <is>
          <t>????????</t>
        </is>
      </c>
      <c r="J138" s="3" t="inlineStr">
        <is>
          <t>????????</t>
        </is>
      </c>
      <c r="K138" s="3" t="inlineStr">
        <is>
          <t>????????</t>
        </is>
      </c>
      <c r="L138" s="3" t="inlineStr">
        <is>
          <t>Single</t>
        </is>
      </c>
      <c r="M138" s="3" t="inlineStr">
        <is>
          <t>CheckBadMove</t>
        </is>
      </c>
      <c r="N138" s="3" t="n">
        <v>2</v>
      </c>
      <c r="O138" s="3">
        <f>_xlfn.TEXTJOIN(",",1,A138:N138)</f>
        <v/>
      </c>
    </row>
    <row r="139" ht="12.8" customHeight="1" s="4">
      <c r="A139" s="3" t="n">
        <v>0</v>
      </c>
      <c r="B139" s="3" t="n">
        <v>20</v>
      </c>
      <c r="C139" s="3" t="inlineStr">
        <is>
          <t>NIDORINO</t>
        </is>
      </c>
      <c r="D139" s="3" t="n">
        <v>0</v>
      </c>
      <c r="O139" s="3">
        <f>_xlfn.TEXTJOIN(",",1,A139:N139)</f>
        <v/>
      </c>
    </row>
    <row r="140" ht="12.8" customHeight="1" s="4">
      <c r="A140" s="3" t="n">
        <v>0</v>
      </c>
      <c r="B140" s="3" t="n">
        <v>20</v>
      </c>
      <c r="C140" s="3" t="inlineStr">
        <is>
          <t>NIDORINA</t>
        </is>
      </c>
      <c r="D140" s="3" t="n">
        <v>0</v>
      </c>
      <c r="O140" s="3">
        <f>_xlfn.TEXTJOIN(",",1,A140:N140)</f>
        <v/>
      </c>
    </row>
    <row r="141" ht="12.8" customHeight="1" s="4">
      <c r="A141" s="3" t="inlineStr">
        <is>
          <t>NEW_TRAINER</t>
        </is>
      </c>
      <c r="O141" s="3">
        <f>_xlfn.TEXTJOIN(",",1,A141:N141)</f>
        <v/>
      </c>
    </row>
    <row r="142" ht="12.8" customHeight="1" s="4">
      <c r="A142" s="3" t="inlineStr">
        <is>
          <t>ALI</t>
        </is>
      </c>
      <c r="B142" s="3" t="inlineStr">
        <is>
          <t>Normal</t>
        </is>
      </c>
      <c r="C142" s="3" t="inlineStr">
        <is>
          <t>LASS</t>
        </is>
      </c>
      <c r="D142" s="3" t="inlineStr">
        <is>
          <t>FEMALE</t>
        </is>
      </c>
      <c r="E142" s="3" t="inlineStr">
        <is>
          <t>FEMALE</t>
        </is>
      </c>
      <c r="F142" s="3" t="n">
        <v>84</v>
      </c>
      <c r="G142" s="3" t="inlineStr">
        <is>
          <t>ALI</t>
        </is>
      </c>
      <c r="H142" s="3" t="inlineStr">
        <is>
          <t>????????</t>
        </is>
      </c>
      <c r="I142" s="3" t="inlineStr">
        <is>
          <t>????????</t>
        </is>
      </c>
      <c r="J142" s="3" t="inlineStr">
        <is>
          <t>????????</t>
        </is>
      </c>
      <c r="K142" s="3" t="inlineStr">
        <is>
          <t>????????</t>
        </is>
      </c>
      <c r="L142" s="3" t="inlineStr">
        <is>
          <t>Single</t>
        </is>
      </c>
      <c r="M142" s="3" t="inlineStr">
        <is>
          <t>CheckBadMove</t>
        </is>
      </c>
      <c r="N142" s="3" t="n">
        <v>3</v>
      </c>
      <c r="O142" s="3">
        <f>_xlfn.TEXTJOIN(",",1,A142:N142)</f>
        <v/>
      </c>
    </row>
    <row r="143" ht="12.8" customHeight="1" s="4">
      <c r="A143" s="3" t="n">
        <v>0</v>
      </c>
      <c r="B143" s="3" t="n">
        <v>15</v>
      </c>
      <c r="C143" s="3" t="inlineStr">
        <is>
          <t>PIDGEOTTO</t>
        </is>
      </c>
      <c r="D143" s="3" t="n">
        <v>0</v>
      </c>
      <c r="O143" s="3">
        <f>_xlfn.TEXTJOIN(",",1,A143:N143)</f>
        <v/>
      </c>
    </row>
    <row r="144" ht="12.8" customHeight="1" s="4">
      <c r="A144" s="3" t="n">
        <v>0</v>
      </c>
      <c r="B144" s="3" t="n">
        <v>15</v>
      </c>
      <c r="C144" s="3" t="inlineStr">
        <is>
          <t>ODDISH</t>
        </is>
      </c>
      <c r="D144" s="3" t="n">
        <v>0</v>
      </c>
      <c r="O144" s="3">
        <f>_xlfn.TEXTJOIN(",",1,A144:N144)</f>
        <v/>
      </c>
    </row>
    <row r="145" ht="12.8" customHeight="1" s="4">
      <c r="A145" s="3" t="n">
        <v>0</v>
      </c>
      <c r="B145" s="3" t="n">
        <v>15</v>
      </c>
      <c r="C145" s="3" t="inlineStr">
        <is>
          <t>PSYDUCK</t>
        </is>
      </c>
      <c r="D145" s="3" t="n">
        <v>0</v>
      </c>
      <c r="O145" s="3">
        <f>_xlfn.TEXTJOIN(",",1,A145:N145)</f>
        <v/>
      </c>
    </row>
    <row r="146" ht="12.8" customHeight="1" s="4">
      <c r="A146" s="3" t="inlineStr">
        <is>
          <t>NEW_TRAINER</t>
        </is>
      </c>
      <c r="O146" s="3">
        <f>_xlfn.TEXTJOIN(",",1,A146:N146)</f>
        <v/>
      </c>
    </row>
    <row r="147" ht="12.8" customHeight="1" s="4">
      <c r="A147" s="3" t="inlineStr">
        <is>
          <t>HALEY</t>
        </is>
      </c>
      <c r="B147" s="3" t="inlineStr">
        <is>
          <t>Normal</t>
        </is>
      </c>
      <c r="C147" s="3" t="inlineStr">
        <is>
          <t>LASS</t>
        </is>
      </c>
      <c r="D147" s="3" t="inlineStr">
        <is>
          <t>FEMALE</t>
        </is>
      </c>
      <c r="E147" s="3" t="inlineStr">
        <is>
          <t>FEMALE</t>
        </is>
      </c>
      <c r="F147" s="3" t="n">
        <v>84</v>
      </c>
      <c r="G147" s="3" t="inlineStr">
        <is>
          <t>HALEY</t>
        </is>
      </c>
      <c r="H147" s="3" t="inlineStr">
        <is>
          <t>????????</t>
        </is>
      </c>
      <c r="I147" s="3" t="inlineStr">
        <is>
          <t>????????</t>
        </is>
      </c>
      <c r="J147" s="3" t="inlineStr">
        <is>
          <t>????????</t>
        </is>
      </c>
      <c r="K147" s="3" t="inlineStr">
        <is>
          <t>????????</t>
        </is>
      </c>
      <c r="L147" s="3" t="inlineStr">
        <is>
          <t>Single</t>
        </is>
      </c>
      <c r="M147" s="3" t="inlineStr">
        <is>
          <t>CheckBadMove</t>
        </is>
      </c>
      <c r="N147" s="3" t="n">
        <v>3</v>
      </c>
      <c r="O147" s="3">
        <f>_xlfn.TEXTJOIN(",",1,A147:N147)</f>
        <v/>
      </c>
    </row>
    <row r="148" ht="12.8" customHeight="1" s="4">
      <c r="A148" s="3" t="n">
        <v>0</v>
      </c>
      <c r="B148" s="3" t="n">
        <v>16</v>
      </c>
      <c r="C148" s="3" t="inlineStr">
        <is>
          <t>ODDISH</t>
        </is>
      </c>
      <c r="D148" s="3" t="n">
        <v>0</v>
      </c>
      <c r="O148" s="3">
        <f>_xlfn.TEXTJOIN(",",1,A148:N148)</f>
        <v/>
      </c>
    </row>
    <row r="149" ht="12.8" customHeight="1" s="4">
      <c r="A149" s="3" t="n">
        <v>0</v>
      </c>
      <c r="B149" s="3" t="n">
        <v>16</v>
      </c>
      <c r="C149" s="3" t="inlineStr">
        <is>
          <t>PIDGEOTTO</t>
        </is>
      </c>
      <c r="D149" s="3" t="n">
        <v>0</v>
      </c>
      <c r="O149" s="3">
        <f>_xlfn.TEXTJOIN(",",1,A149:N149)</f>
        <v/>
      </c>
    </row>
    <row r="150" ht="12.8" customHeight="1" s="4">
      <c r="A150" s="3" t="n">
        <v>0</v>
      </c>
      <c r="B150" s="3" t="n">
        <v>16</v>
      </c>
      <c r="C150" s="3" t="inlineStr">
        <is>
          <t>TANGELA</t>
        </is>
      </c>
      <c r="D150" s="3" t="n">
        <v>0</v>
      </c>
      <c r="O150" s="3">
        <f>_xlfn.TEXTJOIN(",",1,A150:N150)</f>
        <v/>
      </c>
    </row>
    <row r="151" ht="12.8" customHeight="1" s="4">
      <c r="A151" s="3" t="inlineStr">
        <is>
          <t>NEW_TRAINER</t>
        </is>
      </c>
      <c r="O151" s="3">
        <f>_xlfn.TEXTJOIN(",",1,A151:N151)</f>
        <v/>
      </c>
    </row>
    <row r="152" ht="12.8" customHeight="1" s="4">
      <c r="A152" s="3" t="inlineStr">
        <is>
          <t>ANN</t>
        </is>
      </c>
      <c r="B152" s="3" t="inlineStr">
        <is>
          <t>Normal</t>
        </is>
      </c>
      <c r="C152" s="3" t="inlineStr">
        <is>
          <t>LASS</t>
        </is>
      </c>
      <c r="D152" s="3" t="inlineStr">
        <is>
          <t>FEMALE</t>
        </is>
      </c>
      <c r="E152" s="3" t="inlineStr">
        <is>
          <t>FEMALE</t>
        </is>
      </c>
      <c r="F152" s="3" t="n">
        <v>84</v>
      </c>
      <c r="G152" s="3" t="inlineStr">
        <is>
          <t>ANN</t>
        </is>
      </c>
      <c r="H152" s="3" t="inlineStr">
        <is>
          <t>????????</t>
        </is>
      </c>
      <c r="I152" s="3" t="inlineStr">
        <is>
          <t>????????</t>
        </is>
      </c>
      <c r="J152" s="3" t="inlineStr">
        <is>
          <t>????????</t>
        </is>
      </c>
      <c r="K152" s="3" t="inlineStr">
        <is>
          <t>????????</t>
        </is>
      </c>
      <c r="L152" s="3" t="inlineStr">
        <is>
          <t>Single</t>
        </is>
      </c>
      <c r="M152" s="3" t="inlineStr">
        <is>
          <t>CheckBadMove</t>
        </is>
      </c>
      <c r="N152" s="3" t="n">
        <v>3</v>
      </c>
      <c r="O152" s="3">
        <f>_xlfn.TEXTJOIN(",",1,A152:N152)</f>
        <v/>
      </c>
    </row>
    <row r="153" ht="12.8" customHeight="1" s="4">
      <c r="A153" s="3" t="n">
        <v>0</v>
      </c>
      <c r="B153" s="3" t="n">
        <v>23</v>
      </c>
      <c r="C153" s="3" t="inlineStr">
        <is>
          <t>PIDGEOTTO</t>
        </is>
      </c>
      <c r="D153" s="3" t="n">
        <v>0</v>
      </c>
      <c r="O153" s="3">
        <f>_xlfn.TEXTJOIN(",",1,A153:N153)</f>
        <v/>
      </c>
    </row>
    <row r="154" ht="12.8" customHeight="1" s="4">
      <c r="A154" s="3" t="n">
        <v>0</v>
      </c>
      <c r="B154" s="3" t="n">
        <v>23</v>
      </c>
      <c r="C154" s="3" t="inlineStr">
        <is>
          <t>NIDORINA</t>
        </is>
      </c>
      <c r="D154" s="3" t="n">
        <v>0</v>
      </c>
      <c r="O154" s="3">
        <f>_xlfn.TEXTJOIN(",",1,A154:N154)</f>
        <v/>
      </c>
    </row>
    <row r="155" ht="12.8" customHeight="1" s="4">
      <c r="A155" s="3" t="n">
        <v>0</v>
      </c>
      <c r="B155" s="3" t="n">
        <v>22</v>
      </c>
      <c r="C155" s="3" t="inlineStr">
        <is>
          <t>DRATINI</t>
        </is>
      </c>
      <c r="D155" s="3" t="n">
        <v>0</v>
      </c>
      <c r="O155" s="3">
        <f>_xlfn.TEXTJOIN(",",1,A155:N155)</f>
        <v/>
      </c>
    </row>
    <row r="156" ht="12.8" customHeight="1" s="4">
      <c r="A156" s="3" t="inlineStr">
        <is>
          <t>NEW_TRAINER</t>
        </is>
      </c>
      <c r="O156" s="3">
        <f>_xlfn.TEXTJOIN(",",1,A156:N156)</f>
        <v/>
      </c>
    </row>
    <row r="157" ht="12.8" customHeight="1" s="4">
      <c r="A157" s="3" t="inlineStr">
        <is>
          <t>DAWN</t>
        </is>
      </c>
      <c r="B157" s="3" t="inlineStr">
        <is>
          <t>Normal</t>
        </is>
      </c>
      <c r="C157" s="3" t="inlineStr">
        <is>
          <t>LASS</t>
        </is>
      </c>
      <c r="D157" s="3" t="inlineStr">
        <is>
          <t>FEMALE</t>
        </is>
      </c>
      <c r="E157" s="3" t="inlineStr">
        <is>
          <t>FEMALE</t>
        </is>
      </c>
      <c r="F157" s="3" t="n">
        <v>84</v>
      </c>
      <c r="G157" s="3" t="inlineStr">
        <is>
          <t>DAWN</t>
        </is>
      </c>
      <c r="H157" s="3" t="inlineStr">
        <is>
          <t>????????</t>
        </is>
      </c>
      <c r="I157" s="3" t="inlineStr">
        <is>
          <t>????????</t>
        </is>
      </c>
      <c r="J157" s="3" t="inlineStr">
        <is>
          <t>????????</t>
        </is>
      </c>
      <c r="K157" s="3" t="inlineStr">
        <is>
          <t>????????</t>
        </is>
      </c>
      <c r="L157" s="3" t="inlineStr">
        <is>
          <t>Single</t>
        </is>
      </c>
      <c r="M157" s="3" t="inlineStr">
        <is>
          <t>CheckBadMove</t>
        </is>
      </c>
      <c r="N157" s="3" t="n">
        <v>2</v>
      </c>
      <c r="O157" s="3">
        <f>_xlfn.TEXTJOIN(",",1,A157:N157)</f>
        <v/>
      </c>
    </row>
    <row r="158" ht="12.8" customHeight="1" s="4">
      <c r="A158" s="3" t="n">
        <v>0</v>
      </c>
      <c r="B158" s="3" t="n">
        <v>24</v>
      </c>
      <c r="C158" s="3" t="inlineStr">
        <is>
          <t>RATICATE</t>
        </is>
      </c>
      <c r="D158" s="3" t="n">
        <v>0</v>
      </c>
      <c r="O158" s="3">
        <f>_xlfn.TEXTJOIN(",",1,A158:N158)</f>
        <v/>
      </c>
    </row>
    <row r="159" ht="12.8" customHeight="1" s="4">
      <c r="A159" s="3" t="n">
        <v>0</v>
      </c>
      <c r="B159" s="3" t="n">
        <v>24</v>
      </c>
      <c r="C159" s="3" t="inlineStr">
        <is>
          <t>PIKACHU</t>
        </is>
      </c>
      <c r="D159" s="3" t="n">
        <v>0</v>
      </c>
      <c r="O159" s="3">
        <f>_xlfn.TEXTJOIN(",",1,A159:N159)</f>
        <v/>
      </c>
    </row>
    <row r="160" ht="12.8" customHeight="1" s="4">
      <c r="A160" s="3" t="inlineStr">
        <is>
          <t>NEW_TRAINER</t>
        </is>
      </c>
      <c r="O160" s="3">
        <f>_xlfn.TEXTJOIN(",",1,A160:N160)</f>
        <v/>
      </c>
    </row>
    <row r="161" ht="12.8" customHeight="1" s="4">
      <c r="A161" s="3" t="inlineStr">
        <is>
          <t>PAIGE</t>
        </is>
      </c>
      <c r="B161" s="3" t="inlineStr">
        <is>
          <t>Normal</t>
        </is>
      </c>
      <c r="C161" s="3" t="inlineStr">
        <is>
          <t>LASS</t>
        </is>
      </c>
      <c r="D161" s="3" t="inlineStr">
        <is>
          <t>FEMALE</t>
        </is>
      </c>
      <c r="E161" s="3" t="inlineStr">
        <is>
          <t>FEMALE</t>
        </is>
      </c>
      <c r="F161" s="3" t="n">
        <v>84</v>
      </c>
      <c r="G161" s="3" t="inlineStr">
        <is>
          <t>PAIGE</t>
        </is>
      </c>
      <c r="H161" s="3" t="inlineStr">
        <is>
          <t>????????</t>
        </is>
      </c>
      <c r="I161" s="3" t="inlineStr">
        <is>
          <t>????????</t>
        </is>
      </c>
      <c r="J161" s="3" t="inlineStr">
        <is>
          <t>????????</t>
        </is>
      </c>
      <c r="K161" s="3" t="inlineStr">
        <is>
          <t>????????</t>
        </is>
      </c>
      <c r="L161" s="3" t="inlineStr">
        <is>
          <t>Single</t>
        </is>
      </c>
      <c r="M161" s="3" t="inlineStr">
        <is>
          <t>CheckBadMove</t>
        </is>
      </c>
      <c r="N161" s="3" t="n">
        <v>2</v>
      </c>
      <c r="O161" s="3">
        <f>_xlfn.TEXTJOIN(",",1,A161:N161)</f>
        <v/>
      </c>
    </row>
    <row r="162" ht="12.8" customHeight="1" s="4">
      <c r="A162" s="3" t="n">
        <v>0</v>
      </c>
      <c r="B162" s="3" t="n">
        <v>33</v>
      </c>
      <c r="C162" s="3" t="inlineStr">
        <is>
          <t>NIDOQUEEN</t>
        </is>
      </c>
      <c r="D162" s="3" t="n">
        <v>0</v>
      </c>
      <c r="O162" s="3">
        <f>_xlfn.TEXTJOIN(",",1,A162:N162)</f>
        <v/>
      </c>
    </row>
    <row r="163" ht="12.8" customHeight="1" s="4">
      <c r="A163" s="3" t="n">
        <v>0</v>
      </c>
      <c r="B163" s="3" t="n">
        <v>33</v>
      </c>
      <c r="C163" s="3" t="inlineStr">
        <is>
          <t>PYREFREE</t>
        </is>
      </c>
      <c r="D163" s="3" t="n">
        <v>0</v>
      </c>
      <c r="O163" s="3">
        <f>_xlfn.TEXTJOIN(",",1,A163:N163)</f>
        <v/>
      </c>
    </row>
    <row r="164" ht="12.8" customHeight="1" s="4">
      <c r="A164" s="3" t="inlineStr">
        <is>
          <t>NEW_TRAINER</t>
        </is>
      </c>
      <c r="O164" s="3">
        <f>_xlfn.TEXTJOIN(",",1,A164:N164)</f>
        <v/>
      </c>
    </row>
    <row r="165" ht="12.8" customHeight="1" s="4">
      <c r="A165" s="3" t="inlineStr">
        <is>
          <t>ANDREA</t>
        </is>
      </c>
      <c r="B165" s="3" t="inlineStr">
        <is>
          <t>Normal</t>
        </is>
      </c>
      <c r="C165" s="3" t="inlineStr">
        <is>
          <t>LASS</t>
        </is>
      </c>
      <c r="D165" s="3" t="inlineStr">
        <is>
          <t>FEMALE</t>
        </is>
      </c>
      <c r="E165" s="3" t="inlineStr">
        <is>
          <t>FEMALE</t>
        </is>
      </c>
      <c r="F165" s="3" t="n">
        <v>84</v>
      </c>
      <c r="G165" s="3" t="inlineStr">
        <is>
          <t>ANDREA</t>
        </is>
      </c>
      <c r="H165" s="3" t="inlineStr">
        <is>
          <t>????????</t>
        </is>
      </c>
      <c r="I165" s="3" t="inlineStr">
        <is>
          <t>????????</t>
        </is>
      </c>
      <c r="J165" s="3" t="inlineStr">
        <is>
          <t>????????</t>
        </is>
      </c>
      <c r="K165" s="3" t="inlineStr">
        <is>
          <t>????????</t>
        </is>
      </c>
      <c r="L165" s="3" t="inlineStr">
        <is>
          <t>Single</t>
        </is>
      </c>
      <c r="M165" s="3" t="inlineStr">
        <is>
          <t>CheckBadMove</t>
        </is>
      </c>
      <c r="N165" s="3" t="n">
        <v>3</v>
      </c>
      <c r="O165" s="3">
        <f>_xlfn.TEXTJOIN(",",1,A165:N165)</f>
        <v/>
      </c>
    </row>
    <row r="166" ht="12.8" customHeight="1" s="4">
      <c r="A166" s="3" t="n">
        <v>0</v>
      </c>
      <c r="B166" s="3" t="n">
        <v>34</v>
      </c>
      <c r="C166" s="3" t="inlineStr">
        <is>
          <t>PERSIAN</t>
        </is>
      </c>
      <c r="D166" s="3" t="n">
        <v>0</v>
      </c>
      <c r="O166" s="3">
        <f>_xlfn.TEXTJOIN(",",1,A166:N166)</f>
        <v/>
      </c>
    </row>
    <row r="167" ht="12.8" customHeight="1" s="4">
      <c r="A167" s="3" t="n">
        <v>0</v>
      </c>
      <c r="B167" s="3" t="n">
        <v>40</v>
      </c>
      <c r="C167" s="3" t="inlineStr">
        <is>
          <t>EEVEE</t>
        </is>
      </c>
      <c r="D167" s="3" t="n">
        <v>0</v>
      </c>
      <c r="O167" s="3">
        <f>_xlfn.TEXTJOIN(",",1,A167:N167)</f>
        <v/>
      </c>
    </row>
    <row r="168" ht="12.8" customHeight="1" s="4">
      <c r="A168" s="3" t="n">
        <v>0</v>
      </c>
      <c r="B168" s="3" t="n">
        <v>34</v>
      </c>
      <c r="C168" s="3" t="inlineStr">
        <is>
          <t>FLAREON</t>
        </is>
      </c>
      <c r="D168" s="3" t="n">
        <v>0</v>
      </c>
      <c r="O168" s="3">
        <f>_xlfn.TEXTJOIN(",",1,A168:N168)</f>
        <v/>
      </c>
    </row>
    <row r="169" ht="12.8" customHeight="1" s="4">
      <c r="A169" s="3" t="inlineStr">
        <is>
          <t>NEW_TRAINER</t>
        </is>
      </c>
      <c r="O169" s="3">
        <f>_xlfn.TEXTJOIN(",",1,A169:N169)</f>
        <v/>
      </c>
    </row>
    <row r="170" ht="12.8" customHeight="1" s="4">
      <c r="A170" s="3" t="inlineStr">
        <is>
          <t>MEGAN</t>
        </is>
      </c>
      <c r="B170" s="3" t="inlineStr">
        <is>
          <t>Normal</t>
        </is>
      </c>
      <c r="C170" s="3" t="inlineStr">
        <is>
          <t>LASS</t>
        </is>
      </c>
      <c r="D170" s="3" t="inlineStr">
        <is>
          <t>FEMALE</t>
        </is>
      </c>
      <c r="E170" s="3" t="inlineStr">
        <is>
          <t>FEMALE</t>
        </is>
      </c>
      <c r="F170" s="3" t="n">
        <v>84</v>
      </c>
      <c r="G170" s="3" t="inlineStr">
        <is>
          <t>MEGAN</t>
        </is>
      </c>
      <c r="H170" s="3" t="inlineStr">
        <is>
          <t>????????</t>
        </is>
      </c>
      <c r="I170" s="3" t="inlineStr">
        <is>
          <t>????????</t>
        </is>
      </c>
      <c r="J170" s="3" t="inlineStr">
        <is>
          <t>????????</t>
        </is>
      </c>
      <c r="K170" s="3" t="inlineStr">
        <is>
          <t>????????</t>
        </is>
      </c>
      <c r="L170" s="3" t="inlineStr">
        <is>
          <t>Single</t>
        </is>
      </c>
      <c r="M170" s="3" t="inlineStr">
        <is>
          <t>CheckBadMove</t>
        </is>
      </c>
      <c r="N170" s="3" t="n">
        <v>5</v>
      </c>
      <c r="O170" s="3">
        <f>_xlfn.TEXTJOIN(",",1,A170:N170)</f>
        <v/>
      </c>
    </row>
    <row r="171" ht="12.8" customHeight="1" s="4">
      <c r="A171" s="3" t="n">
        <v>0</v>
      </c>
      <c r="B171" s="3" t="n">
        <v>27</v>
      </c>
      <c r="C171" s="3" t="inlineStr">
        <is>
          <t>PIDGEOT</t>
        </is>
      </c>
      <c r="D171" s="3" t="n">
        <v>0</v>
      </c>
      <c r="O171" s="3">
        <f>_xlfn.TEXTJOIN(",",1,A171:N171)</f>
        <v/>
      </c>
    </row>
    <row r="172" ht="12.8" customHeight="1" s="4">
      <c r="A172" s="3" t="n">
        <v>0</v>
      </c>
      <c r="B172" s="3" t="n">
        <v>27</v>
      </c>
      <c r="C172" s="3" t="inlineStr">
        <is>
          <t>RATICATE</t>
        </is>
      </c>
      <c r="D172" s="3" t="n">
        <v>0</v>
      </c>
      <c r="O172" s="3">
        <f>_xlfn.TEXTJOIN(",",1,A172:N172)</f>
        <v/>
      </c>
    </row>
    <row r="173" ht="12.8" customHeight="1" s="4">
      <c r="A173" s="3" t="n">
        <v>0</v>
      </c>
      <c r="B173" s="3" t="n">
        <v>27</v>
      </c>
      <c r="C173" s="3" t="inlineStr">
        <is>
          <t>NIDOKING</t>
        </is>
      </c>
      <c r="D173" s="3" t="n">
        <v>0</v>
      </c>
      <c r="O173" s="3">
        <f>_xlfn.TEXTJOIN(",",1,A173:N173)</f>
        <v/>
      </c>
    </row>
    <row r="174" ht="12.8" customHeight="1" s="4">
      <c r="A174" s="3" t="n">
        <v>0</v>
      </c>
      <c r="B174" s="3" t="n">
        <v>27</v>
      </c>
      <c r="C174" s="3" t="inlineStr">
        <is>
          <t>PERSIAN</t>
        </is>
      </c>
      <c r="D174" s="3" t="n">
        <v>0</v>
      </c>
      <c r="O174" s="3">
        <f>_xlfn.TEXTJOIN(",",1,A174:N174)</f>
        <v/>
      </c>
    </row>
    <row r="175" ht="12.8" customHeight="1" s="4">
      <c r="A175" s="3" t="n">
        <v>0</v>
      </c>
      <c r="B175" s="3" t="n">
        <v>27</v>
      </c>
      <c r="C175" s="3" t="inlineStr">
        <is>
          <t>RAICHU</t>
        </is>
      </c>
      <c r="D175" s="3" t="n">
        <v>0</v>
      </c>
      <c r="O175" s="3">
        <f>_xlfn.TEXTJOIN(",",1,A175:N175)</f>
        <v/>
      </c>
    </row>
    <row r="176" ht="12.8" customHeight="1" s="4">
      <c r="A176" s="3" t="inlineStr">
        <is>
          <t>NEW_TRAINER</t>
        </is>
      </c>
      <c r="O176" s="3">
        <f>_xlfn.TEXTJOIN(",",1,A176:N176)</f>
        <v/>
      </c>
    </row>
    <row r="177" ht="12.8" customHeight="1" s="4">
      <c r="A177" s="3" t="inlineStr">
        <is>
          <t>JULIA</t>
        </is>
      </c>
      <c r="B177" s="3" t="inlineStr">
        <is>
          <t>Normal</t>
        </is>
      </c>
      <c r="C177" s="3" t="inlineStr">
        <is>
          <t>LASS</t>
        </is>
      </c>
      <c r="D177" s="3" t="inlineStr">
        <is>
          <t>FEMALE</t>
        </is>
      </c>
      <c r="E177" s="3" t="inlineStr">
        <is>
          <t>FEMALE</t>
        </is>
      </c>
      <c r="F177" s="3" t="n">
        <v>84</v>
      </c>
      <c r="G177" s="3" t="inlineStr">
        <is>
          <t>JULIA</t>
        </is>
      </c>
      <c r="H177" s="3" t="inlineStr">
        <is>
          <t>????????</t>
        </is>
      </c>
      <c r="I177" s="3" t="inlineStr">
        <is>
          <t>????????</t>
        </is>
      </c>
      <c r="J177" s="3" t="inlineStr">
        <is>
          <t>????????</t>
        </is>
      </c>
      <c r="K177" s="3" t="inlineStr">
        <is>
          <t>????????</t>
        </is>
      </c>
      <c r="L177" s="3" t="inlineStr">
        <is>
          <t>Single</t>
        </is>
      </c>
      <c r="M177" s="3" t="inlineStr">
        <is>
          <t>CheckBadMove</t>
        </is>
      </c>
      <c r="N177" s="3" t="n">
        <v>2</v>
      </c>
      <c r="O177" s="3">
        <f>_xlfn.TEXTJOIN(",",1,A177:N177)</f>
        <v/>
      </c>
    </row>
    <row r="178" ht="12.8" customHeight="1" s="4">
      <c r="A178" s="3" t="n">
        <v>0</v>
      </c>
      <c r="B178" s="3" t="n">
        <v>31</v>
      </c>
      <c r="C178" s="3" t="inlineStr">
        <is>
          <t>CLEFABLE</t>
        </is>
      </c>
      <c r="D178" s="3" t="n">
        <v>0</v>
      </c>
      <c r="O178" s="3">
        <f>_xlfn.TEXTJOIN(",",1,A178:N178)</f>
        <v/>
      </c>
    </row>
    <row r="179" ht="12.8" customHeight="1" s="4">
      <c r="A179" s="3" t="n">
        <v>0</v>
      </c>
      <c r="B179" s="3" t="n">
        <v>31</v>
      </c>
      <c r="C179" s="3" t="inlineStr">
        <is>
          <t>NINETALES</t>
        </is>
      </c>
      <c r="D179" s="3" t="n">
        <v>0</v>
      </c>
      <c r="O179" s="3">
        <f>_xlfn.TEXTJOIN(",",1,A179:N179)</f>
        <v/>
      </c>
    </row>
    <row r="180" ht="12.8" customHeight="1" s="4">
      <c r="A180" s="3" t="inlineStr">
        <is>
          <t>NEW_TRAINER</t>
        </is>
      </c>
      <c r="O180" s="3">
        <f>_xlfn.TEXTJOIN(",",1,A180:N180)</f>
        <v/>
      </c>
    </row>
    <row r="181" ht="12.8" customHeight="1" s="4">
      <c r="A181" s="3" t="inlineStr">
        <is>
          <t>KAY</t>
        </is>
      </c>
      <c r="B181" s="3" t="inlineStr">
        <is>
          <t>Normal</t>
        </is>
      </c>
      <c r="C181" s="3" t="inlineStr">
        <is>
          <t>LASS</t>
        </is>
      </c>
      <c r="D181" s="3" t="inlineStr">
        <is>
          <t>FEMALE</t>
        </is>
      </c>
      <c r="E181" s="3" t="inlineStr">
        <is>
          <t>FEMALE</t>
        </is>
      </c>
      <c r="F181" s="3" t="n">
        <v>84</v>
      </c>
      <c r="G181" s="3" t="inlineStr">
        <is>
          <t>KAY</t>
        </is>
      </c>
      <c r="H181" s="3" t="inlineStr">
        <is>
          <t>????????</t>
        </is>
      </c>
      <c r="I181" s="3" t="inlineStr">
        <is>
          <t>????????</t>
        </is>
      </c>
      <c r="J181" s="3" t="inlineStr">
        <is>
          <t>????????</t>
        </is>
      </c>
      <c r="K181" s="3" t="inlineStr">
        <is>
          <t>????????</t>
        </is>
      </c>
      <c r="L181" s="3" t="inlineStr">
        <is>
          <t>Single</t>
        </is>
      </c>
      <c r="M181" s="3" t="inlineStr">
        <is>
          <t>CheckBadMove</t>
        </is>
      </c>
      <c r="N181" s="3" t="n">
        <v>2</v>
      </c>
      <c r="O181" s="3">
        <f>_xlfn.TEXTJOIN(",",1,A181:N181)</f>
        <v/>
      </c>
    </row>
    <row r="182" ht="12.8" customHeight="1" s="4">
      <c r="A182" s="3" t="n">
        <v>0</v>
      </c>
      <c r="B182" s="3" t="n">
        <v>35</v>
      </c>
      <c r="C182" s="3" t="inlineStr">
        <is>
          <t>VICTREEBEL</t>
        </is>
      </c>
      <c r="D182" s="3" t="n">
        <v>0</v>
      </c>
      <c r="O182" s="3">
        <f>_xlfn.TEXTJOIN(",",1,A182:N182)</f>
        <v/>
      </c>
    </row>
    <row r="183" ht="12.8" customHeight="1" s="4">
      <c r="A183" s="3" t="n">
        <v>0</v>
      </c>
      <c r="B183" s="3" t="n">
        <v>36</v>
      </c>
      <c r="C183" s="3" t="inlineStr">
        <is>
          <t>VENUSAUR</t>
        </is>
      </c>
      <c r="D183" s="3" t="n">
        <v>0</v>
      </c>
      <c r="O183" s="3">
        <f>_xlfn.TEXTJOIN(",",1,A183:N183)</f>
        <v/>
      </c>
    </row>
    <row r="184" ht="12.8" customHeight="1" s="4">
      <c r="A184" s="3" t="inlineStr">
        <is>
          <t>NEW_TRAINER</t>
        </is>
      </c>
      <c r="O184" s="3">
        <f>_xlfn.TEXTJOIN(",",1,A184:N184)</f>
        <v/>
      </c>
    </row>
    <row r="185" ht="12.8" customHeight="1" s="4">
      <c r="A185" s="3" t="inlineStr">
        <is>
          <t>LISA</t>
        </is>
      </c>
      <c r="B185" s="3" t="inlineStr">
        <is>
          <t>Normal</t>
        </is>
      </c>
      <c r="C185" s="3" t="inlineStr">
        <is>
          <t>LASS</t>
        </is>
      </c>
      <c r="D185" s="3" t="inlineStr">
        <is>
          <t>FEMALE</t>
        </is>
      </c>
      <c r="E185" s="3" t="inlineStr">
        <is>
          <t>FEMALE</t>
        </is>
      </c>
      <c r="F185" s="3" t="n">
        <v>84</v>
      </c>
      <c r="G185" s="3" t="inlineStr">
        <is>
          <t>LISA</t>
        </is>
      </c>
      <c r="H185" s="3" t="inlineStr">
        <is>
          <t>????????</t>
        </is>
      </c>
      <c r="I185" s="3" t="inlineStr">
        <is>
          <t>????????</t>
        </is>
      </c>
      <c r="J185" s="3" t="inlineStr">
        <is>
          <t>????????</t>
        </is>
      </c>
      <c r="K185" s="3" t="inlineStr">
        <is>
          <t>????????</t>
        </is>
      </c>
      <c r="L185" s="3" t="inlineStr">
        <is>
          <t>Single</t>
        </is>
      </c>
      <c r="M185" s="3" t="inlineStr">
        <is>
          <t>CheckBadMove</t>
        </is>
      </c>
      <c r="N185" s="3" t="n">
        <v>2</v>
      </c>
      <c r="O185" s="3">
        <f>_xlfn.TEXTJOIN(",",1,A185:N185)</f>
        <v/>
      </c>
    </row>
    <row r="186" ht="12.8" customHeight="1" s="4">
      <c r="A186" s="3" t="n">
        <v>0</v>
      </c>
      <c r="B186" s="3" t="n">
        <v>38</v>
      </c>
      <c r="C186" s="3" t="inlineStr">
        <is>
          <t>VILEPLUME</t>
        </is>
      </c>
      <c r="D186" s="3" t="n">
        <v>0</v>
      </c>
      <c r="O186" s="3">
        <f>_xlfn.TEXTJOIN(",",1,A186:N186)</f>
        <v/>
      </c>
    </row>
    <row r="187" ht="12.8" customHeight="1" s="4">
      <c r="A187" s="3" t="n">
        <v>0</v>
      </c>
      <c r="B187" s="3" t="n">
        <v>38</v>
      </c>
      <c r="C187" s="3" t="inlineStr">
        <is>
          <t>PARASECT</t>
        </is>
      </c>
      <c r="D187" s="3" t="n">
        <v>0</v>
      </c>
      <c r="O187" s="3">
        <f>_xlfn.TEXTJOIN(",",1,A187:N187)</f>
        <v/>
      </c>
    </row>
    <row r="188" ht="12.8" customHeight="1" s="4">
      <c r="A188" s="3" t="inlineStr">
        <is>
          <t>NEW_TRAINER</t>
        </is>
      </c>
      <c r="O188" s="3">
        <f>_xlfn.TEXTJOIN(",",1,A188:N188)</f>
        <v/>
      </c>
    </row>
    <row r="189" ht="12.8" customHeight="1" s="4">
      <c r="A189" s="3" t="inlineStr">
        <is>
          <t>EDMOND</t>
        </is>
      </c>
      <c r="B189" s="3" t="inlineStr">
        <is>
          <t>Normal</t>
        </is>
      </c>
      <c r="C189" s="3" t="inlineStr">
        <is>
          <t>SAILOR</t>
        </is>
      </c>
      <c r="D189" s="3" t="inlineStr">
        <is>
          <t>MALE</t>
        </is>
      </c>
      <c r="E189" s="3" t="inlineStr">
        <is>
          <t>MALE</t>
        </is>
      </c>
      <c r="F189" s="3" t="n">
        <v>85</v>
      </c>
      <c r="G189" s="3" t="inlineStr">
        <is>
          <t>EDMOND</t>
        </is>
      </c>
      <c r="H189" s="3" t="inlineStr">
        <is>
          <t>????????</t>
        </is>
      </c>
      <c r="I189" s="3" t="inlineStr">
        <is>
          <t>????????</t>
        </is>
      </c>
      <c r="J189" s="3" t="inlineStr">
        <is>
          <t>????????</t>
        </is>
      </c>
      <c r="K189" s="3" t="inlineStr">
        <is>
          <t>????????</t>
        </is>
      </c>
      <c r="L189" s="3" t="inlineStr">
        <is>
          <t>Single</t>
        </is>
      </c>
      <c r="M189" s="3" t="inlineStr">
        <is>
          <t>CheckBadMove</t>
        </is>
      </c>
      <c r="N189" s="3" t="n">
        <v>2</v>
      </c>
      <c r="O189" s="3">
        <f>_xlfn.TEXTJOIN(",",1,A189:N189)</f>
        <v/>
      </c>
    </row>
    <row r="190" ht="12.8" customHeight="1" s="4">
      <c r="A190" s="3" t="n">
        <v>0</v>
      </c>
      <c r="B190" s="3" t="n">
        <v>24</v>
      </c>
      <c r="C190" s="3" t="inlineStr">
        <is>
          <t>MACHOP</t>
        </is>
      </c>
      <c r="D190" s="3" t="n">
        <v>0</v>
      </c>
      <c r="O190" s="3">
        <f>_xlfn.TEXTJOIN(",",1,A190:N190)</f>
        <v/>
      </c>
    </row>
    <row r="191" ht="12.8" customHeight="1" s="4">
      <c r="A191" s="3" t="n">
        <v>0</v>
      </c>
      <c r="B191" s="3" t="n">
        <v>24</v>
      </c>
      <c r="C191" s="3" t="inlineStr">
        <is>
          <t>CLOYSTER</t>
        </is>
      </c>
      <c r="D191" s="3" t="n">
        <v>0</v>
      </c>
      <c r="O191" s="3">
        <f>_xlfn.TEXTJOIN(",",1,A191:N191)</f>
        <v/>
      </c>
    </row>
    <row r="192" ht="12.8" customHeight="1" s="4">
      <c r="A192" s="3" t="inlineStr">
        <is>
          <t>NEW_TRAINER</t>
        </is>
      </c>
      <c r="O192" s="3">
        <f>_xlfn.TEXTJOIN(",",1,A192:N192)</f>
        <v/>
      </c>
    </row>
    <row r="193" ht="12.8" customHeight="1" s="4">
      <c r="A193" s="3" t="inlineStr">
        <is>
          <t>TREVOR</t>
        </is>
      </c>
      <c r="B193" s="3" t="inlineStr">
        <is>
          <t>Normal</t>
        </is>
      </c>
      <c r="C193" s="3" t="inlineStr">
        <is>
          <t>SAILOR</t>
        </is>
      </c>
      <c r="D193" s="3" t="inlineStr">
        <is>
          <t>MALE</t>
        </is>
      </c>
      <c r="E193" s="3" t="inlineStr">
        <is>
          <t>MALE</t>
        </is>
      </c>
      <c r="F193" s="3" t="n">
        <v>85</v>
      </c>
      <c r="G193" s="3" t="inlineStr">
        <is>
          <t>TREVOR</t>
        </is>
      </c>
      <c r="H193" s="3" t="inlineStr">
        <is>
          <t>????????</t>
        </is>
      </c>
      <c r="I193" s="3" t="inlineStr">
        <is>
          <t>????????</t>
        </is>
      </c>
      <c r="J193" s="3" t="inlineStr">
        <is>
          <t>????????</t>
        </is>
      </c>
      <c r="K193" s="3" t="inlineStr">
        <is>
          <t>????????</t>
        </is>
      </c>
      <c r="L193" s="3" t="inlineStr">
        <is>
          <t>Single</t>
        </is>
      </c>
      <c r="M193" s="3" t="inlineStr">
        <is>
          <t>CheckBadMove</t>
        </is>
      </c>
      <c r="N193" s="3" t="n">
        <v>2</v>
      </c>
      <c r="O193" s="3">
        <f>_xlfn.TEXTJOIN(",",1,A193:N193)</f>
        <v/>
      </c>
    </row>
    <row r="194" ht="12.8" customHeight="1" s="4">
      <c r="A194" s="3" t="n">
        <v>0</v>
      </c>
      <c r="B194" s="3" t="n">
        <v>23</v>
      </c>
      <c r="C194" s="3" t="inlineStr">
        <is>
          <t>MACHOKE</t>
        </is>
      </c>
      <c r="D194" s="3" t="n">
        <v>0</v>
      </c>
      <c r="O194" s="3">
        <f>_xlfn.TEXTJOIN(",",1,A194:N194)</f>
        <v/>
      </c>
    </row>
    <row r="195" ht="12.8" customHeight="1" s="4">
      <c r="A195" s="3" t="n">
        <v>0</v>
      </c>
      <c r="B195" s="3" t="n">
        <v>23</v>
      </c>
      <c r="C195" s="3" t="inlineStr">
        <is>
          <t>TENTACOOL</t>
        </is>
      </c>
      <c r="D195" s="3" t="n">
        <v>0</v>
      </c>
      <c r="O195" s="3">
        <f>_xlfn.TEXTJOIN(",",1,A195:N195)</f>
        <v/>
      </c>
    </row>
    <row r="196" ht="12.8" customHeight="1" s="4">
      <c r="A196" s="3" t="inlineStr">
        <is>
          <t>NEW_TRAINER</t>
        </is>
      </c>
      <c r="O196" s="3">
        <f>_xlfn.TEXTJOIN(",",1,A196:N196)</f>
        <v/>
      </c>
    </row>
    <row r="197" ht="12.8" customHeight="1" s="4">
      <c r="A197" s="3" t="inlineStr">
        <is>
          <t>LEONARD</t>
        </is>
      </c>
      <c r="B197" s="3" t="inlineStr">
        <is>
          <t>Normal</t>
        </is>
      </c>
      <c r="C197" s="3" t="inlineStr">
        <is>
          <t>SAILOR</t>
        </is>
      </c>
      <c r="D197" s="3" t="inlineStr">
        <is>
          <t>MALE</t>
        </is>
      </c>
      <c r="E197" s="3" t="inlineStr">
        <is>
          <t>MALE</t>
        </is>
      </c>
      <c r="F197" s="3" t="n">
        <v>85</v>
      </c>
      <c r="G197" s="3" t="inlineStr">
        <is>
          <t>LEONARD</t>
        </is>
      </c>
      <c r="H197" s="3" t="inlineStr">
        <is>
          <t>????????</t>
        </is>
      </c>
      <c r="I197" s="3" t="inlineStr">
        <is>
          <t>????????</t>
        </is>
      </c>
      <c r="J197" s="3" t="inlineStr">
        <is>
          <t>????????</t>
        </is>
      </c>
      <c r="K197" s="3" t="inlineStr">
        <is>
          <t>????????</t>
        </is>
      </c>
      <c r="L197" s="3" t="inlineStr">
        <is>
          <t>Single</t>
        </is>
      </c>
      <c r="M197" s="3" t="inlineStr">
        <is>
          <t>CheckBadMove</t>
        </is>
      </c>
      <c r="N197" s="3" t="n">
        <v>1</v>
      </c>
      <c r="O197" s="3">
        <f>_xlfn.TEXTJOIN(",",1,A197:N197)</f>
        <v/>
      </c>
    </row>
    <row r="198" ht="12.8" customHeight="1" s="4">
      <c r="A198" s="3" t="n">
        <v>0</v>
      </c>
      <c r="B198" s="3" t="n">
        <v>27</v>
      </c>
      <c r="C198" s="3" t="inlineStr">
        <is>
          <t>CLOYSTER</t>
        </is>
      </c>
      <c r="D198" s="3" t="n">
        <v>0</v>
      </c>
      <c r="O198" s="3">
        <f>_xlfn.TEXTJOIN(",",1,A198:N198)</f>
        <v/>
      </c>
    </row>
    <row r="199" ht="12.8" customHeight="1" s="4">
      <c r="A199" s="3" t="inlineStr">
        <is>
          <t>NEW_TRAINER</t>
        </is>
      </c>
      <c r="O199" s="3">
        <f>_xlfn.TEXTJOIN(",",1,A199:N199)</f>
        <v/>
      </c>
    </row>
    <row r="200" ht="12.8" customHeight="1" s="4">
      <c r="A200" s="3" t="inlineStr">
        <is>
          <t>DUNCAN</t>
        </is>
      </c>
      <c r="B200" s="3" t="inlineStr">
        <is>
          <t>Normal</t>
        </is>
      </c>
      <c r="C200" s="3" t="inlineStr">
        <is>
          <t>SAILOR</t>
        </is>
      </c>
      <c r="D200" s="3" t="inlineStr">
        <is>
          <t>MALE</t>
        </is>
      </c>
      <c r="E200" s="3" t="inlineStr">
        <is>
          <t>MALE</t>
        </is>
      </c>
      <c r="F200" s="3" t="n">
        <v>85</v>
      </c>
      <c r="G200" s="3" t="inlineStr">
        <is>
          <t>DUNCAN</t>
        </is>
      </c>
      <c r="H200" s="3" t="inlineStr">
        <is>
          <t>????????</t>
        </is>
      </c>
      <c r="I200" s="3" t="inlineStr">
        <is>
          <t>????????</t>
        </is>
      </c>
      <c r="J200" s="3" t="inlineStr">
        <is>
          <t>????????</t>
        </is>
      </c>
      <c r="K200" s="3" t="inlineStr">
        <is>
          <t>????????</t>
        </is>
      </c>
      <c r="L200" s="3" t="inlineStr">
        <is>
          <t>Single</t>
        </is>
      </c>
      <c r="M200" s="3" t="inlineStr">
        <is>
          <t>CheckBadMove</t>
        </is>
      </c>
      <c r="N200" s="3" t="n">
        <v>3</v>
      </c>
      <c r="O200" s="3">
        <f>_xlfn.TEXTJOIN(",",1,A200:N200)</f>
        <v/>
      </c>
    </row>
    <row r="201" ht="12.8" customHeight="1" s="4">
      <c r="A201" s="3" t="n">
        <v>0</v>
      </c>
      <c r="B201" s="3" t="n">
        <v>22</v>
      </c>
      <c r="C201" s="3" t="inlineStr">
        <is>
          <t>HORSEA</t>
        </is>
      </c>
      <c r="D201" s="3" t="n">
        <v>0</v>
      </c>
      <c r="O201" s="3">
        <f>_xlfn.TEXTJOIN(",",1,A201:N201)</f>
        <v/>
      </c>
    </row>
    <row r="202" ht="12.8" customHeight="1" s="4">
      <c r="A202" s="3" t="n">
        <v>0</v>
      </c>
      <c r="B202" s="3" t="n">
        <v>22</v>
      </c>
      <c r="C202" s="3" t="inlineStr">
        <is>
          <t>SHELLDER</t>
        </is>
      </c>
      <c r="D202" s="3" t="n">
        <v>0</v>
      </c>
      <c r="O202" s="3">
        <f>_xlfn.TEXTJOIN(",",1,A202:N202)</f>
        <v/>
      </c>
    </row>
    <row r="203" ht="12.8" customHeight="1" s="4">
      <c r="A203" s="3" t="n">
        <v>0</v>
      </c>
      <c r="B203" s="3" t="n">
        <v>22</v>
      </c>
      <c r="C203" s="3" t="inlineStr">
        <is>
          <t>TENTACOOL</t>
        </is>
      </c>
      <c r="D203" s="3" t="n">
        <v>0</v>
      </c>
      <c r="O203" s="3">
        <f>_xlfn.TEXTJOIN(",",1,A203:N203)</f>
        <v/>
      </c>
    </row>
    <row r="204" ht="12.8" customHeight="1" s="4">
      <c r="A204" s="3" t="inlineStr">
        <is>
          <t>NEW_TRAINER</t>
        </is>
      </c>
      <c r="O204" s="3">
        <f>_xlfn.TEXTJOIN(",",1,A204:N204)</f>
        <v/>
      </c>
    </row>
    <row r="205" ht="12.8" customHeight="1" s="4">
      <c r="A205" s="3" t="inlineStr">
        <is>
          <t>HUEY</t>
        </is>
      </c>
      <c r="B205" s="3" t="inlineStr">
        <is>
          <t>Normal</t>
        </is>
      </c>
      <c r="C205" s="3" t="inlineStr">
        <is>
          <t>SAILOR</t>
        </is>
      </c>
      <c r="D205" s="3" t="inlineStr">
        <is>
          <t>MALE</t>
        </is>
      </c>
      <c r="E205" s="3" t="inlineStr">
        <is>
          <t>MALE</t>
        </is>
      </c>
      <c r="F205" s="3" t="n">
        <v>85</v>
      </c>
      <c r="G205" s="3" t="inlineStr">
        <is>
          <t>HUEY</t>
        </is>
      </c>
      <c r="H205" s="3" t="inlineStr">
        <is>
          <t>????????</t>
        </is>
      </c>
      <c r="I205" s="3" t="inlineStr">
        <is>
          <t>????????</t>
        </is>
      </c>
      <c r="J205" s="3" t="inlineStr">
        <is>
          <t>????????</t>
        </is>
      </c>
      <c r="K205" s="3" t="inlineStr">
        <is>
          <t>????????</t>
        </is>
      </c>
      <c r="L205" s="3" t="inlineStr">
        <is>
          <t>Single</t>
        </is>
      </c>
      <c r="M205" s="3" t="inlineStr">
        <is>
          <t>CheckBadMove</t>
        </is>
      </c>
      <c r="N205" s="3" t="n">
        <v>2</v>
      </c>
      <c r="O205" s="3">
        <f>_xlfn.TEXTJOIN(",",1,A205:N205)</f>
        <v/>
      </c>
    </row>
    <row r="206" ht="12.8" customHeight="1" s="4">
      <c r="A206" s="3" t="n">
        <v>0</v>
      </c>
      <c r="B206" s="3" t="n">
        <v>24</v>
      </c>
      <c r="C206" s="3" t="inlineStr">
        <is>
          <t>TENTACOOL</t>
        </is>
      </c>
      <c r="D206" s="3" t="n">
        <v>0</v>
      </c>
      <c r="O206" s="3">
        <f>_xlfn.TEXTJOIN(",",1,A206:N206)</f>
        <v/>
      </c>
    </row>
    <row r="207" ht="12.8" customHeight="1" s="4">
      <c r="A207" s="3" t="n">
        <v>0</v>
      </c>
      <c r="B207" s="3" t="n">
        <v>24</v>
      </c>
      <c r="C207" s="3" t="inlineStr">
        <is>
          <t>STARYU</t>
        </is>
      </c>
      <c r="D207" s="3" t="n">
        <v>0</v>
      </c>
      <c r="O207" s="3">
        <f>_xlfn.TEXTJOIN(",",1,A207:N207)</f>
        <v/>
      </c>
    </row>
    <row r="208" ht="12.8" customHeight="1" s="4">
      <c r="A208" s="3" t="inlineStr">
        <is>
          <t>NEW_TRAINER</t>
        </is>
      </c>
      <c r="O208" s="3">
        <f>_xlfn.TEXTJOIN(",",1,A208:N208)</f>
        <v/>
      </c>
    </row>
    <row r="209" ht="12.8" customHeight="1" s="4">
      <c r="A209" s="3" t="inlineStr">
        <is>
          <t>DYLAN</t>
        </is>
      </c>
      <c r="B209" s="3" t="inlineStr">
        <is>
          <t>Normal</t>
        </is>
      </c>
      <c r="C209" s="3" t="inlineStr">
        <is>
          <t>SAILOR</t>
        </is>
      </c>
      <c r="D209" s="3" t="inlineStr">
        <is>
          <t>MALE</t>
        </is>
      </c>
      <c r="E209" s="3" t="inlineStr">
        <is>
          <t>MALE</t>
        </is>
      </c>
      <c r="F209" s="3" t="n">
        <v>85</v>
      </c>
      <c r="G209" s="3" t="inlineStr">
        <is>
          <t>DYLAN</t>
        </is>
      </c>
      <c r="H209" s="3" t="inlineStr">
        <is>
          <t>????????</t>
        </is>
      </c>
      <c r="I209" s="3" t="inlineStr">
        <is>
          <t>????????</t>
        </is>
      </c>
      <c r="J209" s="3" t="inlineStr">
        <is>
          <t>????????</t>
        </is>
      </c>
      <c r="K209" s="3" t="inlineStr">
        <is>
          <t>????????</t>
        </is>
      </c>
      <c r="L209" s="3" t="inlineStr">
        <is>
          <t>Single</t>
        </is>
      </c>
      <c r="M209" s="3" t="inlineStr">
        <is>
          <t>CheckBadMove</t>
        </is>
      </c>
      <c r="N209" s="3" t="n">
        <v>3</v>
      </c>
      <c r="O209" s="3">
        <f>_xlfn.TEXTJOIN(",",1,A209:N209)</f>
        <v/>
      </c>
    </row>
    <row r="210" ht="12.8" customHeight="1" s="4">
      <c r="A210" s="3" t="n">
        <v>0</v>
      </c>
      <c r="B210" s="3" t="n">
        <v>23</v>
      </c>
      <c r="C210" s="3" t="inlineStr">
        <is>
          <t>HORSEA</t>
        </is>
      </c>
      <c r="D210" s="3" t="n">
        <v>0</v>
      </c>
      <c r="O210" s="3">
        <f>_xlfn.TEXTJOIN(",",1,A210:N210)</f>
        <v/>
      </c>
    </row>
    <row r="211" ht="12.8" customHeight="1" s="4">
      <c r="A211" s="3" t="n">
        <v>0</v>
      </c>
      <c r="B211" s="3" t="n">
        <v>23</v>
      </c>
      <c r="C211" s="3" t="inlineStr">
        <is>
          <t>WARTORTLE</t>
        </is>
      </c>
      <c r="D211" s="3" t="n">
        <v>0</v>
      </c>
      <c r="O211" s="3">
        <f>_xlfn.TEXTJOIN(",",1,A211:N211)</f>
        <v/>
      </c>
    </row>
    <row r="212" ht="12.8" customHeight="1" s="4">
      <c r="A212" s="3" t="n">
        <v>0</v>
      </c>
      <c r="B212" s="3" t="n">
        <v>23</v>
      </c>
      <c r="C212" s="3" t="inlineStr">
        <is>
          <t>LAPRAS</t>
        </is>
      </c>
      <c r="D212" s="3" t="n">
        <v>0</v>
      </c>
      <c r="O212" s="3">
        <f>_xlfn.TEXTJOIN(",",1,A212:N212)</f>
        <v/>
      </c>
    </row>
    <row r="213" ht="12.8" customHeight="1" s="4">
      <c r="A213" s="3" t="inlineStr">
        <is>
          <t>NEW_TRAINER</t>
        </is>
      </c>
      <c r="O213" s="3">
        <f>_xlfn.TEXTJOIN(",",1,A213:N213)</f>
        <v/>
      </c>
    </row>
    <row r="214" ht="12.8" customHeight="1" s="4">
      <c r="A214" s="3" t="inlineStr">
        <is>
          <t>PHILLIP</t>
        </is>
      </c>
      <c r="B214" s="3" t="inlineStr">
        <is>
          <t>Normal</t>
        </is>
      </c>
      <c r="C214" s="3" t="inlineStr">
        <is>
          <t>SAILOR</t>
        </is>
      </c>
      <c r="D214" s="3" t="inlineStr">
        <is>
          <t>MALE</t>
        </is>
      </c>
      <c r="E214" s="3" t="inlineStr">
        <is>
          <t>MALE</t>
        </is>
      </c>
      <c r="F214" s="3" t="n">
        <v>85</v>
      </c>
      <c r="G214" s="3" t="inlineStr">
        <is>
          <t>PHILLIP</t>
        </is>
      </c>
      <c r="H214" s="3" t="inlineStr">
        <is>
          <t>????????</t>
        </is>
      </c>
      <c r="I214" s="3" t="inlineStr">
        <is>
          <t>????????</t>
        </is>
      </c>
      <c r="J214" s="3" t="inlineStr">
        <is>
          <t>????????</t>
        </is>
      </c>
      <c r="K214" s="3" t="inlineStr">
        <is>
          <t>????????</t>
        </is>
      </c>
      <c r="L214" s="3" t="inlineStr">
        <is>
          <t>Single</t>
        </is>
      </c>
      <c r="M214" s="3" t="inlineStr">
        <is>
          <t>CheckBadMove</t>
        </is>
      </c>
      <c r="N214" s="3" t="n">
        <v>2</v>
      </c>
      <c r="O214" s="3">
        <f>_xlfn.TEXTJOIN(",",1,A214:N214)</f>
        <v/>
      </c>
    </row>
    <row r="215" ht="12.8" customHeight="1" s="4">
      <c r="A215" s="3" t="n">
        <v>0</v>
      </c>
      <c r="B215" s="3" t="n">
        <v>24</v>
      </c>
      <c r="C215" s="3" t="inlineStr">
        <is>
          <t>MAGMAR</t>
        </is>
      </c>
      <c r="D215" s="3" t="n">
        <v>0</v>
      </c>
      <c r="O215" s="3">
        <f>_xlfn.TEXTJOIN(",",1,A215:N215)</f>
        <v/>
      </c>
    </row>
    <row r="216" ht="12.8" customHeight="1" s="4">
      <c r="A216" s="3" t="n">
        <v>0</v>
      </c>
      <c r="B216" s="3" t="n">
        <v>24</v>
      </c>
      <c r="C216" s="3" t="inlineStr">
        <is>
          <t>ELECTABUZZ</t>
        </is>
      </c>
      <c r="D216" s="3" t="n">
        <v>0</v>
      </c>
      <c r="O216" s="3">
        <f>_xlfn.TEXTJOIN(",",1,A216:N216)</f>
        <v/>
      </c>
    </row>
    <row r="217" ht="12.8" customHeight="1" s="4">
      <c r="A217" s="3" t="inlineStr">
        <is>
          <t>NEW_TRAINER</t>
        </is>
      </c>
      <c r="O217" s="3">
        <f>_xlfn.TEXTJOIN(",",1,A217:N217)</f>
        <v/>
      </c>
    </row>
    <row r="218" ht="12.8" customHeight="1" s="4">
      <c r="A218" s="3" t="inlineStr">
        <is>
          <t>DWAYNE</t>
        </is>
      </c>
      <c r="B218" s="3" t="inlineStr">
        <is>
          <t>Normal</t>
        </is>
      </c>
      <c r="C218" s="3" t="inlineStr">
        <is>
          <t>SAILOR</t>
        </is>
      </c>
      <c r="D218" s="3" t="inlineStr">
        <is>
          <t>MALE</t>
        </is>
      </c>
      <c r="E218" s="3" t="inlineStr">
        <is>
          <t>MALE</t>
        </is>
      </c>
      <c r="F218" s="3" t="n">
        <v>85</v>
      </c>
      <c r="G218" s="3" t="inlineStr">
        <is>
          <t>DWAYNE</t>
        </is>
      </c>
      <c r="H218" s="3" t="inlineStr">
        <is>
          <t>????????</t>
        </is>
      </c>
      <c r="I218" s="3" t="inlineStr">
        <is>
          <t>????????</t>
        </is>
      </c>
      <c r="J218" s="3" t="inlineStr">
        <is>
          <t>????????</t>
        </is>
      </c>
      <c r="K218" s="3" t="inlineStr">
        <is>
          <t>????????</t>
        </is>
      </c>
      <c r="L218" s="3" t="inlineStr">
        <is>
          <t>Single</t>
        </is>
      </c>
      <c r="M218" s="3" t="inlineStr">
        <is>
          <t>CheckBadMove</t>
        </is>
      </c>
      <c r="N218" s="3" t="n">
        <v>2</v>
      </c>
      <c r="O218" s="3">
        <f>_xlfn.TEXTJOIN(",",1,A218:N218)</f>
        <v/>
      </c>
    </row>
    <row r="219" ht="12.8" customHeight="1" s="4">
      <c r="A219" s="3" t="n">
        <v>0</v>
      </c>
      <c r="B219" s="3" t="n">
        <v>26</v>
      </c>
      <c r="C219" s="3" t="inlineStr">
        <is>
          <t>PIKACHU</t>
        </is>
      </c>
      <c r="D219" s="3" t="n">
        <v>0</v>
      </c>
      <c r="O219" s="3">
        <f>_xlfn.TEXTJOIN(",",1,A219:N219)</f>
        <v/>
      </c>
    </row>
    <row r="220" ht="12.8" customHeight="1" s="4">
      <c r="A220" s="3" t="n">
        <v>0</v>
      </c>
      <c r="B220" s="3" t="n">
        <v>26</v>
      </c>
      <c r="C220" s="3" t="inlineStr">
        <is>
          <t>JOLTEON</t>
        </is>
      </c>
      <c r="D220" s="3" t="n">
        <v>0</v>
      </c>
      <c r="O220" s="3">
        <f>_xlfn.TEXTJOIN(",",1,A220:N220)</f>
        <v/>
      </c>
    </row>
    <row r="221" ht="12.8" customHeight="1" s="4">
      <c r="A221" s="3" t="inlineStr">
        <is>
          <t>NEW_TRAINER</t>
        </is>
      </c>
      <c r="O221" s="3">
        <f>_xlfn.TEXTJOIN(",",1,A221:N221)</f>
        <v/>
      </c>
    </row>
    <row r="222" ht="12.8" customHeight="1" s="4">
      <c r="A222" s="3" t="inlineStr">
        <is>
          <t>LIAM</t>
        </is>
      </c>
      <c r="B222" s="3" t="inlineStr">
        <is>
          <t>Moves</t>
        </is>
      </c>
      <c r="C222" s="3" t="inlineStr">
        <is>
          <t>CAMPER</t>
        </is>
      </c>
      <c r="D222" s="3" t="inlineStr">
        <is>
          <t>MALE</t>
        </is>
      </c>
      <c r="E222" s="3" t="inlineStr">
        <is>
          <t>MALE</t>
        </is>
      </c>
      <c r="F222" s="3" t="n">
        <v>86</v>
      </c>
      <c r="G222" s="3" t="inlineStr">
        <is>
          <t>LIAM</t>
        </is>
      </c>
      <c r="H222" s="3" t="inlineStr">
        <is>
          <t>????????</t>
        </is>
      </c>
      <c r="I222" s="3" t="inlineStr">
        <is>
          <t>????????</t>
        </is>
      </c>
      <c r="J222" s="3" t="inlineStr">
        <is>
          <t>????????</t>
        </is>
      </c>
      <c r="K222" s="3" t="inlineStr">
        <is>
          <t>????????</t>
        </is>
      </c>
      <c r="L222" s="3" t="inlineStr">
        <is>
          <t>Single</t>
        </is>
      </c>
      <c r="M222" s="3" t="inlineStr">
        <is>
          <t>CheckBadMove</t>
        </is>
      </c>
      <c r="N222" s="3" t="n">
        <v>2</v>
      </c>
      <c r="O222" s="3">
        <f>_xlfn.TEXTJOIN(",",1,A222:N222)</f>
        <v/>
      </c>
    </row>
    <row r="223" ht="12.8" customHeight="1" s="4">
      <c r="A223" s="3" t="n">
        <v>0</v>
      </c>
      <c r="B223" s="3" t="n">
        <v>10</v>
      </c>
      <c r="C223" s="3" t="inlineStr">
        <is>
          <t>RHYHORN</t>
        </is>
      </c>
      <c r="D223" s="3" t="inlineStr">
        <is>
          <t>FURY_ATTACK</t>
        </is>
      </c>
      <c r="E223" s="3" t="inlineStr">
        <is>
          <t>PROTECT</t>
        </is>
      </c>
      <c r="F223" s="3" t="inlineStr">
        <is>
          <t>-</t>
        </is>
      </c>
      <c r="G223" s="3" t="inlineStr">
        <is>
          <t>-</t>
        </is>
      </c>
      <c r="H223" s="3" t="n">
        <v>0</v>
      </c>
      <c r="O223" s="3">
        <f>_xlfn.TEXTJOIN(",",1,A223:N223)</f>
        <v/>
      </c>
    </row>
    <row r="224" ht="12.8" customHeight="1" s="4">
      <c r="A224" s="3" t="n">
        <v>0</v>
      </c>
      <c r="B224" s="3" t="n">
        <v>11</v>
      </c>
      <c r="C224" s="3" t="inlineStr">
        <is>
          <t>GEODUDE</t>
        </is>
      </c>
      <c r="D224" s="3" t="inlineStr">
        <is>
          <t>TACKLE</t>
        </is>
      </c>
      <c r="E224" s="3" t="inlineStr">
        <is>
          <t>DEFENSE_CURL</t>
        </is>
      </c>
      <c r="F224" s="3" t="inlineStr">
        <is>
          <t>ROCK_THROW</t>
        </is>
      </c>
      <c r="G224" s="3" t="inlineStr">
        <is>
          <t>-</t>
        </is>
      </c>
      <c r="H224" s="3" t="n">
        <v>0</v>
      </c>
      <c r="O224" s="3">
        <f>_xlfn.TEXTJOIN(",",1,A224:N224)</f>
        <v/>
      </c>
    </row>
    <row r="225" ht="12.8" customHeight="1" s="4">
      <c r="A225" s="3" t="inlineStr">
        <is>
          <t>NEW_TRAINER</t>
        </is>
      </c>
      <c r="O225" s="3">
        <f>_xlfn.TEXTJOIN(",",1,A225:N225)</f>
        <v/>
      </c>
    </row>
    <row r="226" ht="12.8" customHeight="1" s="4">
      <c r="A226" s="3" t="inlineStr">
        <is>
          <t>SHANE</t>
        </is>
      </c>
      <c r="B226" s="3" t="inlineStr">
        <is>
          <t>Normal</t>
        </is>
      </c>
      <c r="C226" s="3" t="inlineStr">
        <is>
          <t>CAMPER</t>
        </is>
      </c>
      <c r="D226" s="3" t="inlineStr">
        <is>
          <t>MALE</t>
        </is>
      </c>
      <c r="E226" s="3" t="inlineStr">
        <is>
          <t>MALE</t>
        </is>
      </c>
      <c r="F226" s="3" t="n">
        <v>86</v>
      </c>
      <c r="G226" s="3" t="inlineStr">
        <is>
          <t>SHANE</t>
        </is>
      </c>
      <c r="H226" s="3" t="inlineStr">
        <is>
          <t>????????</t>
        </is>
      </c>
      <c r="I226" s="3" t="inlineStr">
        <is>
          <t>????????</t>
        </is>
      </c>
      <c r="J226" s="3" t="inlineStr">
        <is>
          <t>????????</t>
        </is>
      </c>
      <c r="K226" s="3" t="inlineStr">
        <is>
          <t>????????</t>
        </is>
      </c>
      <c r="L226" s="3" t="inlineStr">
        <is>
          <t>Single</t>
        </is>
      </c>
      <c r="M226" s="3" t="inlineStr">
        <is>
          <t>CheckBadMove</t>
        </is>
      </c>
      <c r="N226" s="3" t="n">
        <v>2</v>
      </c>
      <c r="O226" s="3">
        <f>_xlfn.TEXTJOIN(",",1,A226:N226)</f>
        <v/>
      </c>
    </row>
    <row r="227" ht="12.8" customHeight="1" s="4">
      <c r="A227" s="3" t="n">
        <v>0</v>
      </c>
      <c r="B227" s="3" t="n">
        <v>17</v>
      </c>
      <c r="C227" s="3" t="inlineStr">
        <is>
          <t>RATTATA</t>
        </is>
      </c>
      <c r="D227" s="3" t="n">
        <v>0</v>
      </c>
      <c r="O227" s="3">
        <f>_xlfn.TEXTJOIN(",",1,A227:N227)</f>
        <v/>
      </c>
    </row>
    <row r="228" ht="12.8" customHeight="1" s="4">
      <c r="A228" s="3" t="n">
        <v>0</v>
      </c>
      <c r="B228" s="3" t="n">
        <v>17</v>
      </c>
      <c r="C228" s="3" t="inlineStr">
        <is>
          <t>DIGLETT</t>
        </is>
      </c>
      <c r="D228" s="3" t="n">
        <v>0</v>
      </c>
      <c r="O228" s="3">
        <f>_xlfn.TEXTJOIN(",",1,A228:N228)</f>
        <v/>
      </c>
    </row>
    <row r="229" ht="12.8" customHeight="1" s="4">
      <c r="A229" s="3" t="inlineStr">
        <is>
          <t>NEW_TRAINER</t>
        </is>
      </c>
      <c r="O229" s="3">
        <f>_xlfn.TEXTJOIN(",",1,A229:N229)</f>
        <v/>
      </c>
    </row>
    <row r="230" ht="12.8" customHeight="1" s="4">
      <c r="A230" s="3" t="inlineStr">
        <is>
          <t>ETHAN</t>
        </is>
      </c>
      <c r="B230" s="3" t="inlineStr">
        <is>
          <t>Normal</t>
        </is>
      </c>
      <c r="C230" s="3" t="inlineStr">
        <is>
          <t>CAMPER</t>
        </is>
      </c>
      <c r="D230" s="3" t="inlineStr">
        <is>
          <t>MALE</t>
        </is>
      </c>
      <c r="E230" s="3" t="inlineStr">
        <is>
          <t>MALE</t>
        </is>
      </c>
      <c r="F230" s="3" t="n">
        <v>86</v>
      </c>
      <c r="G230" s="3" t="inlineStr">
        <is>
          <t>ETHAN</t>
        </is>
      </c>
      <c r="H230" s="3" t="inlineStr">
        <is>
          <t>????????</t>
        </is>
      </c>
      <c r="I230" s="3" t="inlineStr">
        <is>
          <t>????????</t>
        </is>
      </c>
      <c r="J230" s="3" t="inlineStr">
        <is>
          <t>????????</t>
        </is>
      </c>
      <c r="K230" s="3" t="inlineStr">
        <is>
          <t>????????</t>
        </is>
      </c>
      <c r="L230" s="3" t="inlineStr">
        <is>
          <t>Single</t>
        </is>
      </c>
      <c r="M230" s="3" t="inlineStr">
        <is>
          <t>CheckBadMove</t>
        </is>
      </c>
      <c r="N230" s="3" t="n">
        <v>1</v>
      </c>
      <c r="O230" s="3">
        <f>_xlfn.TEXTJOIN(",",1,A230:N230)</f>
        <v/>
      </c>
    </row>
    <row r="231" ht="12.8" customHeight="1" s="4">
      <c r="A231" s="3" t="n">
        <v>0</v>
      </c>
      <c r="B231" s="3" t="n">
        <v>22</v>
      </c>
      <c r="C231" s="3" t="inlineStr">
        <is>
          <t>MANKEY</t>
        </is>
      </c>
      <c r="D231" s="3" t="n">
        <v>0</v>
      </c>
      <c r="O231" s="3">
        <f>_xlfn.TEXTJOIN(",",1,A231:N231)</f>
        <v/>
      </c>
    </row>
    <row r="232" ht="12.8" customHeight="1" s="4">
      <c r="A232" s="3" t="inlineStr">
        <is>
          <t>NEW_TRAINER</t>
        </is>
      </c>
      <c r="O232" s="3">
        <f>_xlfn.TEXTJOIN(",",1,A232:N232)</f>
        <v/>
      </c>
    </row>
    <row r="233" ht="12.8" customHeight="1" s="4">
      <c r="A233" s="3" t="inlineStr">
        <is>
          <t>RICKY</t>
        </is>
      </c>
      <c r="B233" s="3" t="inlineStr">
        <is>
          <t>Normal</t>
        </is>
      </c>
      <c r="C233" s="3" t="inlineStr">
        <is>
          <t>CAMPER</t>
        </is>
      </c>
      <c r="D233" s="3" t="inlineStr">
        <is>
          <t>MALE</t>
        </is>
      </c>
      <c r="E233" s="3" t="inlineStr">
        <is>
          <t>MALE</t>
        </is>
      </c>
      <c r="F233" s="3" t="n">
        <v>86</v>
      </c>
      <c r="G233" s="3" t="inlineStr">
        <is>
          <t>RICKY</t>
        </is>
      </c>
      <c r="H233" s="3" t="inlineStr">
        <is>
          <t>????????</t>
        </is>
      </c>
      <c r="I233" s="3" t="inlineStr">
        <is>
          <t>????????</t>
        </is>
      </c>
      <c r="J233" s="3" t="inlineStr">
        <is>
          <t>????????</t>
        </is>
      </c>
      <c r="K233" s="3" t="inlineStr">
        <is>
          <t>????????</t>
        </is>
      </c>
      <c r="L233" s="3" t="inlineStr">
        <is>
          <t>Single</t>
        </is>
      </c>
      <c r="M233" s="3" t="inlineStr">
        <is>
          <t>CheckBadMove</t>
        </is>
      </c>
      <c r="N233" s="3" t="n">
        <v>1</v>
      </c>
      <c r="O233" s="3">
        <f>_xlfn.TEXTJOIN(",",1,A233:N233)</f>
        <v/>
      </c>
    </row>
    <row r="234" ht="12.8" customHeight="1" s="4">
      <c r="A234" s="3" t="n">
        <v>0</v>
      </c>
      <c r="B234" s="3" t="n">
        <v>25</v>
      </c>
      <c r="C234" s="3" t="inlineStr">
        <is>
          <t>WARTORTLE</t>
        </is>
      </c>
      <c r="D234" s="3" t="n">
        <v>0</v>
      </c>
      <c r="O234" s="3">
        <f>_xlfn.TEXTJOIN(",",1,A234:N234)</f>
        <v/>
      </c>
    </row>
    <row r="235" ht="12.8" customHeight="1" s="4">
      <c r="A235" s="3" t="inlineStr">
        <is>
          <t>NEW_TRAINER</t>
        </is>
      </c>
      <c r="O235" s="3">
        <f>_xlfn.TEXTJOIN(",",1,A235:N235)</f>
        <v/>
      </c>
    </row>
    <row r="236" ht="12.8" customHeight="1" s="4">
      <c r="A236" s="3" t="inlineStr">
        <is>
          <t>JEFF</t>
        </is>
      </c>
      <c r="B236" s="3" t="inlineStr">
        <is>
          <t>Normal</t>
        </is>
      </c>
      <c r="C236" s="3" t="inlineStr">
        <is>
          <t>CAMPER</t>
        </is>
      </c>
      <c r="D236" s="3" t="inlineStr">
        <is>
          <t>MALE</t>
        </is>
      </c>
      <c r="E236" s="3" t="inlineStr">
        <is>
          <t>MALE</t>
        </is>
      </c>
      <c r="F236" s="3" t="n">
        <v>86</v>
      </c>
      <c r="G236" s="3" t="inlineStr">
        <is>
          <t>JEFF</t>
        </is>
      </c>
      <c r="H236" s="3" t="inlineStr">
        <is>
          <t>????????</t>
        </is>
      </c>
      <c r="I236" s="3" t="inlineStr">
        <is>
          <t>????????</t>
        </is>
      </c>
      <c r="J236" s="3" t="inlineStr">
        <is>
          <t>????????</t>
        </is>
      </c>
      <c r="K236" s="3" t="inlineStr">
        <is>
          <t>????????</t>
        </is>
      </c>
      <c r="L236" s="3" t="inlineStr">
        <is>
          <t>Single</t>
        </is>
      </c>
      <c r="M236" s="3" t="inlineStr">
        <is>
          <t>CheckBadMove</t>
        </is>
      </c>
      <c r="N236" s="3" t="n">
        <v>2</v>
      </c>
      <c r="O236" s="3">
        <f>_xlfn.TEXTJOIN(",",1,A236:N236)</f>
        <v/>
      </c>
    </row>
    <row r="237" ht="12.8" customHeight="1" s="4">
      <c r="A237" s="3" t="n">
        <v>0</v>
      </c>
      <c r="B237" s="3" t="n">
        <v>20</v>
      </c>
      <c r="C237" s="3" t="inlineStr">
        <is>
          <t>FEAROW</t>
        </is>
      </c>
      <c r="D237" s="3" t="n">
        <v>0</v>
      </c>
      <c r="O237" s="3">
        <f>_xlfn.TEXTJOIN(",",1,A237:N237)</f>
        <v/>
      </c>
    </row>
    <row r="238" ht="12.8" customHeight="1" s="4">
      <c r="A238" s="3" t="n">
        <v>0</v>
      </c>
      <c r="B238" s="3" t="n">
        <v>20</v>
      </c>
      <c r="C238" s="3" t="inlineStr">
        <is>
          <t>RATICATE</t>
        </is>
      </c>
      <c r="D238" s="3" t="n">
        <v>0</v>
      </c>
      <c r="O238" s="3">
        <f>_xlfn.TEXTJOIN(",",1,A238:N238)</f>
        <v/>
      </c>
    </row>
    <row r="239" ht="12.8" customHeight="1" s="4">
      <c r="A239" s="3" t="inlineStr">
        <is>
          <t>NEW_TRAINER</t>
        </is>
      </c>
      <c r="O239" s="3">
        <f>_xlfn.TEXTJOIN(",",1,A239:N239)</f>
        <v/>
      </c>
    </row>
    <row r="240" ht="12.8" customHeight="1" s="4">
      <c r="A240" s="3" t="inlineStr">
        <is>
          <t>CHRIS</t>
        </is>
      </c>
      <c r="B240" s="3" t="inlineStr">
        <is>
          <t>Normal</t>
        </is>
      </c>
      <c r="C240" s="3" t="inlineStr">
        <is>
          <t>CAMPER</t>
        </is>
      </c>
      <c r="D240" s="3" t="inlineStr">
        <is>
          <t>MALE</t>
        </is>
      </c>
      <c r="E240" s="3" t="inlineStr">
        <is>
          <t>MALE</t>
        </is>
      </c>
      <c r="F240" s="3" t="n">
        <v>86</v>
      </c>
      <c r="G240" s="3" t="inlineStr">
        <is>
          <t>CHRIS</t>
        </is>
      </c>
      <c r="H240" s="3" t="inlineStr">
        <is>
          <t>????????</t>
        </is>
      </c>
      <c r="I240" s="3" t="inlineStr">
        <is>
          <t>????????</t>
        </is>
      </c>
      <c r="J240" s="3" t="inlineStr">
        <is>
          <t>????????</t>
        </is>
      </c>
      <c r="K240" s="3" t="inlineStr">
        <is>
          <t>????????</t>
        </is>
      </c>
      <c r="L240" s="3" t="inlineStr">
        <is>
          <t>Single</t>
        </is>
      </c>
      <c r="M240" s="3" t="inlineStr">
        <is>
          <t>CheckBadMove</t>
        </is>
      </c>
      <c r="N240" s="3" t="n">
        <v>2</v>
      </c>
      <c r="O240" s="3">
        <f>_xlfn.TEXTJOIN(",",1,A240:N240)</f>
        <v/>
      </c>
    </row>
    <row r="241" ht="12.8" customHeight="1" s="4">
      <c r="A241" s="3" t="n">
        <v>0</v>
      </c>
      <c r="B241" s="3" t="n">
        <v>25</v>
      </c>
      <c r="C241" s="3" t="inlineStr">
        <is>
          <t>ARCANINE</t>
        </is>
      </c>
      <c r="D241" s="3" t="n">
        <v>0</v>
      </c>
      <c r="O241" s="3">
        <f>_xlfn.TEXTJOIN(",",1,A241:N241)</f>
        <v/>
      </c>
    </row>
    <row r="242" ht="12.8" customHeight="1" s="4">
      <c r="A242" s="3" t="n">
        <v>0</v>
      </c>
      <c r="B242" s="3" t="n">
        <v>28</v>
      </c>
      <c r="C242" s="3" t="inlineStr">
        <is>
          <t>CHARMELEON</t>
        </is>
      </c>
      <c r="D242" s="3" t="n">
        <v>0</v>
      </c>
      <c r="O242" s="3">
        <f>_xlfn.TEXTJOIN(",",1,A242:N242)</f>
        <v/>
      </c>
    </row>
    <row r="243" ht="12.8" customHeight="1" s="4">
      <c r="A243" s="3" t="inlineStr">
        <is>
          <t>NEW_TRAINER</t>
        </is>
      </c>
      <c r="O243" s="3">
        <f>_xlfn.TEXTJOIN(",",1,A243:N243)</f>
        <v/>
      </c>
    </row>
    <row r="244" ht="12.8" customHeight="1" s="4">
      <c r="A244" s="3" t="inlineStr">
        <is>
          <t>DREW</t>
        </is>
      </c>
      <c r="B244" s="3" t="inlineStr">
        <is>
          <t>Normal</t>
        </is>
      </c>
      <c r="C244" s="3" t="inlineStr">
        <is>
          <t>CAMPER</t>
        </is>
      </c>
      <c r="D244" s="3" t="inlineStr">
        <is>
          <t>MALE</t>
        </is>
      </c>
      <c r="E244" s="3" t="inlineStr">
        <is>
          <t>MALE</t>
        </is>
      </c>
      <c r="F244" s="3" t="n">
        <v>86</v>
      </c>
      <c r="G244" s="3" t="inlineStr">
        <is>
          <t>DREW</t>
        </is>
      </c>
      <c r="H244" s="3" t="inlineStr">
        <is>
          <t>????????</t>
        </is>
      </c>
      <c r="I244" s="3" t="inlineStr">
        <is>
          <t>????????</t>
        </is>
      </c>
      <c r="J244" s="3" t="inlineStr">
        <is>
          <t>????????</t>
        </is>
      </c>
      <c r="K244" s="3" t="inlineStr">
        <is>
          <t>????????</t>
        </is>
      </c>
      <c r="L244" s="3" t="inlineStr">
        <is>
          <t>Single</t>
        </is>
      </c>
      <c r="M244" s="3" t="inlineStr">
        <is>
          <t>CheckBadMove</t>
        </is>
      </c>
      <c r="N244" s="3" t="n">
        <v>4</v>
      </c>
      <c r="O244" s="3">
        <f>_xlfn.TEXTJOIN(",",1,A244:N244)</f>
        <v/>
      </c>
    </row>
    <row r="245" ht="12.8" customHeight="1" s="4">
      <c r="A245" s="3" t="n">
        <v>0</v>
      </c>
      <c r="B245" s="3" t="n">
        <v>25</v>
      </c>
      <c r="C245" s="3" t="inlineStr">
        <is>
          <t>RATICATE</t>
        </is>
      </c>
      <c r="D245" s="3" t="n">
        <v>0</v>
      </c>
      <c r="O245" s="3">
        <f>_xlfn.TEXTJOIN(",",1,A245:N245)</f>
        <v/>
      </c>
    </row>
    <row r="246" ht="12.8" customHeight="1" s="4">
      <c r="A246" s="3" t="n">
        <v>0</v>
      </c>
      <c r="B246" s="3" t="n">
        <v>25</v>
      </c>
      <c r="C246" s="3" t="inlineStr">
        <is>
          <t>SANDSLASH</t>
        </is>
      </c>
      <c r="D246" s="3" t="n">
        <v>0</v>
      </c>
      <c r="O246" s="3">
        <f>_xlfn.TEXTJOIN(",",1,A246:N246)</f>
        <v/>
      </c>
    </row>
    <row r="247" ht="12.8" customHeight="1" s="4">
      <c r="A247" s="3" t="n">
        <v>0</v>
      </c>
      <c r="B247" s="3" t="n">
        <v>25</v>
      </c>
      <c r="C247" s="3" t="inlineStr">
        <is>
          <t>ARBOK</t>
        </is>
      </c>
      <c r="D247" s="3" t="n">
        <v>0</v>
      </c>
      <c r="O247" s="3">
        <f>_xlfn.TEXTJOIN(",",1,A247:N247)</f>
        <v/>
      </c>
    </row>
    <row r="248" ht="12.8" customHeight="1" s="4">
      <c r="A248" s="3" t="n">
        <v>0</v>
      </c>
      <c r="B248" s="3" t="n">
        <v>25</v>
      </c>
      <c r="C248" s="3" t="inlineStr">
        <is>
          <t>DUGTRIO</t>
        </is>
      </c>
      <c r="D248" s="3" t="n">
        <v>0</v>
      </c>
      <c r="O248" s="3">
        <f>_xlfn.TEXTJOIN(",",1,A248:N248)</f>
        <v/>
      </c>
    </row>
    <row r="249" ht="12.8" customHeight="1" s="4">
      <c r="A249" s="3" t="inlineStr">
        <is>
          <t>NEW_TRAINER</t>
        </is>
      </c>
      <c r="O249" s="3">
        <f>_xlfn.TEXTJOIN(",",1,A249:N249)</f>
        <v/>
      </c>
    </row>
    <row r="250" ht="12.8" customHeight="1" s="4">
      <c r="A250" s="3" t="inlineStr">
        <is>
          <t>DIANA</t>
        </is>
      </c>
      <c r="B250" s="3" t="inlineStr">
        <is>
          <t>Normal</t>
        </is>
      </c>
      <c r="C250" s="3" t="inlineStr">
        <is>
          <t>PICNICKER</t>
        </is>
      </c>
      <c r="D250" s="3" t="inlineStr">
        <is>
          <t>GIRL</t>
        </is>
      </c>
      <c r="E250" s="3" t="inlineStr">
        <is>
          <t>FEMALE</t>
        </is>
      </c>
      <c r="F250" s="3" t="n">
        <v>87</v>
      </c>
      <c r="G250" s="3" t="inlineStr">
        <is>
          <t>DIANA</t>
        </is>
      </c>
      <c r="H250" s="3" t="inlineStr">
        <is>
          <t>????????</t>
        </is>
      </c>
      <c r="I250" s="3" t="inlineStr">
        <is>
          <t>????????</t>
        </is>
      </c>
      <c r="J250" s="3" t="inlineStr">
        <is>
          <t>????????</t>
        </is>
      </c>
      <c r="K250" s="3" t="inlineStr">
        <is>
          <t>????????</t>
        </is>
      </c>
      <c r="L250" s="3" t="inlineStr">
        <is>
          <t>Single</t>
        </is>
      </c>
      <c r="M250" s="3" t="inlineStr">
        <is>
          <t>CheckBadMove</t>
        </is>
      </c>
      <c r="N250" s="3" t="n">
        <v>1</v>
      </c>
      <c r="O250" s="3">
        <f>_xlfn.TEXTJOIN(",",1,A250:N250)</f>
        <v/>
      </c>
    </row>
    <row r="251" ht="12.8" customHeight="1" s="4">
      <c r="A251" s="3" t="n">
        <v>0</v>
      </c>
      <c r="B251" s="3" t="n">
        <v>23</v>
      </c>
      <c r="C251" s="3" t="inlineStr">
        <is>
          <t>GOLDEEN</t>
        </is>
      </c>
      <c r="D251" s="3" t="n">
        <v>0</v>
      </c>
      <c r="O251" s="3">
        <f>_xlfn.TEXTJOIN(",",1,A251:N251)</f>
        <v/>
      </c>
    </row>
    <row r="252" ht="12.8" customHeight="1" s="4">
      <c r="A252" s="3" t="inlineStr">
        <is>
          <t>NEW_TRAINER</t>
        </is>
      </c>
      <c r="O252" s="3">
        <f>_xlfn.TEXTJOIN(",",1,A252:N252)</f>
        <v/>
      </c>
    </row>
    <row r="253" ht="12.8" customHeight="1" s="4">
      <c r="A253" s="3" t="inlineStr">
        <is>
          <t>NANCY</t>
        </is>
      </c>
      <c r="B253" s="3" t="inlineStr">
        <is>
          <t>Normal</t>
        </is>
      </c>
      <c r="C253" s="3" t="inlineStr">
        <is>
          <t>PICNICKER</t>
        </is>
      </c>
      <c r="D253" s="3" t="inlineStr">
        <is>
          <t>GIRL</t>
        </is>
      </c>
      <c r="E253" s="3" t="inlineStr">
        <is>
          <t>FEMALE</t>
        </is>
      </c>
      <c r="F253" s="3" t="n">
        <v>87</v>
      </c>
      <c r="G253" s="3" t="inlineStr">
        <is>
          <t>NANCY</t>
        </is>
      </c>
      <c r="H253" s="3" t="inlineStr">
        <is>
          <t>????????</t>
        </is>
      </c>
      <c r="I253" s="3" t="inlineStr">
        <is>
          <t>????????</t>
        </is>
      </c>
      <c r="J253" s="3" t="inlineStr">
        <is>
          <t>????????</t>
        </is>
      </c>
      <c r="K253" s="3" t="inlineStr">
        <is>
          <t>????????</t>
        </is>
      </c>
      <c r="L253" s="3" t="inlineStr">
        <is>
          <t>Single</t>
        </is>
      </c>
      <c r="M253" s="3" t="inlineStr">
        <is>
          <t>CheckBadMove</t>
        </is>
      </c>
      <c r="N253" s="3" t="n">
        <v>2</v>
      </c>
      <c r="O253" s="3">
        <f>_xlfn.TEXTJOIN(",",1,A253:N253)</f>
        <v/>
      </c>
    </row>
    <row r="254" ht="12.8" customHeight="1" s="4">
      <c r="A254" s="3" t="n">
        <v>0</v>
      </c>
      <c r="B254" s="3" t="n">
        <v>20</v>
      </c>
      <c r="C254" s="3" t="inlineStr">
        <is>
          <t>RATICATE</t>
        </is>
      </c>
      <c r="D254" s="3" t="n">
        <v>0</v>
      </c>
      <c r="O254" s="3">
        <f>_xlfn.TEXTJOIN(",",1,A254:N254)</f>
        <v/>
      </c>
    </row>
    <row r="255" ht="12.8" customHeight="1" s="4">
      <c r="A255" s="3" t="n">
        <v>0</v>
      </c>
      <c r="B255" s="3" t="n">
        <v>20</v>
      </c>
      <c r="C255" s="3" t="inlineStr">
        <is>
          <t>PIKACHU</t>
        </is>
      </c>
      <c r="D255" s="3" t="n">
        <v>0</v>
      </c>
      <c r="O255" s="3">
        <f>_xlfn.TEXTJOIN(",",1,A255:N255)</f>
        <v/>
      </c>
    </row>
    <row r="256" ht="12.8" customHeight="1" s="4">
      <c r="A256" s="3" t="inlineStr">
        <is>
          <t>NEW_TRAINER</t>
        </is>
      </c>
      <c r="O256" s="3">
        <f>_xlfn.TEXTJOIN(",",1,A256:N256)</f>
        <v/>
      </c>
    </row>
    <row r="257" ht="12.8" customHeight="1" s="4">
      <c r="A257" s="3" t="inlineStr">
        <is>
          <t>ISABELLE</t>
        </is>
      </c>
      <c r="B257" s="3" t="inlineStr">
        <is>
          <t>Normal</t>
        </is>
      </c>
      <c r="C257" s="3" t="inlineStr">
        <is>
          <t>PICNICKER</t>
        </is>
      </c>
      <c r="D257" s="3" t="inlineStr">
        <is>
          <t>GIRL</t>
        </is>
      </c>
      <c r="E257" s="3" t="inlineStr">
        <is>
          <t>FEMALE</t>
        </is>
      </c>
      <c r="F257" s="3" t="n">
        <v>87</v>
      </c>
      <c r="G257" s="3" t="inlineStr">
        <is>
          <t>ISABELLE</t>
        </is>
      </c>
      <c r="H257" s="3" t="inlineStr">
        <is>
          <t>????????</t>
        </is>
      </c>
      <c r="I257" s="3" t="inlineStr">
        <is>
          <t>????????</t>
        </is>
      </c>
      <c r="J257" s="3" t="inlineStr">
        <is>
          <t>????????</t>
        </is>
      </c>
      <c r="K257" s="3" t="inlineStr">
        <is>
          <t>????????</t>
        </is>
      </c>
      <c r="L257" s="3" t="inlineStr">
        <is>
          <t>Single</t>
        </is>
      </c>
      <c r="M257" s="3" t="inlineStr">
        <is>
          <t>CheckBadMove</t>
        </is>
      </c>
      <c r="N257" s="3" t="n">
        <v>3</v>
      </c>
      <c r="O257" s="3">
        <f>_xlfn.TEXTJOIN(",",1,A257:N257)</f>
        <v/>
      </c>
    </row>
    <row r="258" ht="12.8" customHeight="1" s="4">
      <c r="A258" s="3" t="n">
        <v>0</v>
      </c>
      <c r="B258" s="3" t="n">
        <v>20</v>
      </c>
      <c r="C258" s="3" t="inlineStr">
        <is>
          <t>PIDGEOTTO</t>
        </is>
      </c>
      <c r="D258" s="3" t="n">
        <v>0</v>
      </c>
      <c r="O258" s="3">
        <f>_xlfn.TEXTJOIN(",",1,A258:N258)</f>
        <v/>
      </c>
    </row>
    <row r="259" ht="12.8" customHeight="1" s="4">
      <c r="A259" s="3" t="n">
        <v>0</v>
      </c>
      <c r="B259" s="3" t="n">
        <v>20</v>
      </c>
      <c r="C259" s="3" t="inlineStr">
        <is>
          <t>DODUO</t>
        </is>
      </c>
      <c r="D259" s="3" t="n">
        <v>0</v>
      </c>
      <c r="O259" s="3">
        <f>_xlfn.TEXTJOIN(",",1,A259:N259)</f>
        <v/>
      </c>
    </row>
    <row r="260" ht="12.8" customHeight="1" s="4">
      <c r="A260" s="3" t="n">
        <v>0</v>
      </c>
      <c r="B260" s="3" t="n">
        <v>20</v>
      </c>
      <c r="C260" s="3" t="inlineStr">
        <is>
          <t>EEVEE</t>
        </is>
      </c>
      <c r="D260" s="3" t="n">
        <v>0</v>
      </c>
      <c r="O260" s="3">
        <f>_xlfn.TEXTJOIN(",",1,A260:N260)</f>
        <v/>
      </c>
    </row>
    <row r="261" ht="12.8" customHeight="1" s="4">
      <c r="A261" s="3" t="inlineStr">
        <is>
          <t>NEW_TRAINER</t>
        </is>
      </c>
      <c r="O261" s="3">
        <f>_xlfn.TEXTJOIN(",",1,A261:N261)</f>
        <v/>
      </c>
    </row>
    <row r="262" ht="12.8" customHeight="1" s="4">
      <c r="A262" s="3" t="inlineStr">
        <is>
          <t>KELSEY</t>
        </is>
      </c>
      <c r="B262" s="3" t="inlineStr">
        <is>
          <t>Normal</t>
        </is>
      </c>
      <c r="C262" s="3" t="inlineStr">
        <is>
          <t>PICNICKER</t>
        </is>
      </c>
      <c r="D262" s="3" t="inlineStr">
        <is>
          <t>GIRL</t>
        </is>
      </c>
      <c r="E262" s="3" t="inlineStr">
        <is>
          <t>FEMALE</t>
        </is>
      </c>
      <c r="F262" s="3" t="n">
        <v>87</v>
      </c>
      <c r="G262" s="3" t="inlineStr">
        <is>
          <t>KELSEY</t>
        </is>
      </c>
      <c r="H262" s="3" t="inlineStr">
        <is>
          <t>????????</t>
        </is>
      </c>
      <c r="I262" s="3" t="inlineStr">
        <is>
          <t>????????</t>
        </is>
      </c>
      <c r="J262" s="3" t="inlineStr">
        <is>
          <t>????????</t>
        </is>
      </c>
      <c r="K262" s="3" t="inlineStr">
        <is>
          <t>????????</t>
        </is>
      </c>
      <c r="L262" s="3" t="inlineStr">
        <is>
          <t>Single</t>
        </is>
      </c>
      <c r="M262" s="3" t="inlineStr">
        <is>
          <t>CheckBadMove</t>
        </is>
      </c>
      <c r="N262" s="3" t="n">
        <v>2</v>
      </c>
      <c r="O262" s="3">
        <f>_xlfn.TEXTJOIN(",",1,A262:N262)</f>
        <v/>
      </c>
    </row>
    <row r="263" ht="12.8" customHeight="1" s="4">
      <c r="A263" s="3" t="n">
        <v>0</v>
      </c>
      <c r="B263" s="3" t="n">
        <v>18</v>
      </c>
      <c r="C263" s="3" t="inlineStr">
        <is>
          <t>NIDORAN\sm</t>
        </is>
      </c>
      <c r="D263" s="3" t="n">
        <v>0</v>
      </c>
      <c r="O263" s="3">
        <f>_xlfn.TEXTJOIN(",",1,A263:N263)</f>
        <v/>
      </c>
    </row>
    <row r="264" ht="12.8" customHeight="1" s="4">
      <c r="A264" s="3" t="n">
        <v>0</v>
      </c>
      <c r="B264" s="3" t="n">
        <v>18</v>
      </c>
      <c r="C264" s="3" t="inlineStr">
        <is>
          <t>NIDORAN\sf</t>
        </is>
      </c>
      <c r="D264" s="3" t="n">
        <v>0</v>
      </c>
      <c r="O264" s="3">
        <f>_xlfn.TEXTJOIN(",",1,A264:N264)</f>
        <v/>
      </c>
    </row>
    <row r="265" ht="12.8" customHeight="1" s="4">
      <c r="A265" s="3" t="inlineStr">
        <is>
          <t>NEW_TRAINER</t>
        </is>
      </c>
      <c r="O265" s="3">
        <f>_xlfn.TEXTJOIN(",",1,A265:N265)</f>
        <v/>
      </c>
    </row>
    <row r="266" ht="12.8" customHeight="1" s="4">
      <c r="A266" s="3" t="inlineStr">
        <is>
          <t>ALICIA</t>
        </is>
      </c>
      <c r="B266" s="3" t="inlineStr">
        <is>
          <t>Normal</t>
        </is>
      </c>
      <c r="C266" s="3" t="inlineStr">
        <is>
          <t>PICNICKER</t>
        </is>
      </c>
      <c r="D266" s="3" t="inlineStr">
        <is>
          <t>GIRL</t>
        </is>
      </c>
      <c r="E266" s="3" t="inlineStr">
        <is>
          <t>FEMALE</t>
        </is>
      </c>
      <c r="F266" s="3" t="n">
        <v>87</v>
      </c>
      <c r="G266" s="3" t="inlineStr">
        <is>
          <t>ALICIA</t>
        </is>
      </c>
      <c r="H266" s="3" t="inlineStr">
        <is>
          <t>????????</t>
        </is>
      </c>
      <c r="I266" s="3" t="inlineStr">
        <is>
          <t>????????</t>
        </is>
      </c>
      <c r="J266" s="3" t="inlineStr">
        <is>
          <t>????????</t>
        </is>
      </c>
      <c r="K266" s="3" t="inlineStr">
        <is>
          <t>????????</t>
        </is>
      </c>
      <c r="L266" s="3" t="inlineStr">
        <is>
          <t>Single</t>
        </is>
      </c>
      <c r="M266" s="3" t="inlineStr">
        <is>
          <t>CheckBadMove</t>
        </is>
      </c>
      <c r="N266" s="3" t="n">
        <v>4</v>
      </c>
      <c r="O266" s="3">
        <f>_xlfn.TEXTJOIN(",",1,A266:N266)</f>
        <v/>
      </c>
    </row>
    <row r="267" ht="12.8" customHeight="1" s="4">
      <c r="A267" s="3" t="n">
        <v>0</v>
      </c>
      <c r="B267" s="3" t="n">
        <v>24</v>
      </c>
      <c r="C267" s="3" t="inlineStr">
        <is>
          <t>GLOOM</t>
        </is>
      </c>
      <c r="D267" s="3" t="n">
        <v>0</v>
      </c>
      <c r="O267" s="3">
        <f>_xlfn.TEXTJOIN(",",1,A267:N267)</f>
        <v/>
      </c>
    </row>
    <row r="268" ht="12.8" customHeight="1" s="4">
      <c r="A268" s="3" t="n">
        <v>0</v>
      </c>
      <c r="B268" s="3" t="n">
        <v>24</v>
      </c>
      <c r="C268" s="3" t="inlineStr">
        <is>
          <t>WEEPINBELL</t>
        </is>
      </c>
      <c r="D268" s="3" t="n">
        <v>0</v>
      </c>
      <c r="O268" s="3">
        <f>_xlfn.TEXTJOIN(",",1,A268:N268)</f>
        <v/>
      </c>
    </row>
    <row r="269" ht="12.8" customHeight="1" s="4">
      <c r="A269" s="3" t="n">
        <v>0</v>
      </c>
      <c r="B269" s="3" t="n">
        <v>24</v>
      </c>
      <c r="C269" s="3" t="inlineStr">
        <is>
          <t>VILEPLUME</t>
        </is>
      </c>
      <c r="D269" s="3" t="n">
        <v>0</v>
      </c>
      <c r="O269" s="3">
        <f>_xlfn.TEXTJOIN(",",1,A269:N269)</f>
        <v/>
      </c>
    </row>
    <row r="270" ht="12.8" customHeight="1" s="4">
      <c r="A270" s="3" t="n">
        <v>0</v>
      </c>
      <c r="B270" s="3" t="n">
        <v>24</v>
      </c>
      <c r="C270" s="3" t="inlineStr">
        <is>
          <t>VICTREEBEL</t>
        </is>
      </c>
      <c r="D270" s="3" t="n">
        <v>0</v>
      </c>
      <c r="O270" s="3">
        <f>_xlfn.TEXTJOIN(",",1,A270:N270)</f>
        <v/>
      </c>
    </row>
    <row r="271" ht="12.8" customHeight="1" s="4">
      <c r="A271" s="3" t="inlineStr">
        <is>
          <t>NEW_TRAINER</t>
        </is>
      </c>
      <c r="O271" s="3">
        <f>_xlfn.TEXTJOIN(",",1,A271:N271)</f>
        <v/>
      </c>
    </row>
    <row r="272" ht="12.8" customHeight="1" s="4">
      <c r="A272" s="3" t="inlineStr">
        <is>
          <t>CAITLIN</t>
        </is>
      </c>
      <c r="B272" s="3" t="inlineStr">
        <is>
          <t>Normal</t>
        </is>
      </c>
      <c r="C272" s="3" t="inlineStr">
        <is>
          <t>PICNICKER</t>
        </is>
      </c>
      <c r="D272" s="3" t="inlineStr">
        <is>
          <t>GIRL</t>
        </is>
      </c>
      <c r="E272" s="3" t="inlineStr">
        <is>
          <t>FEMALE</t>
        </is>
      </c>
      <c r="F272" s="3" t="n">
        <v>87</v>
      </c>
      <c r="G272" s="3" t="inlineStr">
        <is>
          <t>CAITLIN</t>
        </is>
      </c>
      <c r="H272" s="3" t="inlineStr">
        <is>
          <t>????????</t>
        </is>
      </c>
      <c r="I272" s="3" t="inlineStr">
        <is>
          <t>????????</t>
        </is>
      </c>
      <c r="J272" s="3" t="inlineStr">
        <is>
          <t>????????</t>
        </is>
      </c>
      <c r="K272" s="3" t="inlineStr">
        <is>
          <t>????????</t>
        </is>
      </c>
      <c r="L272" s="3" t="inlineStr">
        <is>
          <t>Single</t>
        </is>
      </c>
      <c r="M272" s="3" t="inlineStr">
        <is>
          <t>CheckBadMove</t>
        </is>
      </c>
      <c r="N272" s="3" t="n">
        <v>1</v>
      </c>
      <c r="O272" s="3">
        <f>_xlfn.TEXTJOIN(",",1,A272:N272)</f>
        <v/>
      </c>
    </row>
    <row r="273" ht="12.8" customHeight="1" s="4">
      <c r="A273" s="3" t="n">
        <v>0</v>
      </c>
      <c r="B273" s="3" t="n">
        <v>31</v>
      </c>
      <c r="C273" s="3" t="inlineStr">
        <is>
          <t>PERSIAN</t>
        </is>
      </c>
      <c r="D273" s="3" t="n">
        <v>0</v>
      </c>
      <c r="O273" s="3">
        <f>_xlfn.TEXTJOIN(",",1,A273:N273)</f>
        <v/>
      </c>
    </row>
    <row r="274" ht="12.8" customHeight="1" s="4">
      <c r="A274" s="3" t="inlineStr">
        <is>
          <t>NEW_TRAINER</t>
        </is>
      </c>
      <c r="O274" s="3">
        <f>_xlfn.TEXTJOIN(",",1,A274:N274)</f>
        <v/>
      </c>
    </row>
    <row r="275" ht="12.8" customHeight="1" s="4">
      <c r="A275" s="3" t="inlineStr">
        <is>
          <t>HEIDI</t>
        </is>
      </c>
      <c r="B275" s="3" t="inlineStr">
        <is>
          <t>Normal</t>
        </is>
      </c>
      <c r="C275" s="3" t="inlineStr">
        <is>
          <t>PICNICKER</t>
        </is>
      </c>
      <c r="D275" s="3" t="inlineStr">
        <is>
          <t>GIRL</t>
        </is>
      </c>
      <c r="E275" s="3" t="inlineStr">
        <is>
          <t>FEMALE</t>
        </is>
      </c>
      <c r="F275" s="3" t="n">
        <v>87</v>
      </c>
      <c r="G275" s="3" t="inlineStr">
        <is>
          <t>HEIDI</t>
        </is>
      </c>
      <c r="H275" s="3" t="inlineStr">
        <is>
          <t>????????</t>
        </is>
      </c>
      <c r="I275" s="3" t="inlineStr">
        <is>
          <t>????????</t>
        </is>
      </c>
      <c r="J275" s="3" t="inlineStr">
        <is>
          <t>????????</t>
        </is>
      </c>
      <c r="K275" s="3" t="inlineStr">
        <is>
          <t>????????</t>
        </is>
      </c>
      <c r="L275" s="3" t="inlineStr">
        <is>
          <t>Single</t>
        </is>
      </c>
      <c r="M275" s="3" t="inlineStr">
        <is>
          <t>CheckBadMove</t>
        </is>
      </c>
      <c r="N275" s="3" t="n">
        <v>2</v>
      </c>
      <c r="O275" s="3">
        <f>_xlfn.TEXTJOIN(",",1,A275:N275)</f>
        <v/>
      </c>
    </row>
    <row r="276" ht="12.8" customHeight="1" s="4">
      <c r="A276" s="3" t="n">
        <v>0</v>
      </c>
      <c r="B276" s="3" t="n">
        <v>29</v>
      </c>
      <c r="C276" s="3" t="inlineStr">
        <is>
          <t>RAICHU</t>
        </is>
      </c>
      <c r="D276" s="3" t="n">
        <v>0</v>
      </c>
      <c r="O276" s="3">
        <f>_xlfn.TEXTJOIN(",",1,A276:N276)</f>
        <v/>
      </c>
    </row>
    <row r="277" ht="12.8" customHeight="1" s="4">
      <c r="A277" s="3" t="n">
        <v>0</v>
      </c>
      <c r="B277" s="3" t="n">
        <v>29</v>
      </c>
      <c r="C277" s="3" t="inlineStr">
        <is>
          <t>CLEFABLE</t>
        </is>
      </c>
      <c r="D277" s="3" t="n">
        <v>0</v>
      </c>
      <c r="O277" s="3">
        <f>_xlfn.TEXTJOIN(",",1,A277:N277)</f>
        <v/>
      </c>
    </row>
    <row r="278" ht="12.8" customHeight="1" s="4">
      <c r="A278" s="3" t="inlineStr">
        <is>
          <t>NEW_TRAINER</t>
        </is>
      </c>
      <c r="O278" s="3">
        <f>_xlfn.TEXTJOIN(",",1,A278:N278)</f>
        <v/>
      </c>
    </row>
    <row r="279" ht="12.8" customHeight="1" s="4">
      <c r="A279" s="3" t="inlineStr">
        <is>
          <t>CAROL</t>
        </is>
      </c>
      <c r="B279" s="3" t="inlineStr">
        <is>
          <t>Normal</t>
        </is>
      </c>
      <c r="C279" s="3" t="inlineStr">
        <is>
          <t>PICNICKER</t>
        </is>
      </c>
      <c r="D279" s="3" t="inlineStr">
        <is>
          <t>GIRL</t>
        </is>
      </c>
      <c r="E279" s="3" t="inlineStr">
        <is>
          <t>FEMALE</t>
        </is>
      </c>
      <c r="F279" s="3" t="n">
        <v>87</v>
      </c>
      <c r="G279" s="3" t="inlineStr">
        <is>
          <t>CAROL</t>
        </is>
      </c>
      <c r="H279" s="3" t="inlineStr">
        <is>
          <t>????????</t>
        </is>
      </c>
      <c r="I279" s="3" t="inlineStr">
        <is>
          <t>????????</t>
        </is>
      </c>
      <c r="J279" s="3" t="inlineStr">
        <is>
          <t>????????</t>
        </is>
      </c>
      <c r="K279" s="3" t="inlineStr">
        <is>
          <t>????????</t>
        </is>
      </c>
      <c r="L279" s="3" t="inlineStr">
        <is>
          <t>Single</t>
        </is>
      </c>
      <c r="M279" s="3" t="inlineStr">
        <is>
          <t>CheckBadMove</t>
        </is>
      </c>
      <c r="N279" s="3" t="n">
        <v>2</v>
      </c>
      <c r="O279" s="3">
        <f>_xlfn.TEXTJOIN(",",1,A279:N279)</f>
        <v/>
      </c>
    </row>
    <row r="280" ht="12.8" customHeight="1" s="4">
      <c r="A280" s="3" t="n">
        <v>0</v>
      </c>
      <c r="B280" s="3" t="n">
        <v>30</v>
      </c>
      <c r="C280" s="3" t="inlineStr">
        <is>
          <t>PIDGEOT</t>
        </is>
      </c>
      <c r="D280" s="3" t="n">
        <v>0</v>
      </c>
      <c r="O280" s="3">
        <f>_xlfn.TEXTJOIN(",",1,A280:N280)</f>
        <v/>
      </c>
    </row>
    <row r="281" ht="12.8" customHeight="1" s="4">
      <c r="A281" s="3" t="n">
        <v>0</v>
      </c>
      <c r="B281" s="3" t="n">
        <v>30</v>
      </c>
      <c r="C281" s="3" t="inlineStr">
        <is>
          <t>BLISSEY</t>
        </is>
      </c>
      <c r="D281" s="3" t="n">
        <v>0</v>
      </c>
      <c r="O281" s="3">
        <f>_xlfn.TEXTJOIN(",",1,A281:N281)</f>
        <v/>
      </c>
    </row>
    <row r="282" ht="12.8" customHeight="1" s="4">
      <c r="A282" s="3" t="inlineStr">
        <is>
          <t>NEW_TRAINER</t>
        </is>
      </c>
      <c r="O282" s="3">
        <f>_xlfn.TEXTJOIN(",",1,A282:N282)</f>
        <v/>
      </c>
    </row>
    <row r="283" ht="12.8" customHeight="1" s="4">
      <c r="A283" s="3" t="inlineStr">
        <is>
          <t>SOFIA</t>
        </is>
      </c>
      <c r="B283" s="3" t="inlineStr">
        <is>
          <t>Normal</t>
        </is>
      </c>
      <c r="C283" s="3" t="inlineStr">
        <is>
          <t>PICNICKER</t>
        </is>
      </c>
      <c r="D283" s="3" t="inlineStr">
        <is>
          <t>GIRL</t>
        </is>
      </c>
      <c r="E283" s="3" t="inlineStr">
        <is>
          <t>FEMALE</t>
        </is>
      </c>
      <c r="F283" s="3" t="n">
        <v>87</v>
      </c>
      <c r="G283" s="3" t="inlineStr">
        <is>
          <t>SOFIA</t>
        </is>
      </c>
      <c r="H283" s="3" t="inlineStr">
        <is>
          <t>????????</t>
        </is>
      </c>
      <c r="I283" s="3" t="inlineStr">
        <is>
          <t>????????</t>
        </is>
      </c>
      <c r="J283" s="3" t="inlineStr">
        <is>
          <t>????????</t>
        </is>
      </c>
      <c r="K283" s="3" t="inlineStr">
        <is>
          <t>????????</t>
        </is>
      </c>
      <c r="L283" s="3" t="inlineStr">
        <is>
          <t>Single</t>
        </is>
      </c>
      <c r="M283" s="3" t="inlineStr">
        <is>
          <t>CheckBadMove</t>
        </is>
      </c>
      <c r="N283" s="3" t="n">
        <v>3</v>
      </c>
      <c r="O283" s="3">
        <f>_xlfn.TEXTJOIN(",",1,A283:N283)</f>
        <v/>
      </c>
    </row>
    <row r="284" ht="12.8" customHeight="1" s="4">
      <c r="A284" s="3" t="n">
        <v>0</v>
      </c>
      <c r="B284" s="3" t="n">
        <v>30</v>
      </c>
      <c r="C284" s="3" t="inlineStr">
        <is>
          <t>WIGGLYTUFF</t>
        </is>
      </c>
      <c r="D284" s="3" t="n">
        <v>0</v>
      </c>
      <c r="O284" s="3">
        <f>_xlfn.TEXTJOIN(",",1,A284:N284)</f>
        <v/>
      </c>
    </row>
    <row r="285" ht="12.8" customHeight="1" s="4">
      <c r="A285" s="3" t="n">
        <v>0</v>
      </c>
      <c r="B285" s="3" t="n">
        <v>30</v>
      </c>
      <c r="C285" s="3" t="inlineStr">
        <is>
          <t>PIDGEOT</t>
        </is>
      </c>
      <c r="D285" s="3" t="n">
        <v>0</v>
      </c>
      <c r="O285" s="3">
        <f>_xlfn.TEXTJOIN(",",1,A285:N285)</f>
        <v/>
      </c>
    </row>
    <row r="286" ht="12.8" customHeight="1" s="4">
      <c r="A286" s="3" t="n">
        <v>0</v>
      </c>
      <c r="B286" s="3" t="n">
        <v>30</v>
      </c>
      <c r="C286" s="3" t="inlineStr">
        <is>
          <t>PERSIAN</t>
        </is>
      </c>
      <c r="D286" s="3" t="n">
        <v>0</v>
      </c>
      <c r="O286" s="3">
        <f>_xlfn.TEXTJOIN(",",1,A286:N286)</f>
        <v/>
      </c>
    </row>
    <row r="287" ht="12.8" customHeight="1" s="4">
      <c r="A287" s="3" t="inlineStr">
        <is>
          <t>NEW_TRAINER</t>
        </is>
      </c>
      <c r="O287" s="3">
        <f>_xlfn.TEXTJOIN(",",1,A287:N287)</f>
        <v/>
      </c>
    </row>
    <row r="288" ht="12.8" customHeight="1" s="4">
      <c r="A288" s="3" t="inlineStr">
        <is>
          <t>MARTHA</t>
        </is>
      </c>
      <c r="B288" s="3" t="inlineStr">
        <is>
          <t>Normal</t>
        </is>
      </c>
      <c r="C288" s="3" t="inlineStr">
        <is>
          <t>PICNICKER</t>
        </is>
      </c>
      <c r="D288" s="3" t="inlineStr">
        <is>
          <t>GIRL</t>
        </is>
      </c>
      <c r="E288" s="3" t="inlineStr">
        <is>
          <t>FEMALE</t>
        </is>
      </c>
      <c r="F288" s="3" t="n">
        <v>87</v>
      </c>
      <c r="G288" s="3" t="inlineStr">
        <is>
          <t>MARTHA</t>
        </is>
      </c>
      <c r="H288" s="3" t="inlineStr">
        <is>
          <t>????????</t>
        </is>
      </c>
      <c r="I288" s="3" t="inlineStr">
        <is>
          <t>????????</t>
        </is>
      </c>
      <c r="J288" s="3" t="inlineStr">
        <is>
          <t>????????</t>
        </is>
      </c>
      <c r="K288" s="3" t="inlineStr">
        <is>
          <t>????????</t>
        </is>
      </c>
      <c r="L288" s="3" t="inlineStr">
        <is>
          <t>Single</t>
        </is>
      </c>
      <c r="M288" s="3" t="inlineStr">
        <is>
          <t>CheckBadMove</t>
        </is>
      </c>
      <c r="N288" s="3" t="n">
        <v>2</v>
      </c>
      <c r="O288" s="3">
        <f>_xlfn.TEXTJOIN(",",1,A288:N288)</f>
        <v/>
      </c>
    </row>
    <row r="289" ht="12.8" customHeight="1" s="4">
      <c r="A289" s="3" t="n">
        <v>0</v>
      </c>
      <c r="B289" s="3" t="n">
        <v>30</v>
      </c>
      <c r="C289" s="3" t="inlineStr">
        <is>
          <t>GLOOM</t>
        </is>
      </c>
      <c r="D289" s="3" t="n">
        <v>0</v>
      </c>
      <c r="O289" s="3">
        <f>_xlfn.TEXTJOIN(",",1,A289:N289)</f>
        <v/>
      </c>
    </row>
    <row r="290" ht="12.8" customHeight="1" s="4">
      <c r="A290" s="3" t="n">
        <v>0</v>
      </c>
      <c r="B290" s="3" t="n">
        <v>30</v>
      </c>
      <c r="C290" s="3" t="inlineStr">
        <is>
          <t>VENUSAUR</t>
        </is>
      </c>
      <c r="D290" s="3" t="n">
        <v>0</v>
      </c>
      <c r="O290" s="3">
        <f>_xlfn.TEXTJOIN(",",1,A290:N290)</f>
        <v/>
      </c>
    </row>
    <row r="291" ht="12.8" customHeight="1" s="4">
      <c r="A291" s="3" t="inlineStr">
        <is>
          <t>NEW_TRAINER</t>
        </is>
      </c>
      <c r="O291" s="3">
        <f>_xlfn.TEXTJOIN(",",1,A291:N291)</f>
        <v/>
      </c>
    </row>
    <row r="292" ht="12.8" customHeight="1" s="4">
      <c r="A292" s="3" t="inlineStr">
        <is>
          <t>TINA</t>
        </is>
      </c>
      <c r="B292" s="3" t="inlineStr">
        <is>
          <t>Normal</t>
        </is>
      </c>
      <c r="C292" s="3" t="inlineStr">
        <is>
          <t>PICNICKER</t>
        </is>
      </c>
      <c r="D292" s="3" t="inlineStr">
        <is>
          <t>GIRL</t>
        </is>
      </c>
      <c r="E292" s="3" t="inlineStr">
        <is>
          <t>FEMALE</t>
        </is>
      </c>
      <c r="F292" s="3" t="n">
        <v>87</v>
      </c>
      <c r="G292" s="3" t="inlineStr">
        <is>
          <t>TINA</t>
        </is>
      </c>
      <c r="H292" s="3" t="inlineStr">
        <is>
          <t>????????</t>
        </is>
      </c>
      <c r="I292" s="3" t="inlineStr">
        <is>
          <t>????????</t>
        </is>
      </c>
      <c r="J292" s="3" t="inlineStr">
        <is>
          <t>????????</t>
        </is>
      </c>
      <c r="K292" s="3" t="inlineStr">
        <is>
          <t>????????</t>
        </is>
      </c>
      <c r="L292" s="3" t="inlineStr">
        <is>
          <t>Single</t>
        </is>
      </c>
      <c r="M292" s="3" t="inlineStr">
        <is>
          <t>CheckBadMove</t>
        </is>
      </c>
      <c r="N292" s="3" t="n">
        <v>2</v>
      </c>
      <c r="O292" s="3">
        <f>_xlfn.TEXTJOIN(",",1,A292:N292)</f>
        <v/>
      </c>
    </row>
    <row r="293" ht="12.8" customHeight="1" s="4">
      <c r="A293" s="3" t="n">
        <v>0</v>
      </c>
      <c r="B293" s="3" t="n">
        <v>36</v>
      </c>
      <c r="C293" s="3" t="inlineStr">
        <is>
          <t>VENUSAUR</t>
        </is>
      </c>
      <c r="D293" s="3" t="n">
        <v>0</v>
      </c>
      <c r="O293" s="3">
        <f>_xlfn.TEXTJOIN(",",1,A293:N293)</f>
        <v/>
      </c>
    </row>
    <row r="294" ht="12.8" customHeight="1" s="4">
      <c r="A294" s="3" t="n">
        <v>0</v>
      </c>
      <c r="B294" s="3" t="n">
        <v>36</v>
      </c>
      <c r="C294" s="3" t="inlineStr">
        <is>
          <t>TANGROWTH</t>
        </is>
      </c>
      <c r="D294" s="3" t="n">
        <v>0</v>
      </c>
      <c r="O294" s="3">
        <f>_xlfn.TEXTJOIN(",",1,A294:N294)</f>
        <v/>
      </c>
    </row>
    <row r="295" ht="12.8" customHeight="1" s="4">
      <c r="A295" s="3" t="inlineStr">
        <is>
          <t>NEW_TRAINER</t>
        </is>
      </c>
      <c r="O295" s="3">
        <f>_xlfn.TEXTJOIN(",",1,A295:N295)</f>
        <v/>
      </c>
    </row>
    <row r="296" ht="12.8" customHeight="1" s="4">
      <c r="A296" s="3" t="inlineStr">
        <is>
          <t>HANNAH</t>
        </is>
      </c>
      <c r="B296" s="3" t="inlineStr">
        <is>
          <t>Normal</t>
        </is>
      </c>
      <c r="C296" s="3" t="inlineStr">
        <is>
          <t>PICNICKER</t>
        </is>
      </c>
      <c r="D296" s="3" t="inlineStr">
        <is>
          <t>GIRL</t>
        </is>
      </c>
      <c r="E296" s="3" t="inlineStr">
        <is>
          <t>FEMALE</t>
        </is>
      </c>
      <c r="F296" s="3" t="n">
        <v>87</v>
      </c>
      <c r="G296" s="3" t="inlineStr">
        <is>
          <t>HANNAH</t>
        </is>
      </c>
      <c r="H296" s="3" t="inlineStr">
        <is>
          <t>????????</t>
        </is>
      </c>
      <c r="I296" s="3" t="inlineStr">
        <is>
          <t>????????</t>
        </is>
      </c>
      <c r="J296" s="3" t="inlineStr">
        <is>
          <t>????????</t>
        </is>
      </c>
      <c r="K296" s="3" t="inlineStr">
        <is>
          <t>????????</t>
        </is>
      </c>
      <c r="L296" s="3" t="inlineStr">
        <is>
          <t>Single</t>
        </is>
      </c>
      <c r="M296" s="3" t="inlineStr">
        <is>
          <t>CheckBadMove</t>
        </is>
      </c>
      <c r="N296" s="3" t="n">
        <v>5</v>
      </c>
      <c r="O296" s="3">
        <f>_xlfn.TEXTJOIN(",",1,A296:N296)</f>
        <v/>
      </c>
    </row>
    <row r="297" ht="12.8" customHeight="1" s="4">
      <c r="A297" s="3" t="n">
        <v>0</v>
      </c>
      <c r="B297" s="3" t="n">
        <v>24</v>
      </c>
      <c r="C297" s="3" t="inlineStr">
        <is>
          <t>PIDGEY</t>
        </is>
      </c>
      <c r="D297" s="3" t="n">
        <v>0</v>
      </c>
      <c r="O297" s="3">
        <f>_xlfn.TEXTJOIN(",",1,A297:N297)</f>
        <v/>
      </c>
    </row>
    <row r="298" ht="12.8" customHeight="1" s="4">
      <c r="A298" s="3" t="n">
        <v>0</v>
      </c>
      <c r="B298" s="3" t="n">
        <v>24</v>
      </c>
      <c r="C298" s="3" t="inlineStr">
        <is>
          <t>MEOWTH</t>
        </is>
      </c>
      <c r="D298" s="3" t="n">
        <v>0</v>
      </c>
      <c r="O298" s="3">
        <f>_xlfn.TEXTJOIN(",",1,A298:N298)</f>
        <v/>
      </c>
    </row>
    <row r="299" ht="12.8" customHeight="1" s="4">
      <c r="A299" s="3" t="n">
        <v>0</v>
      </c>
      <c r="B299" s="3" t="n">
        <v>24</v>
      </c>
      <c r="C299" s="3" t="inlineStr">
        <is>
          <t>RATTATA</t>
        </is>
      </c>
      <c r="D299" s="3" t="n">
        <v>0</v>
      </c>
      <c r="O299" s="3">
        <f>_xlfn.TEXTJOIN(",",1,A299:N299)</f>
        <v/>
      </c>
    </row>
    <row r="300" ht="12.8" customHeight="1" s="4">
      <c r="A300" s="3" t="n">
        <v>0</v>
      </c>
      <c r="B300" s="3" t="n">
        <v>24</v>
      </c>
      <c r="C300" s="3" t="inlineStr">
        <is>
          <t>PIKACHU</t>
        </is>
      </c>
      <c r="D300" s="3" t="n">
        <v>0</v>
      </c>
      <c r="O300" s="3">
        <f>_xlfn.TEXTJOIN(",",1,A300:N300)</f>
        <v/>
      </c>
    </row>
    <row r="301" ht="12.8" customHeight="1" s="4">
      <c r="A301" s="3" t="n">
        <v>0</v>
      </c>
      <c r="B301" s="3" t="n">
        <v>24</v>
      </c>
      <c r="C301" s="3" t="inlineStr">
        <is>
          <t>MEOWTH</t>
        </is>
      </c>
      <c r="D301" s="3" t="n">
        <v>0</v>
      </c>
      <c r="O301" s="3">
        <f>_xlfn.TEXTJOIN(",",1,A301:N301)</f>
        <v/>
      </c>
    </row>
    <row r="302" ht="12.8" customHeight="1" s="4">
      <c r="A302" s="3" t="inlineStr">
        <is>
          <t>NEW_TRAINER</t>
        </is>
      </c>
      <c r="O302" s="3">
        <f>_xlfn.TEXTJOIN(",",1,A302:N302)</f>
        <v/>
      </c>
    </row>
    <row r="303" ht="12.8" customHeight="1" s="4">
      <c r="A303" s="3" t="inlineStr">
        <is>
          <t>MARK</t>
        </is>
      </c>
      <c r="B303" s="3" t="inlineStr">
        <is>
          <t>Normal</t>
        </is>
      </c>
      <c r="C303" s="3" t="inlineStr">
        <is>
          <t>POKEMANIAC</t>
        </is>
      </c>
      <c r="D303" s="3" t="inlineStr">
        <is>
          <t>SUSPICIOUS</t>
        </is>
      </c>
      <c r="E303" s="3" t="inlineStr">
        <is>
          <t>MALE</t>
        </is>
      </c>
      <c r="F303" s="3" t="n">
        <v>88</v>
      </c>
      <c r="G303" s="3" t="inlineStr">
        <is>
          <t>MARK</t>
        </is>
      </c>
      <c r="H303" s="3" t="inlineStr">
        <is>
          <t>????????</t>
        </is>
      </c>
      <c r="I303" s="3" t="inlineStr">
        <is>
          <t>????????</t>
        </is>
      </c>
      <c r="J303" s="3" t="inlineStr">
        <is>
          <t>????????</t>
        </is>
      </c>
      <c r="K303" s="3" t="inlineStr">
        <is>
          <t>????????</t>
        </is>
      </c>
      <c r="L303" s="3" t="inlineStr">
        <is>
          <t>Single</t>
        </is>
      </c>
      <c r="M303" s="3" t="inlineStr">
        <is>
          <t>CheckBadMove</t>
        </is>
      </c>
      <c r="N303" s="3" t="n">
        <v>2</v>
      </c>
      <c r="O303" s="3">
        <f>_xlfn.TEXTJOIN(",",1,A303:N303)</f>
        <v/>
      </c>
    </row>
    <row r="304" ht="12.8" customHeight="1" s="4">
      <c r="A304" s="3" t="n">
        <v>30</v>
      </c>
      <c r="B304" s="3" t="n">
        <v>40</v>
      </c>
      <c r="C304" s="3" t="inlineStr">
        <is>
          <t>MORPHO</t>
        </is>
      </c>
      <c r="D304" s="3" t="n">
        <v>0</v>
      </c>
      <c r="O304" s="3">
        <f>_xlfn.TEXTJOIN(",",1,A304:N304)</f>
        <v/>
      </c>
    </row>
    <row r="305" ht="12.8" customHeight="1" s="4">
      <c r="A305" s="3" t="n">
        <v>30</v>
      </c>
      <c r="B305" s="3" t="n">
        <v>40</v>
      </c>
      <c r="C305" s="3" t="inlineStr">
        <is>
          <t>LICKILOLLY</t>
        </is>
      </c>
      <c r="D305" s="3" t="n">
        <v>0</v>
      </c>
      <c r="O305" s="3">
        <f>_xlfn.TEXTJOIN(",",1,A305:N305)</f>
        <v/>
      </c>
    </row>
    <row r="306" ht="12.8" customHeight="1" s="4">
      <c r="A306" s="3" t="inlineStr">
        <is>
          <t>NEW_TRAINER</t>
        </is>
      </c>
      <c r="O306" s="3">
        <f>_xlfn.TEXTJOIN(",",1,A306:N306)</f>
        <v/>
      </c>
    </row>
    <row r="307" ht="12.8" customHeight="1" s="4">
      <c r="A307" s="3" t="inlineStr">
        <is>
          <t>HERMAN</t>
        </is>
      </c>
      <c r="B307" s="3" t="inlineStr">
        <is>
          <t>Normal</t>
        </is>
      </c>
      <c r="C307" s="3" t="inlineStr">
        <is>
          <t>POKEMANIAC</t>
        </is>
      </c>
      <c r="D307" s="3" t="inlineStr">
        <is>
          <t>SUSPICIOUS</t>
        </is>
      </c>
      <c r="E307" s="3" t="inlineStr">
        <is>
          <t>MALE</t>
        </is>
      </c>
      <c r="F307" s="3" t="n">
        <v>88</v>
      </c>
      <c r="G307" s="3" t="inlineStr">
        <is>
          <t>HERMAN</t>
        </is>
      </c>
      <c r="H307" s="3" t="inlineStr">
        <is>
          <t>????????</t>
        </is>
      </c>
      <c r="I307" s="3" t="inlineStr">
        <is>
          <t>????????</t>
        </is>
      </c>
      <c r="J307" s="3" t="inlineStr">
        <is>
          <t>????????</t>
        </is>
      </c>
      <c r="K307" s="3" t="inlineStr">
        <is>
          <t>????????</t>
        </is>
      </c>
      <c r="L307" s="3" t="inlineStr">
        <is>
          <t>Single</t>
        </is>
      </c>
      <c r="M307" s="3" t="inlineStr">
        <is>
          <t>CheckBadMove</t>
        </is>
      </c>
      <c r="N307" s="3" t="n">
        <v>2</v>
      </c>
      <c r="O307" s="3">
        <f>_xlfn.TEXTJOIN(",",1,A307:N307)</f>
        <v/>
      </c>
    </row>
    <row r="308" ht="12.8" customHeight="1" s="4">
      <c r="A308" s="3" t="n">
        <v>30</v>
      </c>
      <c r="B308" s="3" t="n">
        <v>30</v>
      </c>
      <c r="C308" s="3" t="inlineStr">
        <is>
          <t>MAROWAK</t>
        </is>
      </c>
      <c r="D308" s="3" t="n">
        <v>0</v>
      </c>
      <c r="O308" s="3">
        <f>_xlfn.TEXTJOIN(",",1,A308:N308)</f>
        <v/>
      </c>
    </row>
    <row r="309" ht="12.8" customHeight="1" s="4">
      <c r="A309" s="3" t="n">
        <v>30</v>
      </c>
      <c r="B309" s="3" t="n">
        <v>30</v>
      </c>
      <c r="C309" s="3" t="inlineStr">
        <is>
          <t>LAPRAS</t>
        </is>
      </c>
      <c r="D309" s="3" t="n">
        <v>0</v>
      </c>
      <c r="O309" s="3">
        <f>_xlfn.TEXTJOIN(",",1,A309:N309)</f>
        <v/>
      </c>
    </row>
    <row r="310" ht="12.8" customHeight="1" s="4">
      <c r="A310" s="3" t="inlineStr">
        <is>
          <t>NEW_TRAINER</t>
        </is>
      </c>
      <c r="O310" s="3">
        <f>_xlfn.TEXTJOIN(",",1,A310:N310)</f>
        <v/>
      </c>
    </row>
    <row r="311" ht="12.8" customHeight="1" s="4">
      <c r="A311" s="3" t="inlineStr">
        <is>
          <t>COOPER</t>
        </is>
      </c>
      <c r="B311" s="3" t="inlineStr">
        <is>
          <t>Normal</t>
        </is>
      </c>
      <c r="C311" s="3" t="inlineStr">
        <is>
          <t>POKEMANIAC</t>
        </is>
      </c>
      <c r="D311" s="3" t="inlineStr">
        <is>
          <t>SUSPICIOUS</t>
        </is>
      </c>
      <c r="E311" s="3" t="inlineStr">
        <is>
          <t>MALE</t>
        </is>
      </c>
      <c r="F311" s="3" t="n">
        <v>88</v>
      </c>
      <c r="G311" s="3" t="inlineStr">
        <is>
          <t>COOPER</t>
        </is>
      </c>
      <c r="H311" s="3" t="inlineStr">
        <is>
          <t>????????</t>
        </is>
      </c>
      <c r="I311" s="3" t="inlineStr">
        <is>
          <t>????????</t>
        </is>
      </c>
      <c r="J311" s="3" t="inlineStr">
        <is>
          <t>????????</t>
        </is>
      </c>
      <c r="K311" s="3" t="inlineStr">
        <is>
          <t>????????</t>
        </is>
      </c>
      <c r="L311" s="3" t="inlineStr">
        <is>
          <t>Single</t>
        </is>
      </c>
      <c r="M311" s="3" t="inlineStr">
        <is>
          <t>CheckBadMove</t>
        </is>
      </c>
      <c r="N311" s="3" t="n">
        <v>3</v>
      </c>
      <c r="O311" s="3">
        <f>_xlfn.TEXTJOIN(",",1,A311:N311)</f>
        <v/>
      </c>
    </row>
    <row r="312" ht="12.8" customHeight="1" s="4">
      <c r="A312" s="3" t="n">
        <v>30</v>
      </c>
      <c r="B312" s="3" t="n">
        <v>29</v>
      </c>
      <c r="C312" s="3" t="inlineStr">
        <is>
          <t>SLOWPOKE</t>
        </is>
      </c>
      <c r="D312" s="3" t="n">
        <v>0</v>
      </c>
      <c r="O312" s="3">
        <f>_xlfn.TEXTJOIN(",",1,A312:N312)</f>
        <v/>
      </c>
    </row>
    <row r="313" ht="12.8" customHeight="1" s="4">
      <c r="A313" s="3" t="n">
        <v>30</v>
      </c>
      <c r="B313" s="3" t="n">
        <v>29</v>
      </c>
      <c r="C313" s="3" t="inlineStr">
        <is>
          <t>JYNX</t>
        </is>
      </c>
      <c r="D313" s="3" t="n">
        <v>0</v>
      </c>
      <c r="O313" s="3">
        <f>_xlfn.TEXTJOIN(",",1,A313:N313)</f>
        <v/>
      </c>
    </row>
    <row r="314" ht="12.8" customHeight="1" s="4">
      <c r="A314" s="3" t="n">
        <v>30</v>
      </c>
      <c r="B314" s="3" t="n">
        <v>29</v>
      </c>
      <c r="C314" s="3" t="inlineStr">
        <is>
          <t>PORYGON2</t>
        </is>
      </c>
      <c r="D314" s="3" t="n">
        <v>0</v>
      </c>
      <c r="O314" s="3">
        <f>_xlfn.TEXTJOIN(",",1,A314:N314)</f>
        <v/>
      </c>
    </row>
    <row r="315" ht="12.8" customHeight="1" s="4">
      <c r="A315" s="3" t="inlineStr">
        <is>
          <t>NEW_TRAINER</t>
        </is>
      </c>
      <c r="O315" s="3">
        <f>_xlfn.TEXTJOIN(",",1,A315:N315)</f>
        <v/>
      </c>
    </row>
    <row r="316" ht="12.8" customHeight="1" s="4">
      <c r="A316" s="3" t="inlineStr">
        <is>
          <t>STEVE</t>
        </is>
      </c>
      <c r="B316" s="3" t="inlineStr">
        <is>
          <t>Normal</t>
        </is>
      </c>
      <c r="C316" s="3" t="inlineStr">
        <is>
          <t>POKEMANIAC</t>
        </is>
      </c>
      <c r="D316" s="3" t="inlineStr">
        <is>
          <t>SUSPICIOUS</t>
        </is>
      </c>
      <c r="E316" s="3" t="inlineStr">
        <is>
          <t>MALE</t>
        </is>
      </c>
      <c r="F316" s="3" t="n">
        <v>88</v>
      </c>
      <c r="G316" s="3" t="inlineStr">
        <is>
          <t>STEVE</t>
        </is>
      </c>
      <c r="H316" s="3" t="inlineStr">
        <is>
          <t>????????</t>
        </is>
      </c>
      <c r="I316" s="3" t="inlineStr">
        <is>
          <t>????????</t>
        </is>
      </c>
      <c r="J316" s="3" t="inlineStr">
        <is>
          <t>????????</t>
        </is>
      </c>
      <c r="K316" s="3" t="inlineStr">
        <is>
          <t>????????</t>
        </is>
      </c>
      <c r="L316" s="3" t="inlineStr">
        <is>
          <t>Single</t>
        </is>
      </c>
      <c r="M316" s="3" t="inlineStr">
        <is>
          <t>CheckBadMove</t>
        </is>
      </c>
      <c r="N316" s="3" t="n">
        <v>2</v>
      </c>
      <c r="O316" s="3">
        <f>_xlfn.TEXTJOIN(",",1,A316:N316)</f>
        <v/>
      </c>
    </row>
    <row r="317" ht="12.8" customHeight="1" s="4">
      <c r="A317" s="3" t="n">
        <v>30</v>
      </c>
      <c r="B317" s="3" t="n">
        <v>30</v>
      </c>
      <c r="C317" s="3" t="inlineStr">
        <is>
          <t>CHARIZARD</t>
        </is>
      </c>
      <c r="D317" s="3" t="n">
        <v>0</v>
      </c>
      <c r="O317" s="3">
        <f>_xlfn.TEXTJOIN(",",1,A317:N317)</f>
        <v/>
      </c>
    </row>
    <row r="318" ht="12.8" customHeight="1" s="4">
      <c r="A318" s="3" t="n">
        <v>30</v>
      </c>
      <c r="B318" s="3" t="n">
        <v>30</v>
      </c>
      <c r="C318" s="3" t="inlineStr">
        <is>
          <t>MAROWAK</t>
        </is>
      </c>
      <c r="D318" s="3" t="n">
        <v>0</v>
      </c>
      <c r="O318" s="3">
        <f>_xlfn.TEXTJOIN(",",1,A318:N318)</f>
        <v/>
      </c>
    </row>
    <row r="319" ht="12.8" customHeight="1" s="4">
      <c r="A319" s="3" t="inlineStr">
        <is>
          <t>NEW_TRAINER</t>
        </is>
      </c>
      <c r="O319" s="3">
        <f>_xlfn.TEXTJOIN(",",1,A319:N319)</f>
        <v/>
      </c>
    </row>
    <row r="320" ht="12.8" customHeight="1" s="4">
      <c r="A320" s="3" t="inlineStr">
        <is>
          <t>WINSTON</t>
        </is>
      </c>
      <c r="B320" s="3" t="inlineStr">
        <is>
          <t>Normal</t>
        </is>
      </c>
      <c r="C320" s="3" t="inlineStr">
        <is>
          <t>POKEMANIAC</t>
        </is>
      </c>
      <c r="D320" s="3" t="inlineStr">
        <is>
          <t>SUSPICIOUS</t>
        </is>
      </c>
      <c r="E320" s="3" t="inlineStr">
        <is>
          <t>MALE</t>
        </is>
      </c>
      <c r="F320" s="3" t="n">
        <v>88</v>
      </c>
      <c r="G320" s="3" t="inlineStr">
        <is>
          <t>WINSTON</t>
        </is>
      </c>
      <c r="H320" s="3" t="inlineStr">
        <is>
          <t>????????</t>
        </is>
      </c>
      <c r="I320" s="3" t="inlineStr">
        <is>
          <t>????????</t>
        </is>
      </c>
      <c r="J320" s="3" t="inlineStr">
        <is>
          <t>????????</t>
        </is>
      </c>
      <c r="K320" s="3" t="inlineStr">
        <is>
          <t>????????</t>
        </is>
      </c>
      <c r="L320" s="3" t="inlineStr">
        <is>
          <t>Single</t>
        </is>
      </c>
      <c r="M320" s="3" t="inlineStr">
        <is>
          <t>CheckBadMove</t>
        </is>
      </c>
      <c r="N320" s="3" t="n">
        <v>1</v>
      </c>
      <c r="O320" s="3">
        <f>_xlfn.TEXTJOIN(",",1,A320:N320)</f>
        <v/>
      </c>
    </row>
    <row r="321" ht="12.8" customHeight="1" s="4">
      <c r="A321" s="3" t="n">
        <v>30</v>
      </c>
      <c r="B321" s="3" t="n">
        <v>36</v>
      </c>
      <c r="C321" s="3" t="inlineStr">
        <is>
          <t>SLOWBRO</t>
        </is>
      </c>
      <c r="D321" s="3" t="n">
        <v>0</v>
      </c>
      <c r="O321" s="3">
        <f>_xlfn.TEXTJOIN(",",1,A321:N321)</f>
        <v/>
      </c>
    </row>
    <row r="322" ht="12.8" customHeight="1" s="4">
      <c r="A322" s="3" t="inlineStr">
        <is>
          <t>NEW_TRAINER</t>
        </is>
      </c>
      <c r="O322" s="3">
        <f>_xlfn.TEXTJOIN(",",1,A322:N322)</f>
        <v/>
      </c>
    </row>
    <row r="323" ht="12.8" customHeight="1" s="4">
      <c r="A323" s="3" t="inlineStr">
        <is>
          <t>DAWSON</t>
        </is>
      </c>
      <c r="B323" s="3" t="inlineStr">
        <is>
          <t>Normal</t>
        </is>
      </c>
      <c r="C323" s="3" t="inlineStr">
        <is>
          <t>POKEMANIAC</t>
        </is>
      </c>
      <c r="D323" s="3" t="inlineStr">
        <is>
          <t>SUSPICIOUS</t>
        </is>
      </c>
      <c r="E323" s="3" t="inlineStr">
        <is>
          <t>MALE</t>
        </is>
      </c>
      <c r="F323" s="3" t="n">
        <v>88</v>
      </c>
      <c r="G323" s="3" t="inlineStr">
        <is>
          <t>DAWSON</t>
        </is>
      </c>
      <c r="H323" s="3" t="inlineStr">
        <is>
          <t>????????</t>
        </is>
      </c>
      <c r="I323" s="3" t="inlineStr">
        <is>
          <t>????????</t>
        </is>
      </c>
      <c r="J323" s="3" t="inlineStr">
        <is>
          <t>????????</t>
        </is>
      </c>
      <c r="K323" s="3" t="inlineStr">
        <is>
          <t>????????</t>
        </is>
      </c>
      <c r="L323" s="3" t="inlineStr">
        <is>
          <t>Single</t>
        </is>
      </c>
      <c r="M323" s="3" t="inlineStr">
        <is>
          <t>CheckBadMove</t>
        </is>
      </c>
      <c r="N323" s="3" t="n">
        <v>3</v>
      </c>
      <c r="O323" s="3">
        <f>_xlfn.TEXTJOIN(",",1,A323:N323)</f>
        <v/>
      </c>
    </row>
    <row r="324" ht="12.8" customHeight="1" s="4">
      <c r="A324" s="3" t="n">
        <v>30</v>
      </c>
      <c r="B324" s="3" t="n">
        <v>67</v>
      </c>
      <c r="C324" s="3" t="inlineStr">
        <is>
          <t>MAGNEMASTR</t>
        </is>
      </c>
      <c r="D324" s="3" t="n">
        <v>0</v>
      </c>
      <c r="O324" s="3">
        <f>_xlfn.TEXTJOIN(",",1,A324:N324)</f>
        <v/>
      </c>
    </row>
    <row r="325" ht="12.8" customHeight="1" s="4">
      <c r="A325" s="3" t="n">
        <v>30</v>
      </c>
      <c r="B325" s="3" t="n">
        <v>67</v>
      </c>
      <c r="C325" s="3" t="inlineStr">
        <is>
          <t>MANATII</t>
        </is>
      </c>
      <c r="D325" s="3" t="n">
        <v>0</v>
      </c>
      <c r="O325" s="3">
        <f>_xlfn.TEXTJOIN(",",1,A325:N325)</f>
        <v/>
      </c>
    </row>
    <row r="326" ht="12.8" customHeight="1" s="4">
      <c r="A326" s="3" t="n">
        <v>30</v>
      </c>
      <c r="B326" s="3" t="n">
        <v>65</v>
      </c>
      <c r="C326" s="3" t="inlineStr">
        <is>
          <t>LICKILATO</t>
        </is>
      </c>
      <c r="D326" s="3" t="n">
        <v>0</v>
      </c>
      <c r="O326" s="3">
        <f>_xlfn.TEXTJOIN(",",1,A326:N326)</f>
        <v/>
      </c>
    </row>
    <row r="327" ht="12.8" customHeight="1" s="4">
      <c r="A327" s="3" t="inlineStr">
        <is>
          <t>NEW_TRAINER</t>
        </is>
      </c>
      <c r="O327" s="3">
        <f>_xlfn.TEXTJOIN(",",1,A327:N327)</f>
        <v/>
      </c>
    </row>
    <row r="328" ht="12.8" customHeight="1" s="4">
      <c r="A328" s="3" t="inlineStr">
        <is>
          <t>ASHTON</t>
        </is>
      </c>
      <c r="B328" s="3" t="inlineStr">
        <is>
          <t>Normal</t>
        </is>
      </c>
      <c r="C328" s="3" t="inlineStr">
        <is>
          <t>POKEMANIAC</t>
        </is>
      </c>
      <c r="D328" s="3" t="inlineStr">
        <is>
          <t>SUSPICIOUS</t>
        </is>
      </c>
      <c r="E328" s="3" t="inlineStr">
        <is>
          <t>MALE</t>
        </is>
      </c>
      <c r="F328" s="3" t="n">
        <v>88</v>
      </c>
      <c r="G328" s="3" t="inlineStr">
        <is>
          <t>ASHTON</t>
        </is>
      </c>
      <c r="H328" s="3" t="inlineStr">
        <is>
          <t>????????</t>
        </is>
      </c>
      <c r="I328" s="3" t="inlineStr">
        <is>
          <t>????????</t>
        </is>
      </c>
      <c r="J328" s="3" t="inlineStr">
        <is>
          <t>????????</t>
        </is>
      </c>
      <c r="K328" s="3" t="inlineStr">
        <is>
          <t>????????</t>
        </is>
      </c>
      <c r="L328" s="3" t="inlineStr">
        <is>
          <t>Single</t>
        </is>
      </c>
      <c r="M328" s="3" t="inlineStr">
        <is>
          <t>CheckBadMove</t>
        </is>
      </c>
      <c r="N328" s="3" t="n">
        <v>2</v>
      </c>
      <c r="O328" s="3">
        <f>_xlfn.TEXTJOIN(",",1,A328:N328)</f>
        <v/>
      </c>
    </row>
    <row r="329" ht="12.8" customHeight="1" s="4">
      <c r="A329" s="3" t="n">
        <v>30</v>
      </c>
      <c r="B329" s="3" t="n">
        <v>35</v>
      </c>
      <c r="C329" s="3" t="inlineStr">
        <is>
          <t>MAROWAK</t>
        </is>
      </c>
      <c r="D329" s="3" t="n">
        <v>0</v>
      </c>
      <c r="O329" s="3">
        <f>_xlfn.TEXTJOIN(",",1,A329:N329)</f>
        <v/>
      </c>
    </row>
    <row r="330" ht="12.8" customHeight="1" s="4">
      <c r="A330" s="3" t="n">
        <v>30</v>
      </c>
      <c r="B330" s="3" t="n">
        <v>31</v>
      </c>
      <c r="C330" s="3" t="inlineStr">
        <is>
          <t>SLOWPOKE</t>
        </is>
      </c>
      <c r="D330" s="3" t="n">
        <v>0</v>
      </c>
      <c r="O330" s="3">
        <f>_xlfn.TEXTJOIN(",",1,A330:N330)</f>
        <v/>
      </c>
    </row>
    <row r="331" ht="12.8" customHeight="1" s="4">
      <c r="A331" s="3" t="inlineStr">
        <is>
          <t>NEW_TRAINER</t>
        </is>
      </c>
      <c r="O331" s="3">
        <f>_xlfn.TEXTJOIN(",",1,A331:N331)</f>
        <v/>
      </c>
    </row>
    <row r="332" ht="12.8" customHeight="1" s="4">
      <c r="A332" s="3" t="inlineStr">
        <is>
          <t>JOVAN</t>
        </is>
      </c>
      <c r="B332" s="3" t="inlineStr">
        <is>
          <t>Normal</t>
        </is>
      </c>
      <c r="C332" s="3" t="inlineStr">
        <is>
          <t>SUPER_NERD</t>
        </is>
      </c>
      <c r="D332" s="3" t="inlineStr">
        <is>
          <t>SUSPICIOUS</t>
        </is>
      </c>
      <c r="E332" s="3" t="inlineStr">
        <is>
          <t>MALE</t>
        </is>
      </c>
      <c r="F332" s="3" t="n">
        <v>89</v>
      </c>
      <c r="G332" s="3" t="inlineStr">
        <is>
          <t>JOVAN</t>
        </is>
      </c>
      <c r="H332" s="3" t="inlineStr">
        <is>
          <t>????????</t>
        </is>
      </c>
      <c r="I332" s="3" t="inlineStr">
        <is>
          <t>????????</t>
        </is>
      </c>
      <c r="J332" s="3" t="inlineStr">
        <is>
          <t>????????</t>
        </is>
      </c>
      <c r="K332" s="3" t="inlineStr">
        <is>
          <t>????????</t>
        </is>
      </c>
      <c r="L332" s="3" t="inlineStr">
        <is>
          <t>Single</t>
        </is>
      </c>
      <c r="M332" s="3" t="inlineStr">
        <is>
          <t>CheckBadMove</t>
        </is>
      </c>
      <c r="N332" s="3" t="n">
        <v>2</v>
      </c>
      <c r="O332" s="3">
        <f>_xlfn.TEXTJOIN(",",1,A332:N332)</f>
        <v/>
      </c>
    </row>
    <row r="333" ht="12.8" customHeight="1" s="4">
      <c r="A333" s="3" t="n">
        <v>0</v>
      </c>
      <c r="B333" s="3" t="n">
        <v>13</v>
      </c>
      <c r="C333" s="3" t="inlineStr">
        <is>
          <t>MAGNEMITE</t>
        </is>
      </c>
      <c r="D333" s="3" t="n">
        <v>0</v>
      </c>
      <c r="O333" s="3">
        <f>_xlfn.TEXTJOIN(",",1,A333:N333)</f>
        <v/>
      </c>
    </row>
    <row r="334" ht="12.8" customHeight="1" s="4">
      <c r="A334" s="3" t="n">
        <v>0</v>
      </c>
      <c r="B334" s="3" t="n">
        <v>13</v>
      </c>
      <c r="C334" s="3" t="inlineStr">
        <is>
          <t>VOLTORB</t>
        </is>
      </c>
      <c r="D334" s="3" t="n">
        <v>0</v>
      </c>
      <c r="O334" s="3">
        <f>_xlfn.TEXTJOIN(",",1,A334:N334)</f>
        <v/>
      </c>
    </row>
    <row r="335" ht="12.8" customHeight="1" s="4">
      <c r="A335" s="3" t="inlineStr">
        <is>
          <t>NEW_TRAINER</t>
        </is>
      </c>
      <c r="O335" s="3">
        <f>_xlfn.TEXTJOIN(",",1,A335:N335)</f>
        <v/>
      </c>
    </row>
    <row r="336" ht="12.8" customHeight="1" s="4">
      <c r="A336" s="3" t="inlineStr">
        <is>
          <t>MIGUEL</t>
        </is>
      </c>
      <c r="B336" s="3" t="inlineStr">
        <is>
          <t>Normal</t>
        </is>
      </c>
      <c r="C336" s="3" t="inlineStr">
        <is>
          <t>SUPER_NERD</t>
        </is>
      </c>
      <c r="D336" s="3" t="inlineStr">
        <is>
          <t>SUSPICIOUS</t>
        </is>
      </c>
      <c r="E336" s="3" t="inlineStr">
        <is>
          <t>MALE</t>
        </is>
      </c>
      <c r="F336" s="3" t="n">
        <v>89</v>
      </c>
      <c r="G336" s="3" t="inlineStr">
        <is>
          <t>MIGUEL</t>
        </is>
      </c>
      <c r="H336" s="3" t="inlineStr">
        <is>
          <t>????????</t>
        </is>
      </c>
      <c r="I336" s="3" t="inlineStr">
        <is>
          <t>????????</t>
        </is>
      </c>
      <c r="J336" s="3" t="inlineStr">
        <is>
          <t>????????</t>
        </is>
      </c>
      <c r="K336" s="3" t="inlineStr">
        <is>
          <t>????????</t>
        </is>
      </c>
      <c r="L336" s="3" t="inlineStr">
        <is>
          <t>Single</t>
        </is>
      </c>
      <c r="M336" s="3" t="inlineStr">
        <is>
          <t>CheckBadMove</t>
        </is>
      </c>
      <c r="N336" s="3" t="n">
        <v>3</v>
      </c>
      <c r="O336" s="3">
        <f>_xlfn.TEXTJOIN(",",1,A336:N336)</f>
        <v/>
      </c>
    </row>
    <row r="337" ht="12.8" customHeight="1" s="4">
      <c r="A337" s="3" t="n">
        <v>0</v>
      </c>
      <c r="B337" s="3" t="n">
        <v>15</v>
      </c>
      <c r="C337" s="3" t="inlineStr">
        <is>
          <t>DITTO</t>
        </is>
      </c>
      <c r="D337" s="3" t="n">
        <v>0</v>
      </c>
      <c r="O337" s="3">
        <f>_xlfn.TEXTJOIN(",",1,A337:N337)</f>
        <v/>
      </c>
    </row>
    <row r="338" ht="12.8" customHeight="1" s="4">
      <c r="A338" s="3" t="n">
        <v>0</v>
      </c>
      <c r="B338" s="3" t="n">
        <v>15</v>
      </c>
      <c r="C338" s="3" t="inlineStr">
        <is>
          <t>VOLTORB</t>
        </is>
      </c>
      <c r="D338" s="3" t="n">
        <v>0</v>
      </c>
      <c r="O338" s="3">
        <f>_xlfn.TEXTJOIN(",",1,A338:N338)</f>
        <v/>
      </c>
    </row>
    <row r="339" ht="12.8" customHeight="1" s="4">
      <c r="A339" s="3" t="n">
        <v>0</v>
      </c>
      <c r="B339" s="3" t="n">
        <v>15</v>
      </c>
      <c r="C339" s="3" t="inlineStr">
        <is>
          <t>PORYGON</t>
        </is>
      </c>
      <c r="D339" s="3" t="n">
        <v>0</v>
      </c>
      <c r="O339" s="3">
        <f>_xlfn.TEXTJOIN(",",1,A339:N339)</f>
        <v/>
      </c>
    </row>
    <row r="340" ht="12.8" customHeight="1" s="4">
      <c r="A340" s="3" t="inlineStr">
        <is>
          <t>NEW_TRAINER</t>
        </is>
      </c>
      <c r="O340" s="3">
        <f>_xlfn.TEXTJOIN(",",1,A340:N340)</f>
        <v/>
      </c>
    </row>
    <row r="341" ht="12.8" customHeight="1" s="4">
      <c r="A341" s="3" t="inlineStr">
        <is>
          <t>AIDAN</t>
        </is>
      </c>
      <c r="B341" s="3" t="inlineStr">
        <is>
          <t>Moves</t>
        </is>
      </c>
      <c r="C341" s="3" t="inlineStr">
        <is>
          <t>SUPER_NERD</t>
        </is>
      </c>
      <c r="D341" s="3" t="inlineStr">
        <is>
          <t>SUSPICIOUS</t>
        </is>
      </c>
      <c r="E341" s="3" t="inlineStr">
        <is>
          <t>MALE</t>
        </is>
      </c>
      <c r="F341" s="3" t="n">
        <v>89</v>
      </c>
      <c r="G341" s="3" t="inlineStr">
        <is>
          <t>AIDAN</t>
        </is>
      </c>
      <c r="H341" s="3" t="inlineStr">
        <is>
          <t>????????</t>
        </is>
      </c>
      <c r="I341" s="3" t="inlineStr">
        <is>
          <t>????????</t>
        </is>
      </c>
      <c r="J341" s="3" t="inlineStr">
        <is>
          <t>????????</t>
        </is>
      </c>
      <c r="K341" s="3" t="inlineStr">
        <is>
          <t>????????</t>
        </is>
      </c>
      <c r="L341" s="3" t="inlineStr">
        <is>
          <t>Single</t>
        </is>
      </c>
      <c r="M341" s="3" t="inlineStr">
        <is>
          <t>CheckBadMove</t>
        </is>
      </c>
      <c r="N341" s="3" t="n">
        <v>4</v>
      </c>
      <c r="O341" s="3">
        <f>_xlfn.TEXTJOIN(",",1,A341:N341)</f>
        <v/>
      </c>
    </row>
    <row r="342" ht="12.8" customHeight="1" s="4">
      <c r="A342" s="3" t="n">
        <v>0</v>
      </c>
      <c r="B342" s="3" t="n">
        <v>30</v>
      </c>
      <c r="C342" s="3" t="inlineStr">
        <is>
          <t>ELECTRODE</t>
        </is>
      </c>
      <c r="D342" s="3" t="inlineStr">
        <is>
          <t>SONICBOOM</t>
        </is>
      </c>
      <c r="E342" s="3" t="inlineStr">
        <is>
          <t>SCREECH</t>
        </is>
      </c>
      <c r="F342" s="3" t="inlineStr">
        <is>
          <t>ROLLOUT</t>
        </is>
      </c>
      <c r="G342" s="3" t="inlineStr">
        <is>
          <t>SHOCK_WAVE</t>
        </is>
      </c>
      <c r="H342" s="3" t="n">
        <v>0</v>
      </c>
      <c r="O342" s="3">
        <f>_xlfn.TEXTJOIN(",",1,A342:N342)</f>
        <v/>
      </c>
    </row>
    <row r="343" ht="12.8" customHeight="1" s="4">
      <c r="A343" s="3" t="n">
        <v>0</v>
      </c>
      <c r="B343" s="3" t="n">
        <v>30</v>
      </c>
      <c r="C343" s="3" t="inlineStr">
        <is>
          <t>MORPHO</t>
        </is>
      </c>
      <c r="D343" s="3" t="inlineStr">
        <is>
          <t>TRANSFORM</t>
        </is>
      </c>
      <c r="E343" s="3" t="inlineStr">
        <is>
          <t>-</t>
        </is>
      </c>
      <c r="F343" s="3" t="inlineStr">
        <is>
          <t>-</t>
        </is>
      </c>
      <c r="G343" s="3" t="inlineStr">
        <is>
          <t>-</t>
        </is>
      </c>
      <c r="H343" s="3" t="n">
        <v>0</v>
      </c>
      <c r="O343" s="3">
        <f>_xlfn.TEXTJOIN(",",1,A343:N343)</f>
        <v/>
      </c>
    </row>
    <row r="344" ht="12.8" customHeight="1" s="4">
      <c r="A344" s="3" t="n">
        <v>0</v>
      </c>
      <c r="B344" s="3" t="n">
        <v>30</v>
      </c>
      <c r="C344" s="3" t="inlineStr">
        <is>
          <t>PORYGON-Z</t>
        </is>
      </c>
      <c r="D344" s="3" t="inlineStr">
        <is>
          <t>PSYBEAM</t>
        </is>
      </c>
      <c r="E344" s="3" t="inlineStr">
        <is>
          <t>CONVERSION</t>
        </is>
      </c>
      <c r="F344" s="3" t="inlineStr">
        <is>
          <t>SHARPEN</t>
        </is>
      </c>
      <c r="G344" s="3" t="inlineStr">
        <is>
          <t>RECOVER</t>
        </is>
      </c>
      <c r="H344" s="3" t="n">
        <v>0</v>
      </c>
      <c r="O344" s="3">
        <f>_xlfn.TEXTJOIN(",",1,A344:N344)</f>
        <v/>
      </c>
    </row>
    <row r="345" ht="12.8" customHeight="1" s="4">
      <c r="A345" s="3" t="n">
        <v>0</v>
      </c>
      <c r="B345" s="3" t="n">
        <v>30</v>
      </c>
      <c r="C345" s="3" t="inlineStr">
        <is>
          <t>MAGNETON</t>
        </is>
      </c>
      <c r="D345" s="3" t="inlineStr">
        <is>
          <t>TRI_ATTACK</t>
        </is>
      </c>
      <c r="E345" s="3" t="inlineStr">
        <is>
          <t>THUNDER_WAVE</t>
        </is>
      </c>
      <c r="F345" s="3" t="inlineStr">
        <is>
          <t>SHOCK_WAVE</t>
        </is>
      </c>
      <c r="G345" s="3" t="inlineStr">
        <is>
          <t>SUPERSONIC</t>
        </is>
      </c>
      <c r="H345" s="3" t="n">
        <v>0</v>
      </c>
      <c r="O345" s="3">
        <f>_xlfn.TEXTJOIN(",",1,A345:N345)</f>
        <v/>
      </c>
    </row>
    <row r="346" ht="12.8" customHeight="1" s="4">
      <c r="A346" s="3" t="inlineStr">
        <is>
          <t>NEW_TRAINER</t>
        </is>
      </c>
      <c r="O346" s="3">
        <f>_xlfn.TEXTJOIN(",",1,A346:N346)</f>
        <v/>
      </c>
    </row>
    <row r="347" ht="12.8" customHeight="1" s="4">
      <c r="A347" s="3" t="inlineStr">
        <is>
          <t>GLENN</t>
        </is>
      </c>
      <c r="B347" s="3" t="inlineStr">
        <is>
          <t>Normal</t>
        </is>
      </c>
      <c r="C347" s="3" t="inlineStr">
        <is>
          <t>SUPER_NERD</t>
        </is>
      </c>
      <c r="D347" s="3" t="inlineStr">
        <is>
          <t>SUSPICIOUS</t>
        </is>
      </c>
      <c r="E347" s="3" t="inlineStr">
        <is>
          <t>MALE</t>
        </is>
      </c>
      <c r="F347" s="3" t="n">
        <v>89</v>
      </c>
      <c r="G347" s="3" t="inlineStr">
        <is>
          <t>GLENN</t>
        </is>
      </c>
      <c r="H347" s="3" t="inlineStr">
        <is>
          <t>????????</t>
        </is>
      </c>
      <c r="I347" s="3" t="inlineStr">
        <is>
          <t>????????</t>
        </is>
      </c>
      <c r="J347" s="3" t="inlineStr">
        <is>
          <t>????????</t>
        </is>
      </c>
      <c r="K347" s="3" t="inlineStr">
        <is>
          <t>????????</t>
        </is>
      </c>
      <c r="L347" s="3" t="inlineStr">
        <is>
          <t>Single</t>
        </is>
      </c>
      <c r="M347" s="3" t="inlineStr">
        <is>
          <t>CheckBadMove</t>
        </is>
      </c>
      <c r="N347" s="3" t="n">
        <v>3</v>
      </c>
      <c r="O347" s="3">
        <f>_xlfn.TEXTJOIN(",",1,A347:N347)</f>
        <v/>
      </c>
    </row>
    <row r="348" ht="12.8" customHeight="1" s="4">
      <c r="A348" s="3" t="n">
        <v>0</v>
      </c>
      <c r="B348" s="3" t="n">
        <v>31</v>
      </c>
      <c r="C348" s="3" t="inlineStr">
        <is>
          <t>GRIMER</t>
        </is>
      </c>
      <c r="D348" s="3" t="n">
        <v>0</v>
      </c>
      <c r="O348" s="3">
        <f>_xlfn.TEXTJOIN(",",1,A348:N348)</f>
        <v/>
      </c>
    </row>
    <row r="349" ht="12.8" customHeight="1" s="4">
      <c r="A349" s="3" t="n">
        <v>0</v>
      </c>
      <c r="B349" s="3" t="n">
        <v>31</v>
      </c>
      <c r="C349" s="3" t="inlineStr">
        <is>
          <t>HYPNO</t>
        </is>
      </c>
      <c r="D349" s="3" t="n">
        <v>0</v>
      </c>
      <c r="O349" s="3">
        <f>_xlfn.TEXTJOIN(",",1,A349:N349)</f>
        <v/>
      </c>
    </row>
    <row r="350" ht="12.8" customHeight="1" s="4">
      <c r="A350" s="3" t="n">
        <v>0</v>
      </c>
      <c r="B350" s="3" t="n">
        <v>31</v>
      </c>
      <c r="C350" s="3" t="inlineStr">
        <is>
          <t>PORYGON2</t>
        </is>
      </c>
      <c r="D350" s="3" t="n">
        <v>0</v>
      </c>
      <c r="O350" s="3">
        <f>_xlfn.TEXTJOIN(",",1,A350:N350)</f>
        <v/>
      </c>
    </row>
    <row r="351" ht="12.8" customHeight="1" s="4">
      <c r="A351" s="3" t="inlineStr">
        <is>
          <t>NEW_TRAINER</t>
        </is>
      </c>
      <c r="O351" s="3">
        <f>_xlfn.TEXTJOIN(",",1,A351:N351)</f>
        <v/>
      </c>
    </row>
    <row r="352" ht="12.8" customHeight="1" s="4">
      <c r="A352" s="3" t="inlineStr">
        <is>
          <t>LESLIE</t>
        </is>
      </c>
      <c r="B352" s="3" t="inlineStr">
        <is>
          <t>Moves</t>
        </is>
      </c>
      <c r="C352" s="3" t="inlineStr">
        <is>
          <t>SUPER_NERD</t>
        </is>
      </c>
      <c r="D352" s="3" t="inlineStr">
        <is>
          <t>SUSPICIOUS</t>
        </is>
      </c>
      <c r="E352" s="3" t="inlineStr">
        <is>
          <t>MALE</t>
        </is>
      </c>
      <c r="F352" s="3" t="n">
        <v>89</v>
      </c>
      <c r="G352" s="3" t="inlineStr">
        <is>
          <t>LESLIE</t>
        </is>
      </c>
      <c r="H352" s="3" t="inlineStr">
        <is>
          <t>????????</t>
        </is>
      </c>
      <c r="I352" s="3" t="inlineStr">
        <is>
          <t>????????</t>
        </is>
      </c>
      <c r="J352" s="3" t="inlineStr">
        <is>
          <t>????????</t>
        </is>
      </c>
      <c r="K352" s="3" t="inlineStr">
        <is>
          <t>????????</t>
        </is>
      </c>
      <c r="L352" s="3" t="inlineStr">
        <is>
          <t>Single</t>
        </is>
      </c>
      <c r="M352" s="3" t="inlineStr">
        <is>
          <t>CheckBadMove</t>
        </is>
      </c>
      <c r="N352" s="3" t="n">
        <v>2</v>
      </c>
      <c r="O352" s="3">
        <f>_xlfn.TEXTJOIN(",",1,A352:N352)</f>
        <v/>
      </c>
    </row>
    <row r="353" ht="12.8" customHeight="1" s="4">
      <c r="A353" s="3" t="n">
        <v>0</v>
      </c>
      <c r="B353" s="3" t="n">
        <v>35</v>
      </c>
      <c r="C353" s="3" t="inlineStr">
        <is>
          <t>WEEZING</t>
        </is>
      </c>
      <c r="D353" s="3" t="inlineStr">
        <is>
          <t>SLUDGE</t>
        </is>
      </c>
      <c r="E353" s="3" t="inlineStr">
        <is>
          <t>SMOKESCREEN</t>
        </is>
      </c>
      <c r="F353" s="3" t="inlineStr">
        <is>
          <t>HAZE</t>
        </is>
      </c>
      <c r="G353" s="3" t="inlineStr">
        <is>
          <t>SELFDESTRUCT</t>
        </is>
      </c>
      <c r="H353" s="3" t="n">
        <v>0</v>
      </c>
      <c r="O353" s="3">
        <f>_xlfn.TEXTJOIN(",",1,A353:N353)</f>
        <v/>
      </c>
    </row>
    <row r="354" ht="12.8" customHeight="1" s="4">
      <c r="A354" s="3" t="n">
        <v>0</v>
      </c>
      <c r="B354" s="3" t="n">
        <v>35</v>
      </c>
      <c r="C354" s="3" t="inlineStr">
        <is>
          <t>ELECTIVIRE</t>
        </is>
      </c>
      <c r="D354" s="3" t="inlineStr">
        <is>
          <t>THUNDERPUNCH</t>
        </is>
      </c>
      <c r="E354" s="3" t="inlineStr">
        <is>
          <t>SCREECH</t>
        </is>
      </c>
      <c r="F354" s="3" t="inlineStr">
        <is>
          <t>SWIFT</t>
        </is>
      </c>
      <c r="G354" s="3" t="inlineStr">
        <is>
          <t>CHARGE</t>
        </is>
      </c>
      <c r="H354" s="3" t="n">
        <v>0</v>
      </c>
      <c r="O354" s="3">
        <f>_xlfn.TEXTJOIN(",",1,A354:N354)</f>
        <v/>
      </c>
    </row>
    <row r="355" ht="12.8" customHeight="1" s="4">
      <c r="A355" s="3" t="inlineStr">
        <is>
          <t>NEW_TRAINER</t>
        </is>
      </c>
      <c r="O355" s="3">
        <f>_xlfn.TEXTJOIN(",",1,A355:N355)</f>
        <v/>
      </c>
    </row>
    <row r="356" ht="12.8" customHeight="1" s="4">
      <c r="A356" s="3" t="inlineStr">
        <is>
          <t>ERIK</t>
        </is>
      </c>
      <c r="B356" s="3" t="inlineStr">
        <is>
          <t>Normal</t>
        </is>
      </c>
      <c r="C356" s="3" t="inlineStr">
        <is>
          <t>SUPER_NERD</t>
        </is>
      </c>
      <c r="D356" s="3" t="inlineStr">
        <is>
          <t>SUSPICIOUS</t>
        </is>
      </c>
      <c r="E356" s="3" t="inlineStr">
        <is>
          <t>MALE</t>
        </is>
      </c>
      <c r="F356" s="3" t="n">
        <v>89</v>
      </c>
      <c r="G356" s="3" t="inlineStr">
        <is>
          <t>ERIK</t>
        </is>
      </c>
      <c r="H356" s="3" t="inlineStr">
        <is>
          <t>????????</t>
        </is>
      </c>
      <c r="I356" s="3" t="inlineStr">
        <is>
          <t>????????</t>
        </is>
      </c>
      <c r="J356" s="3" t="inlineStr">
        <is>
          <t>????????</t>
        </is>
      </c>
      <c r="K356" s="3" t="inlineStr">
        <is>
          <t>????????</t>
        </is>
      </c>
      <c r="L356" s="3" t="inlineStr">
        <is>
          <t>Single</t>
        </is>
      </c>
      <c r="M356" s="3" t="inlineStr">
        <is>
          <t>CheckBadMove</t>
        </is>
      </c>
      <c r="N356" s="3" t="n">
        <v>3</v>
      </c>
      <c r="O356" s="3">
        <f>_xlfn.TEXTJOIN(",",1,A356:N356)</f>
        <v/>
      </c>
    </row>
    <row r="357" ht="12.8" customHeight="1" s="4">
      <c r="A357" s="3" t="n">
        <v>0</v>
      </c>
      <c r="B357" s="3" t="n">
        <v>55</v>
      </c>
      <c r="C357" s="3" t="inlineStr">
        <is>
          <t>SPIRITALES</t>
        </is>
      </c>
      <c r="D357" s="3" t="n">
        <v>0</v>
      </c>
      <c r="O357" s="3">
        <f>_xlfn.TEXTJOIN(",",1,A357:N357)</f>
        <v/>
      </c>
    </row>
    <row r="358" ht="12.8" customHeight="1" s="4">
      <c r="A358" s="3" t="n">
        <v>0</v>
      </c>
      <c r="B358" s="3" t="n">
        <v>55</v>
      </c>
      <c r="C358" s="3" t="inlineStr">
        <is>
          <t>INFERNEON</t>
        </is>
      </c>
      <c r="D358" s="3" t="n">
        <v>0</v>
      </c>
      <c r="O358" s="3">
        <f>_xlfn.TEXTJOIN(",",1,A358:N358)</f>
        <v/>
      </c>
    </row>
    <row r="359" ht="12.8" customHeight="1" s="4">
      <c r="A359" s="3" t="n">
        <v>0</v>
      </c>
      <c r="B359" s="3" t="n">
        <v>55</v>
      </c>
      <c r="C359" s="3" t="inlineStr">
        <is>
          <t>METAMORPHO</t>
        </is>
      </c>
      <c r="D359" s="3" t="n">
        <v>0</v>
      </c>
      <c r="O359" s="3">
        <f>_xlfn.TEXTJOIN(",",1,A359:N359)</f>
        <v/>
      </c>
    </row>
    <row r="360" ht="12.8" customHeight="1" s="4">
      <c r="A360" s="3" t="inlineStr">
        <is>
          <t>NEW_TRAINER</t>
        </is>
      </c>
      <c r="O360" s="3">
        <f>_xlfn.TEXTJOIN(",",1,A360:N360)</f>
        <v/>
      </c>
    </row>
    <row r="361" ht="12.8" customHeight="1" s="4">
      <c r="A361" s="3" t="inlineStr">
        <is>
          <t>AVERY</t>
        </is>
      </c>
      <c r="B361" s="3" t="inlineStr">
        <is>
          <t>Normal</t>
        </is>
      </c>
      <c r="C361" s="3" t="inlineStr">
        <is>
          <t>SUPER_NERD</t>
        </is>
      </c>
      <c r="D361" s="3" t="inlineStr">
        <is>
          <t>SUSPICIOUS</t>
        </is>
      </c>
      <c r="E361" s="3" t="inlineStr">
        <is>
          <t>MALE</t>
        </is>
      </c>
      <c r="F361" s="3" t="n">
        <v>89</v>
      </c>
      <c r="G361" s="3" t="inlineStr">
        <is>
          <t>AVERY</t>
        </is>
      </c>
      <c r="H361" s="3" t="inlineStr">
        <is>
          <t>????????</t>
        </is>
      </c>
      <c r="I361" s="3" t="inlineStr">
        <is>
          <t>????????</t>
        </is>
      </c>
      <c r="J361" s="3" t="inlineStr">
        <is>
          <t>????????</t>
        </is>
      </c>
      <c r="K361" s="3" t="inlineStr">
        <is>
          <t>????????</t>
        </is>
      </c>
      <c r="L361" s="3" t="inlineStr">
        <is>
          <t>Single</t>
        </is>
      </c>
      <c r="M361" s="3" t="inlineStr">
        <is>
          <t>CheckBadMove</t>
        </is>
      </c>
      <c r="N361" s="3" t="n">
        <v>4</v>
      </c>
      <c r="O361" s="3">
        <f>_xlfn.TEXTJOIN(",",1,A361:N361)</f>
        <v/>
      </c>
    </row>
    <row r="362" ht="12.8" customHeight="1" s="4">
      <c r="A362" s="3" t="n">
        <v>0</v>
      </c>
      <c r="B362" s="3" t="n">
        <v>54</v>
      </c>
      <c r="C362" s="3" t="inlineStr">
        <is>
          <t>COMBUSTANG</t>
        </is>
      </c>
      <c r="D362" s="3" t="n">
        <v>0</v>
      </c>
      <c r="O362" s="3">
        <f>_xlfn.TEXTJOIN(",",1,A362:N362)</f>
        <v/>
      </c>
    </row>
    <row r="363" ht="12.8" customHeight="1" s="4">
      <c r="A363" s="3" t="n">
        <v>0</v>
      </c>
      <c r="B363" s="3" t="n">
        <v>56</v>
      </c>
      <c r="C363" s="3" t="inlineStr">
        <is>
          <t>CONCORPSIA</t>
        </is>
      </c>
      <c r="D363" s="3" t="n">
        <v>0</v>
      </c>
      <c r="O363" s="3">
        <f>_xlfn.TEXTJOIN(",",1,A363:N363)</f>
        <v/>
      </c>
    </row>
    <row r="364" ht="12.8" customHeight="1" s="4">
      <c r="A364" s="3" t="n">
        <v>0</v>
      </c>
      <c r="B364" s="3" t="n">
        <v>53</v>
      </c>
      <c r="C364" s="3" t="inlineStr">
        <is>
          <t>SPIRITALES</t>
        </is>
      </c>
      <c r="D364" s="3" t="n">
        <v>0</v>
      </c>
      <c r="O364" s="3">
        <f>_xlfn.TEXTJOIN(",",1,A364:N364)</f>
        <v/>
      </c>
    </row>
    <row r="365" ht="12.8" customHeight="1" s="4">
      <c r="A365" s="3" t="n">
        <v>0</v>
      </c>
      <c r="B365" s="3" t="n">
        <v>54</v>
      </c>
      <c r="C365" s="3" t="inlineStr">
        <is>
          <t>SINGESHA</t>
        </is>
      </c>
      <c r="D365" s="3" t="n">
        <v>0</v>
      </c>
      <c r="O365" s="3">
        <f>_xlfn.TEXTJOIN(",",1,A365:N365)</f>
        <v/>
      </c>
    </row>
    <row r="366" ht="12.8" customHeight="1" s="4">
      <c r="A366" s="3" t="inlineStr">
        <is>
          <t>NEW_TRAINER</t>
        </is>
      </c>
      <c r="O366" s="3">
        <f>_xlfn.TEXTJOIN(",",1,A366:N366)</f>
        <v/>
      </c>
    </row>
    <row r="367" ht="12.8" customHeight="1" s="4">
      <c r="A367" s="3" t="inlineStr">
        <is>
          <t>DEREK</t>
        </is>
      </c>
      <c r="B367" s="3" t="inlineStr">
        <is>
          <t>Normal</t>
        </is>
      </c>
      <c r="C367" s="3" t="inlineStr">
        <is>
          <t>SUPER_NERD</t>
        </is>
      </c>
      <c r="D367" s="3" t="inlineStr">
        <is>
          <t>SUSPICIOUS</t>
        </is>
      </c>
      <c r="E367" s="3" t="inlineStr">
        <is>
          <t>MALE</t>
        </is>
      </c>
      <c r="F367" s="3" t="n">
        <v>89</v>
      </c>
      <c r="G367" s="3" t="inlineStr">
        <is>
          <t>DEREK</t>
        </is>
      </c>
      <c r="H367" s="3" t="inlineStr">
        <is>
          <t>????????</t>
        </is>
      </c>
      <c r="I367" s="3" t="inlineStr">
        <is>
          <t>????????</t>
        </is>
      </c>
      <c r="J367" s="3" t="inlineStr">
        <is>
          <t>????????</t>
        </is>
      </c>
      <c r="K367" s="3" t="inlineStr">
        <is>
          <t>????????</t>
        </is>
      </c>
      <c r="L367" s="3" t="inlineStr">
        <is>
          <t>Single</t>
        </is>
      </c>
      <c r="M367" s="3" t="inlineStr">
        <is>
          <t>CheckBadMove</t>
        </is>
      </c>
      <c r="N367" s="3" t="n">
        <v>3</v>
      </c>
      <c r="O367" s="3">
        <f>_xlfn.TEXTJOIN(",",1,A367:N367)</f>
        <v/>
      </c>
    </row>
    <row r="368" ht="12.8" customHeight="1" s="4">
      <c r="A368" s="3" t="n">
        <v>0</v>
      </c>
      <c r="B368" s="3" t="n">
        <v>56</v>
      </c>
      <c r="C368" s="3" t="inlineStr">
        <is>
          <t>BRINEON</t>
        </is>
      </c>
      <c r="D368" s="3" t="n">
        <v>0</v>
      </c>
      <c r="O368" s="3">
        <f>_xlfn.TEXTJOIN(",",1,A368:N368)</f>
        <v/>
      </c>
    </row>
    <row r="369" ht="12.8" customHeight="1" s="4">
      <c r="A369" s="3" t="n">
        <v>0</v>
      </c>
      <c r="B369" s="3" t="n">
        <v>56</v>
      </c>
      <c r="C369" s="3" t="inlineStr">
        <is>
          <t>GALVEON</t>
        </is>
      </c>
      <c r="D369" s="3" t="n">
        <v>0</v>
      </c>
      <c r="O369" s="3">
        <f>_xlfn.TEXTJOIN(",",1,A369:N369)</f>
        <v/>
      </c>
    </row>
    <row r="370" ht="12.8" customHeight="1" s="4">
      <c r="A370" s="3" t="n">
        <v>0</v>
      </c>
      <c r="B370" s="3" t="n">
        <v>56</v>
      </c>
      <c r="C370" s="3" t="inlineStr">
        <is>
          <t>INFERNEON</t>
        </is>
      </c>
      <c r="D370" s="3" t="n">
        <v>0</v>
      </c>
      <c r="O370" s="3">
        <f>_xlfn.TEXTJOIN(",",1,A370:N370)</f>
        <v/>
      </c>
    </row>
    <row r="371" ht="12.8" customHeight="1" s="4">
      <c r="A371" s="3" t="inlineStr">
        <is>
          <t>NEW_TRAINER</t>
        </is>
      </c>
      <c r="O371" s="3">
        <f>_xlfn.TEXTJOIN(",",1,A371:N371)</f>
        <v/>
      </c>
    </row>
    <row r="372" ht="12.8" customHeight="1" s="4">
      <c r="A372" s="3" t="inlineStr">
        <is>
          <t>ZAC</t>
        </is>
      </c>
      <c r="B372" s="3" t="inlineStr">
        <is>
          <t>Normal</t>
        </is>
      </c>
      <c r="C372" s="3" t="inlineStr">
        <is>
          <t>SUPER_NERD</t>
        </is>
      </c>
      <c r="D372" s="3" t="inlineStr">
        <is>
          <t>SUSPICIOUS</t>
        </is>
      </c>
      <c r="E372" s="3" t="inlineStr">
        <is>
          <t>MALE</t>
        </is>
      </c>
      <c r="F372" s="3" t="n">
        <v>89</v>
      </c>
      <c r="G372" s="3" t="inlineStr">
        <is>
          <t>ZAC</t>
        </is>
      </c>
      <c r="H372" s="3" t="inlineStr">
        <is>
          <t>????????</t>
        </is>
      </c>
      <c r="I372" s="3" t="inlineStr">
        <is>
          <t>????????</t>
        </is>
      </c>
      <c r="J372" s="3" t="inlineStr">
        <is>
          <t>????????</t>
        </is>
      </c>
      <c r="K372" s="3" t="inlineStr">
        <is>
          <t>????????</t>
        </is>
      </c>
      <c r="L372" s="3" t="inlineStr">
        <is>
          <t>Single</t>
        </is>
      </c>
      <c r="M372" s="3" t="inlineStr">
        <is>
          <t>CheckBadMove</t>
        </is>
      </c>
      <c r="N372" s="3" t="n">
        <v>1</v>
      </c>
      <c r="O372" s="3">
        <f>_xlfn.TEXTJOIN(",",1,A372:N372)</f>
        <v/>
      </c>
    </row>
    <row r="373" ht="12.8" customHeight="1" s="4">
      <c r="A373" s="3" t="n">
        <v>0</v>
      </c>
      <c r="B373" s="3" t="n">
        <v>65</v>
      </c>
      <c r="C373" s="3" t="inlineStr">
        <is>
          <t>MISSINGNO</t>
        </is>
      </c>
      <c r="D373" s="3" t="n">
        <v>0</v>
      </c>
      <c r="O373" s="3">
        <f>_xlfn.TEXTJOIN(",",1,A373:N373)</f>
        <v/>
      </c>
    </row>
    <row r="374" ht="12.8" customHeight="1" s="4">
      <c r="A374" s="3" t="inlineStr">
        <is>
          <t>NEW_TRAINER</t>
        </is>
      </c>
      <c r="O374" s="3">
        <f>_xlfn.TEXTJOIN(",",1,A374:N374)</f>
        <v/>
      </c>
    </row>
    <row r="375" ht="12.8" customHeight="1" s="4">
      <c r="A375" s="3" t="inlineStr">
        <is>
          <t>MARCOS</t>
        </is>
      </c>
      <c r="B375" s="3" t="inlineStr">
        <is>
          <t>Normal</t>
        </is>
      </c>
      <c r="C375" s="3" t="inlineStr">
        <is>
          <t>HIKER</t>
        </is>
      </c>
      <c r="D375" s="3" t="inlineStr">
        <is>
          <t>HIKER</t>
        </is>
      </c>
      <c r="E375" s="3" t="inlineStr">
        <is>
          <t>MALE</t>
        </is>
      </c>
      <c r="F375" s="3" t="n">
        <v>90</v>
      </c>
      <c r="G375" s="3" t="inlineStr">
        <is>
          <t>MARCOS</t>
        </is>
      </c>
      <c r="H375" s="3" t="inlineStr">
        <is>
          <t>????????</t>
        </is>
      </c>
      <c r="I375" s="3" t="inlineStr">
        <is>
          <t>????????</t>
        </is>
      </c>
      <c r="J375" s="3" t="inlineStr">
        <is>
          <t>????????</t>
        </is>
      </c>
      <c r="K375" s="3" t="inlineStr">
        <is>
          <t>????????</t>
        </is>
      </c>
      <c r="L375" s="3" t="inlineStr">
        <is>
          <t>Single</t>
        </is>
      </c>
      <c r="M375" s="3" t="inlineStr">
        <is>
          <t>CheckBadMove</t>
        </is>
      </c>
      <c r="N375" s="3" t="n">
        <v>3</v>
      </c>
      <c r="O375" s="3">
        <f>_xlfn.TEXTJOIN(",",1,A375:N375)</f>
        <v/>
      </c>
    </row>
    <row r="376" ht="12.8" customHeight="1" s="4">
      <c r="A376" s="3" t="n">
        <v>0</v>
      </c>
      <c r="B376" s="3" t="n">
        <v>12</v>
      </c>
      <c r="C376" s="3" t="inlineStr">
        <is>
          <t>GEODUDE</t>
        </is>
      </c>
      <c r="D376" s="3" t="n">
        <v>0</v>
      </c>
      <c r="O376" s="3">
        <f>_xlfn.TEXTJOIN(",",1,A376:N376)</f>
        <v/>
      </c>
    </row>
    <row r="377" ht="12.8" customHeight="1" s="4">
      <c r="A377" s="3" t="n">
        <v>0</v>
      </c>
      <c r="B377" s="3" t="n">
        <v>12</v>
      </c>
      <c r="C377" s="3" t="inlineStr">
        <is>
          <t>RHYHORN</t>
        </is>
      </c>
      <c r="D377" s="3" t="n">
        <v>0</v>
      </c>
      <c r="O377" s="3">
        <f>_xlfn.TEXTJOIN(",",1,A377:N377)</f>
        <v/>
      </c>
    </row>
    <row r="378" ht="12.8" customHeight="1" s="4">
      <c r="A378" s="3" t="n">
        <v>0</v>
      </c>
      <c r="B378" s="3" t="n">
        <v>12</v>
      </c>
      <c r="C378" s="3" t="inlineStr">
        <is>
          <t>ONIX</t>
        </is>
      </c>
      <c r="D378" s="3" t="n">
        <v>0</v>
      </c>
      <c r="O378" s="3">
        <f>_xlfn.TEXTJOIN(",",1,A378:N378)</f>
        <v/>
      </c>
    </row>
    <row r="379" ht="12.8" customHeight="1" s="4">
      <c r="A379" s="3" t="inlineStr">
        <is>
          <t>NEW_TRAINER</t>
        </is>
      </c>
      <c r="O379" s="3">
        <f>_xlfn.TEXTJOIN(",",1,A379:N379)</f>
        <v/>
      </c>
    </row>
    <row r="380" ht="12.8" customHeight="1" s="4">
      <c r="A380" s="3" t="inlineStr">
        <is>
          <t>FRANKLIN</t>
        </is>
      </c>
      <c r="B380" s="3" t="inlineStr">
        <is>
          <t>Normal</t>
        </is>
      </c>
      <c r="C380" s="3" t="inlineStr">
        <is>
          <t>HIKER</t>
        </is>
      </c>
      <c r="D380" s="3" t="inlineStr">
        <is>
          <t>HIKER</t>
        </is>
      </c>
      <c r="E380" s="3" t="inlineStr">
        <is>
          <t>MALE</t>
        </is>
      </c>
      <c r="F380" s="3" t="n">
        <v>90</v>
      </c>
      <c r="G380" s="3" t="inlineStr">
        <is>
          <t>FRANKLIN</t>
        </is>
      </c>
      <c r="H380" s="3" t="inlineStr">
        <is>
          <t>????????</t>
        </is>
      </c>
      <c r="I380" s="3" t="inlineStr">
        <is>
          <t>????????</t>
        </is>
      </c>
      <c r="J380" s="3" t="inlineStr">
        <is>
          <t>????????</t>
        </is>
      </c>
      <c r="K380" s="3" t="inlineStr">
        <is>
          <t>????????</t>
        </is>
      </c>
      <c r="L380" s="3" t="inlineStr">
        <is>
          <t>Single</t>
        </is>
      </c>
      <c r="M380" s="3" t="inlineStr">
        <is>
          <t>CheckBadMove</t>
        </is>
      </c>
      <c r="N380" s="3" t="n">
        <v>2</v>
      </c>
      <c r="O380" s="3">
        <f>_xlfn.TEXTJOIN(",",1,A380:N380)</f>
        <v/>
      </c>
    </row>
    <row r="381" ht="12.8" customHeight="1" s="4">
      <c r="A381" s="3" t="n">
        <v>0</v>
      </c>
      <c r="B381" s="3" t="n">
        <v>18</v>
      </c>
      <c r="C381" s="3" t="inlineStr">
        <is>
          <t>MACHOP</t>
        </is>
      </c>
      <c r="D381" s="3" t="n">
        <v>0</v>
      </c>
      <c r="O381" s="3">
        <f>_xlfn.TEXTJOIN(",",1,A381:N381)</f>
        <v/>
      </c>
    </row>
    <row r="382" ht="12.8" customHeight="1" s="4">
      <c r="A382" s="3" t="n">
        <v>0</v>
      </c>
      <c r="B382" s="3" t="n">
        <v>18</v>
      </c>
      <c r="C382" s="3" t="inlineStr">
        <is>
          <t>GEODUDE</t>
        </is>
      </c>
      <c r="D382" s="3" t="n">
        <v>0</v>
      </c>
      <c r="O382" s="3">
        <f>_xlfn.TEXTJOIN(",",1,A382:N382)</f>
        <v/>
      </c>
    </row>
    <row r="383" ht="12.8" customHeight="1" s="4">
      <c r="A383" s="3" t="inlineStr">
        <is>
          <t>NEW_TRAINER</t>
        </is>
      </c>
      <c r="O383" s="3">
        <f>_xlfn.TEXTJOIN(",",1,A383:N383)</f>
        <v/>
      </c>
    </row>
    <row r="384" ht="12.8" customHeight="1" s="4">
      <c r="A384" s="3" t="inlineStr">
        <is>
          <t>NOB</t>
        </is>
      </c>
      <c r="B384" s="3" t="inlineStr">
        <is>
          <t>Normal</t>
        </is>
      </c>
      <c r="C384" s="3" t="inlineStr">
        <is>
          <t>HIKER</t>
        </is>
      </c>
      <c r="D384" s="3" t="inlineStr">
        <is>
          <t>HIKER</t>
        </is>
      </c>
      <c r="E384" s="3" t="inlineStr">
        <is>
          <t>MALE</t>
        </is>
      </c>
      <c r="F384" s="3" t="n">
        <v>90</v>
      </c>
      <c r="G384" s="3" t="inlineStr">
        <is>
          <t>NOB</t>
        </is>
      </c>
      <c r="H384" s="3" t="inlineStr">
        <is>
          <t>????????</t>
        </is>
      </c>
      <c r="I384" s="3" t="inlineStr">
        <is>
          <t>????????</t>
        </is>
      </c>
      <c r="J384" s="3" t="inlineStr">
        <is>
          <t>????????</t>
        </is>
      </c>
      <c r="K384" s="3" t="inlineStr">
        <is>
          <t>????????</t>
        </is>
      </c>
      <c r="L384" s="3" t="inlineStr">
        <is>
          <t>Single</t>
        </is>
      </c>
      <c r="M384" s="3" t="inlineStr">
        <is>
          <t>CheckBadMove</t>
        </is>
      </c>
      <c r="N384" s="3" t="n">
        <v>4</v>
      </c>
      <c r="O384" s="3">
        <f>_xlfn.TEXTJOIN(",",1,A384:N384)</f>
        <v/>
      </c>
    </row>
    <row r="385" ht="12.8" customHeight="1" s="4">
      <c r="A385" s="3" t="n">
        <v>0</v>
      </c>
      <c r="B385" s="3" t="n">
        <v>16</v>
      </c>
      <c r="C385" s="3" t="inlineStr">
        <is>
          <t>GEODUDE</t>
        </is>
      </c>
      <c r="D385" s="3" t="n">
        <v>0</v>
      </c>
      <c r="O385" s="3">
        <f>_xlfn.TEXTJOIN(",",1,A385:N385)</f>
        <v/>
      </c>
    </row>
    <row r="386" ht="12.8" customHeight="1" s="4">
      <c r="A386" s="3" t="n">
        <v>0</v>
      </c>
      <c r="B386" s="3" t="n">
        <v>16</v>
      </c>
      <c r="C386" s="3" t="inlineStr">
        <is>
          <t>RHYHORN</t>
        </is>
      </c>
      <c r="D386" s="3" t="n">
        <v>0</v>
      </c>
      <c r="O386" s="3">
        <f>_xlfn.TEXTJOIN(",",1,A386:N386)</f>
        <v/>
      </c>
    </row>
    <row r="387" ht="12.8" customHeight="1" s="4">
      <c r="A387" s="3" t="n">
        <v>0</v>
      </c>
      <c r="B387" s="3" t="n">
        <v>16</v>
      </c>
      <c r="C387" s="3" t="inlineStr">
        <is>
          <t>MACHOP</t>
        </is>
      </c>
      <c r="D387" s="3" t="n">
        <v>0</v>
      </c>
      <c r="O387" s="3">
        <f>_xlfn.TEXTJOIN(",",1,A387:N387)</f>
        <v/>
      </c>
    </row>
    <row r="388" ht="12.8" customHeight="1" s="4">
      <c r="A388" s="3" t="n">
        <v>0</v>
      </c>
      <c r="B388" s="3" t="n">
        <v>16</v>
      </c>
      <c r="C388" s="3" t="inlineStr">
        <is>
          <t>ONIX</t>
        </is>
      </c>
      <c r="D388" s="3" t="n">
        <v>0</v>
      </c>
      <c r="O388" s="3">
        <f>_xlfn.TEXTJOIN(",",1,A388:N388)</f>
        <v/>
      </c>
    </row>
    <row r="389" ht="12.8" customHeight="1" s="4">
      <c r="A389" s="3" t="inlineStr">
        <is>
          <t>NEW_TRAINER</t>
        </is>
      </c>
      <c r="O389" s="3">
        <f>_xlfn.TEXTJOIN(",",1,A389:N389)</f>
        <v/>
      </c>
    </row>
    <row r="390" ht="12.8" customHeight="1" s="4">
      <c r="A390" s="3" t="inlineStr">
        <is>
          <t>WAYNE</t>
        </is>
      </c>
      <c r="B390" s="3" t="inlineStr">
        <is>
          <t>Normal</t>
        </is>
      </c>
      <c r="C390" s="3" t="inlineStr">
        <is>
          <t>HIKER</t>
        </is>
      </c>
      <c r="D390" s="3" t="inlineStr">
        <is>
          <t>HIKER</t>
        </is>
      </c>
      <c r="E390" s="3" t="inlineStr">
        <is>
          <t>MALE</t>
        </is>
      </c>
      <c r="F390" s="3" t="n">
        <v>90</v>
      </c>
      <c r="G390" s="3" t="inlineStr">
        <is>
          <t>WAYNE</t>
        </is>
      </c>
      <c r="H390" s="3" t="inlineStr">
        <is>
          <t>????????</t>
        </is>
      </c>
      <c r="I390" s="3" t="inlineStr">
        <is>
          <t>????????</t>
        </is>
      </c>
      <c r="J390" s="3" t="inlineStr">
        <is>
          <t>????????</t>
        </is>
      </c>
      <c r="K390" s="3" t="inlineStr">
        <is>
          <t>????????</t>
        </is>
      </c>
      <c r="L390" s="3" t="inlineStr">
        <is>
          <t>Single</t>
        </is>
      </c>
      <c r="M390" s="3" t="inlineStr">
        <is>
          <t>CheckBadMove</t>
        </is>
      </c>
      <c r="N390" s="3" t="n">
        <v>1</v>
      </c>
      <c r="O390" s="3">
        <f>_xlfn.TEXTJOIN(",",1,A390:N390)</f>
        <v/>
      </c>
    </row>
    <row r="391" ht="12.8" customHeight="1" s="4">
      <c r="A391" s="3" t="n">
        <v>0</v>
      </c>
      <c r="B391" s="3" t="n">
        <v>21</v>
      </c>
      <c r="C391" s="3" t="inlineStr">
        <is>
          <t>ONIX</t>
        </is>
      </c>
      <c r="D391" s="3" t="n">
        <v>0</v>
      </c>
      <c r="O391" s="3">
        <f>_xlfn.TEXTJOIN(",",1,A391:N391)</f>
        <v/>
      </c>
    </row>
    <row r="392" ht="12.8" customHeight="1" s="4">
      <c r="A392" s="3" t="inlineStr">
        <is>
          <t>NEW_TRAINER</t>
        </is>
      </c>
      <c r="O392" s="3">
        <f>_xlfn.TEXTJOIN(",",1,A392:N392)</f>
        <v/>
      </c>
    </row>
    <row r="393" ht="12.8" customHeight="1" s="4">
      <c r="A393" s="3" t="inlineStr">
        <is>
          <t>ALAN</t>
        </is>
      </c>
      <c r="B393" s="3" t="inlineStr">
        <is>
          <t>Moves</t>
        </is>
      </c>
      <c r="C393" s="3" t="inlineStr">
        <is>
          <t>HIKER</t>
        </is>
      </c>
      <c r="D393" s="3" t="inlineStr">
        <is>
          <t>HIKER</t>
        </is>
      </c>
      <c r="E393" s="3" t="inlineStr">
        <is>
          <t>MALE</t>
        </is>
      </c>
      <c r="F393" s="3" t="n">
        <v>90</v>
      </c>
      <c r="G393" s="3" t="inlineStr">
        <is>
          <t>ALAN</t>
        </is>
      </c>
      <c r="H393" s="3" t="inlineStr">
        <is>
          <t>????????</t>
        </is>
      </c>
      <c r="I393" s="3" t="inlineStr">
        <is>
          <t>????????</t>
        </is>
      </c>
      <c r="J393" s="3" t="inlineStr">
        <is>
          <t>????????</t>
        </is>
      </c>
      <c r="K393" s="3" t="inlineStr">
        <is>
          <t>????????</t>
        </is>
      </c>
      <c r="L393" s="3" t="inlineStr">
        <is>
          <t>Single</t>
        </is>
      </c>
      <c r="M393" s="3" t="inlineStr">
        <is>
          <t>CheckBadMove</t>
        </is>
      </c>
      <c r="N393" s="3" t="n">
        <v>2</v>
      </c>
      <c r="O393" s="3">
        <f>_xlfn.TEXTJOIN(",",1,A393:N393)</f>
        <v/>
      </c>
    </row>
    <row r="394" ht="12.8" customHeight="1" s="4">
      <c r="A394" s="3" t="n">
        <v>0</v>
      </c>
      <c r="B394" s="3" t="n">
        <v>28</v>
      </c>
      <c r="C394" s="3" t="inlineStr">
        <is>
          <t>GRAVELER</t>
        </is>
      </c>
      <c r="D394" s="3" t="inlineStr">
        <is>
          <t>MAGNITUDE</t>
        </is>
      </c>
      <c r="E394" s="3" t="inlineStr">
        <is>
          <t>ROCK_THROW</t>
        </is>
      </c>
      <c r="F394" s="3" t="inlineStr">
        <is>
          <t>MUD_SPORT</t>
        </is>
      </c>
      <c r="G394" s="3" t="inlineStr">
        <is>
          <t>DEFENSE_CURL</t>
        </is>
      </c>
      <c r="H394" s="3" t="n">
        <v>0</v>
      </c>
      <c r="O394" s="3">
        <f>_xlfn.TEXTJOIN(",",1,A394:N394)</f>
        <v/>
      </c>
    </row>
    <row r="395" ht="12.8" customHeight="1" s="4">
      <c r="A395" s="3" t="n">
        <v>0</v>
      </c>
      <c r="B395" s="3" t="n">
        <v>28</v>
      </c>
      <c r="C395" s="3" t="inlineStr">
        <is>
          <t>ONIX</t>
        </is>
      </c>
      <c r="D395" s="3" t="inlineStr">
        <is>
          <t>HARDEN</t>
        </is>
      </c>
      <c r="E395" s="3" t="inlineStr">
        <is>
          <t>RAGE</t>
        </is>
      </c>
      <c r="F395" s="3" t="inlineStr">
        <is>
          <t>ROCK_SLIDE</t>
        </is>
      </c>
      <c r="G395" s="3" t="inlineStr">
        <is>
          <t>SCREECH</t>
        </is>
      </c>
      <c r="H395" s="3" t="n">
        <v>0</v>
      </c>
      <c r="O395" s="3">
        <f>_xlfn.TEXTJOIN(",",1,A395:N395)</f>
        <v/>
      </c>
    </row>
    <row r="396" ht="12.8" customHeight="1" s="4">
      <c r="A396" s="3" t="inlineStr">
        <is>
          <t>NEW_TRAINER</t>
        </is>
      </c>
      <c r="O396" s="3">
        <f>_xlfn.TEXTJOIN(",",1,A396:N396)</f>
        <v/>
      </c>
    </row>
    <row r="397" ht="12.8" customHeight="1" s="4">
      <c r="A397" s="3" t="inlineStr">
        <is>
          <t>BRICE</t>
        </is>
      </c>
      <c r="B397" s="3" t="inlineStr">
        <is>
          <t>Normal</t>
        </is>
      </c>
      <c r="C397" s="3" t="inlineStr">
        <is>
          <t>HIKER</t>
        </is>
      </c>
      <c r="D397" s="3" t="inlineStr">
        <is>
          <t>HIKER</t>
        </is>
      </c>
      <c r="E397" s="3" t="inlineStr">
        <is>
          <t>MALE</t>
        </is>
      </c>
      <c r="F397" s="3" t="n">
        <v>90</v>
      </c>
      <c r="G397" s="3" t="inlineStr">
        <is>
          <t>BRICE</t>
        </is>
      </c>
      <c r="H397" s="3" t="inlineStr">
        <is>
          <t>????????</t>
        </is>
      </c>
      <c r="I397" s="3" t="inlineStr">
        <is>
          <t>????????</t>
        </is>
      </c>
      <c r="J397" s="3" t="inlineStr">
        <is>
          <t>????????</t>
        </is>
      </c>
      <c r="K397" s="3" t="inlineStr">
        <is>
          <t>????????</t>
        </is>
      </c>
      <c r="L397" s="3" t="inlineStr">
        <is>
          <t>Single</t>
        </is>
      </c>
      <c r="M397" s="3" t="inlineStr">
        <is>
          <t>CheckBadMove</t>
        </is>
      </c>
      <c r="N397" s="3" t="n">
        <v>3</v>
      </c>
      <c r="O397" s="3">
        <f>_xlfn.TEXTJOIN(",",1,A397:N397)</f>
        <v/>
      </c>
    </row>
    <row r="398" ht="12.8" customHeight="1" s="4">
      <c r="A398" s="3" t="n">
        <v>0</v>
      </c>
      <c r="B398" s="3" t="n">
        <v>27</v>
      </c>
      <c r="C398" s="3" t="inlineStr">
        <is>
          <t>GRAVELER</t>
        </is>
      </c>
      <c r="D398" s="3" t="n">
        <v>0</v>
      </c>
      <c r="O398" s="3">
        <f>_xlfn.TEXTJOIN(",",1,A398:N398)</f>
        <v/>
      </c>
    </row>
    <row r="399" ht="12.8" customHeight="1" s="4">
      <c r="A399" s="3" t="n">
        <v>0</v>
      </c>
      <c r="B399" s="3" t="n">
        <v>27</v>
      </c>
      <c r="C399" s="3" t="inlineStr">
        <is>
          <t>MACHOKE</t>
        </is>
      </c>
      <c r="D399" s="3" t="n">
        <v>0</v>
      </c>
      <c r="O399" s="3">
        <f>_xlfn.TEXTJOIN(",",1,A399:N399)</f>
        <v/>
      </c>
    </row>
    <row r="400" ht="12.8" customHeight="1" s="4">
      <c r="A400" s="3" t="n">
        <v>0</v>
      </c>
      <c r="B400" s="3" t="n">
        <v>27</v>
      </c>
      <c r="C400" s="3" t="inlineStr">
        <is>
          <t>MAROWAK</t>
        </is>
      </c>
      <c r="D400" s="3" t="n">
        <v>0</v>
      </c>
      <c r="O400" s="3">
        <f>_xlfn.TEXTJOIN(",",1,A400:N400)</f>
        <v/>
      </c>
    </row>
    <row r="401" ht="12.8" customHeight="1" s="4">
      <c r="A401" s="3" t="inlineStr">
        <is>
          <t>NEW_TRAINER</t>
        </is>
      </c>
      <c r="O401" s="3">
        <f>_xlfn.TEXTJOIN(",",1,A401:N401)</f>
        <v/>
      </c>
    </row>
    <row r="402" ht="12.8" customHeight="1" s="4">
      <c r="A402" s="3" t="inlineStr">
        <is>
          <t>CLARK</t>
        </is>
      </c>
      <c r="B402" s="3" t="inlineStr">
        <is>
          <t>Moves</t>
        </is>
      </c>
      <c r="C402" s="3" t="inlineStr">
        <is>
          <t>HIKER</t>
        </is>
      </c>
      <c r="D402" s="3" t="inlineStr">
        <is>
          <t>HIKER</t>
        </is>
      </c>
      <c r="E402" s="3" t="inlineStr">
        <is>
          <t>MALE</t>
        </is>
      </c>
      <c r="F402" s="3" t="n">
        <v>90</v>
      </c>
      <c r="G402" s="3" t="inlineStr">
        <is>
          <t>CLARK</t>
        </is>
      </c>
      <c r="H402" s="3" t="inlineStr">
        <is>
          <t>????????</t>
        </is>
      </c>
      <c r="I402" s="3" t="inlineStr">
        <is>
          <t>????????</t>
        </is>
      </c>
      <c r="J402" s="3" t="inlineStr">
        <is>
          <t>????????</t>
        </is>
      </c>
      <c r="K402" s="3" t="inlineStr">
        <is>
          <t>????????</t>
        </is>
      </c>
      <c r="L402" s="3" t="inlineStr">
        <is>
          <t>Single</t>
        </is>
      </c>
      <c r="M402" s="3" t="inlineStr">
        <is>
          <t>CheckBadMove</t>
        </is>
      </c>
      <c r="N402" s="3" t="n">
        <v>2</v>
      </c>
      <c r="O402" s="3">
        <f>_xlfn.TEXTJOIN(",",1,A402:N402)</f>
        <v/>
      </c>
    </row>
    <row r="403" ht="12.8" customHeight="1" s="4">
      <c r="A403" s="3" t="n">
        <v>0</v>
      </c>
      <c r="B403" s="3" t="n">
        <v>30</v>
      </c>
      <c r="C403" s="3" t="inlineStr">
        <is>
          <t>LICKILICKY</t>
        </is>
      </c>
      <c r="D403" s="3" t="inlineStr">
        <is>
          <t>STOMP</t>
        </is>
      </c>
      <c r="E403" s="3" t="inlineStr">
        <is>
          <t>REFRESH</t>
        </is>
      </c>
      <c r="F403" s="3" t="inlineStr">
        <is>
          <t>KNOCK_OFF</t>
        </is>
      </c>
      <c r="G403" s="3" t="inlineStr">
        <is>
          <t>LICK</t>
        </is>
      </c>
      <c r="H403" s="3" t="n">
        <v>0</v>
      </c>
      <c r="O403" s="3">
        <f>_xlfn.TEXTJOIN(",",1,A403:N403)</f>
        <v/>
      </c>
    </row>
    <row r="404" ht="12.8" customHeight="1" s="4">
      <c r="A404" s="3" t="n">
        <v>0</v>
      </c>
      <c r="B404" s="3" t="n">
        <v>30</v>
      </c>
      <c r="C404" s="3" t="inlineStr">
        <is>
          <t>STEELIX</t>
        </is>
      </c>
      <c r="D404" s="3" t="inlineStr">
        <is>
          <t>IRON_DEFENSE</t>
        </is>
      </c>
      <c r="E404" s="3" t="inlineStr">
        <is>
          <t>ROCK_SLIDE</t>
        </is>
      </c>
      <c r="F404" s="3" t="inlineStr">
        <is>
          <t>BIND</t>
        </is>
      </c>
      <c r="G404" s="3" t="inlineStr">
        <is>
          <t>RAGE</t>
        </is>
      </c>
      <c r="H404" s="3" t="n">
        <v>0</v>
      </c>
      <c r="O404" s="3">
        <f>_xlfn.TEXTJOIN(",",1,A404:N404)</f>
        <v/>
      </c>
    </row>
    <row r="405" ht="12.8" customHeight="1" s="4">
      <c r="A405" s="3" t="inlineStr">
        <is>
          <t>NEW_TRAINER</t>
        </is>
      </c>
      <c r="O405" s="3">
        <f>_xlfn.TEXTJOIN(",",1,A405:N405)</f>
        <v/>
      </c>
    </row>
    <row r="406" ht="12.8" customHeight="1" s="4">
      <c r="A406" s="3" t="inlineStr">
        <is>
          <t>TRENT</t>
        </is>
      </c>
      <c r="B406" s="3" t="inlineStr">
        <is>
          <t>Normal</t>
        </is>
      </c>
      <c r="C406" s="3" t="inlineStr">
        <is>
          <t>HIKER</t>
        </is>
      </c>
      <c r="D406" s="3" t="inlineStr">
        <is>
          <t>HIKER</t>
        </is>
      </c>
      <c r="E406" s="3" t="inlineStr">
        <is>
          <t>MALE</t>
        </is>
      </c>
      <c r="F406" s="3" t="n">
        <v>90</v>
      </c>
      <c r="G406" s="3" t="inlineStr">
        <is>
          <t>TRENT</t>
        </is>
      </c>
      <c r="H406" s="3" t="inlineStr">
        <is>
          <t>????????</t>
        </is>
      </c>
      <c r="I406" s="3" t="inlineStr">
        <is>
          <t>????????</t>
        </is>
      </c>
      <c r="J406" s="3" t="inlineStr">
        <is>
          <t>????????</t>
        </is>
      </c>
      <c r="K406" s="3" t="inlineStr">
        <is>
          <t>????????</t>
        </is>
      </c>
      <c r="L406" s="3" t="inlineStr">
        <is>
          <t>Single</t>
        </is>
      </c>
      <c r="M406" s="3" t="inlineStr">
        <is>
          <t>CheckBadMove</t>
        </is>
      </c>
      <c r="N406" s="3" t="n">
        <v>2</v>
      </c>
      <c r="O406" s="3">
        <f>_xlfn.TEXTJOIN(",",1,A406:N406)</f>
        <v/>
      </c>
    </row>
    <row r="407" ht="12.8" customHeight="1" s="4">
      <c r="A407" s="3" t="n">
        <v>0</v>
      </c>
      <c r="B407" s="3" t="n">
        <v>35</v>
      </c>
      <c r="C407" s="3" t="inlineStr">
        <is>
          <t>ONIX</t>
        </is>
      </c>
      <c r="D407" s="3" t="n">
        <v>0</v>
      </c>
      <c r="O407" s="3">
        <f>_xlfn.TEXTJOIN(",",1,A407:N407)</f>
        <v/>
      </c>
    </row>
    <row r="408" ht="12.8" customHeight="1" s="4">
      <c r="A408" s="3" t="n">
        <v>0</v>
      </c>
      <c r="B408" s="3" t="n">
        <v>35</v>
      </c>
      <c r="C408" s="3" t="inlineStr">
        <is>
          <t>GRAVELER</t>
        </is>
      </c>
      <c r="D408" s="3" t="n">
        <v>0</v>
      </c>
      <c r="O408" s="3">
        <f>_xlfn.TEXTJOIN(",",1,A408:N408)</f>
        <v/>
      </c>
    </row>
    <row r="409" ht="12.8" customHeight="1" s="4">
      <c r="A409" s="3" t="inlineStr">
        <is>
          <t>NEW_TRAINER</t>
        </is>
      </c>
      <c r="O409" s="3">
        <f>_xlfn.TEXTJOIN(",",1,A409:N409)</f>
        <v/>
      </c>
    </row>
    <row r="410" ht="12.8" customHeight="1" s="4">
      <c r="A410" s="3" t="inlineStr">
        <is>
          <t>DUDLEY</t>
        </is>
      </c>
      <c r="B410" s="3" t="inlineStr">
        <is>
          <t>Moves</t>
        </is>
      </c>
      <c r="C410" s="3" t="inlineStr">
        <is>
          <t>HIKER</t>
        </is>
      </c>
      <c r="D410" s="3" t="inlineStr">
        <is>
          <t>HIKER</t>
        </is>
      </c>
      <c r="E410" s="3" t="inlineStr">
        <is>
          <t>MALE</t>
        </is>
      </c>
      <c r="F410" s="3" t="n">
        <v>90</v>
      </c>
      <c r="G410" s="3" t="inlineStr">
        <is>
          <t>DUDLEY</t>
        </is>
      </c>
      <c r="H410" s="3" t="inlineStr">
        <is>
          <t>????????</t>
        </is>
      </c>
      <c r="I410" s="3" t="inlineStr">
        <is>
          <t>????????</t>
        </is>
      </c>
      <c r="J410" s="3" t="inlineStr">
        <is>
          <t>????????</t>
        </is>
      </c>
      <c r="K410" s="3" t="inlineStr">
        <is>
          <t>????????</t>
        </is>
      </c>
      <c r="L410" s="3" t="inlineStr">
        <is>
          <t>Single</t>
        </is>
      </c>
      <c r="M410" s="3" t="inlineStr">
        <is>
          <t>CheckBadMove</t>
        </is>
      </c>
      <c r="N410" s="3" t="n">
        <v>3</v>
      </c>
      <c r="O410" s="3">
        <f>_xlfn.TEXTJOIN(",",1,A410:N410)</f>
        <v/>
      </c>
    </row>
    <row r="411" ht="12.8" customHeight="1" s="4">
      <c r="A411" s="3" t="n">
        <v>0</v>
      </c>
      <c r="B411" s="3" t="n">
        <v>30</v>
      </c>
      <c r="C411" s="3" t="inlineStr">
        <is>
          <t>RHYDON</t>
        </is>
      </c>
      <c r="D411" s="3" t="inlineStr">
        <is>
          <t>ROCK_BLAST</t>
        </is>
      </c>
      <c r="E411" s="3" t="inlineStr">
        <is>
          <t>METAL_CLAW</t>
        </is>
      </c>
      <c r="F411" s="3" t="inlineStr">
        <is>
          <t>HORN_ATTACK</t>
        </is>
      </c>
      <c r="G411" s="3" t="inlineStr">
        <is>
          <t>SCARY_FACE</t>
        </is>
      </c>
      <c r="H411" s="3" t="n">
        <v>0</v>
      </c>
      <c r="O411" s="3">
        <f>_xlfn.TEXTJOIN(",",1,A411:N411)</f>
        <v/>
      </c>
    </row>
    <row r="412" ht="12.8" customHeight="1" s="4">
      <c r="A412" s="3" t="n">
        <v>0</v>
      </c>
      <c r="B412" s="3" t="n">
        <v>30</v>
      </c>
      <c r="C412" s="3" t="inlineStr">
        <is>
          <t>STEELIX</t>
        </is>
      </c>
      <c r="D412" s="3" t="inlineStr">
        <is>
          <t>ROCK_SLIDE</t>
        </is>
      </c>
      <c r="E412" s="3" t="inlineStr">
        <is>
          <t>IRON_DEFENSE</t>
        </is>
      </c>
      <c r="F412" s="3" t="inlineStr">
        <is>
          <t>RAGE</t>
        </is>
      </c>
      <c r="G412" s="3" t="inlineStr">
        <is>
          <t>BIND</t>
        </is>
      </c>
      <c r="H412" s="3" t="n">
        <v>0</v>
      </c>
      <c r="O412" s="3">
        <f>_xlfn.TEXTJOIN(",",1,A412:N412)</f>
        <v/>
      </c>
    </row>
    <row r="413" ht="12.8" customHeight="1" s="4">
      <c r="A413" s="3" t="n">
        <v>0</v>
      </c>
      <c r="B413" s="3" t="n">
        <v>30</v>
      </c>
      <c r="C413" s="3" t="inlineStr">
        <is>
          <t>GRAVELER</t>
        </is>
      </c>
      <c r="D413" s="3" t="inlineStr">
        <is>
          <t>MAGNITUDE</t>
        </is>
      </c>
      <c r="E413" s="3" t="inlineStr">
        <is>
          <t>ROLLOUT</t>
        </is>
      </c>
      <c r="F413" s="3" t="inlineStr">
        <is>
          <t>MUD_SPORT</t>
        </is>
      </c>
      <c r="G413" s="3" t="inlineStr">
        <is>
          <t>SELFDESTRUCT</t>
        </is>
      </c>
      <c r="H413" s="3" t="n">
        <v>0</v>
      </c>
      <c r="O413" s="3">
        <f>_xlfn.TEXTJOIN(",",1,A413:N413)</f>
        <v/>
      </c>
    </row>
    <row r="414" ht="12.8" customHeight="1" s="4">
      <c r="A414" s="3" t="inlineStr">
        <is>
          <t>NEW_TRAINER</t>
        </is>
      </c>
      <c r="O414" s="3">
        <f>_xlfn.TEXTJOIN(",",1,A414:N414)</f>
        <v/>
      </c>
    </row>
    <row r="415" ht="12.8" customHeight="1" s="4">
      <c r="A415" s="3" t="inlineStr">
        <is>
          <t>ALLEN</t>
        </is>
      </c>
      <c r="B415" s="3" t="inlineStr">
        <is>
          <t>Moves</t>
        </is>
      </c>
      <c r="C415" s="3" t="inlineStr">
        <is>
          <t>HIKER</t>
        </is>
      </c>
      <c r="D415" s="3" t="inlineStr">
        <is>
          <t>HIKER</t>
        </is>
      </c>
      <c r="E415" s="3" t="inlineStr">
        <is>
          <t>MALE</t>
        </is>
      </c>
      <c r="F415" s="3" t="n">
        <v>90</v>
      </c>
      <c r="G415" s="3" t="inlineStr">
        <is>
          <t>ALLEN</t>
        </is>
      </c>
      <c r="H415" s="3" t="inlineStr">
        <is>
          <t>????????</t>
        </is>
      </c>
      <c r="I415" s="3" t="inlineStr">
        <is>
          <t>????????</t>
        </is>
      </c>
      <c r="J415" s="3" t="inlineStr">
        <is>
          <t>????????</t>
        </is>
      </c>
      <c r="K415" s="3" t="inlineStr">
        <is>
          <t>????????</t>
        </is>
      </c>
      <c r="L415" s="3" t="inlineStr">
        <is>
          <t>Single</t>
        </is>
      </c>
      <c r="M415" s="3" t="inlineStr">
        <is>
          <t>CheckBadMove</t>
        </is>
      </c>
      <c r="N415" s="3" t="n">
        <v>1</v>
      </c>
      <c r="O415" s="3">
        <f>_xlfn.TEXTJOIN(",",1,A415:N415)</f>
        <v/>
      </c>
    </row>
    <row r="416" ht="12.8" customHeight="1" s="4">
      <c r="A416" s="3" t="n">
        <v>0</v>
      </c>
      <c r="B416" s="3" t="n">
        <v>34</v>
      </c>
      <c r="C416" s="3" t="inlineStr">
        <is>
          <t>GOLEM</t>
        </is>
      </c>
      <c r="D416" s="3" t="inlineStr">
        <is>
          <t>ROLLOUT</t>
        </is>
      </c>
      <c r="E416" s="3" t="inlineStr">
        <is>
          <t>MAGNITUDE</t>
        </is>
      </c>
      <c r="F416" s="3" t="inlineStr">
        <is>
          <t>MUD_SPORT</t>
        </is>
      </c>
      <c r="G416" s="3" t="inlineStr">
        <is>
          <t>DEFENSE_CURL</t>
        </is>
      </c>
      <c r="H416" s="3" t="n">
        <v>0</v>
      </c>
      <c r="O416" s="3">
        <f>_xlfn.TEXTJOIN(",",1,A416:N416)</f>
        <v/>
      </c>
    </row>
    <row r="417" ht="12.8" customHeight="1" s="4">
      <c r="A417" s="3" t="inlineStr">
        <is>
          <t>NEW_TRAINER</t>
        </is>
      </c>
      <c r="O417" s="3">
        <f>_xlfn.TEXTJOIN(",",1,A417:N417)</f>
        <v/>
      </c>
    </row>
    <row r="418" ht="12.8" customHeight="1" s="4">
      <c r="A418" s="3" t="inlineStr">
        <is>
          <t>ERIC</t>
        </is>
      </c>
      <c r="B418" s="3" t="inlineStr">
        <is>
          <t>Normal</t>
        </is>
      </c>
      <c r="C418" s="3" t="inlineStr">
        <is>
          <t>HIKER</t>
        </is>
      </c>
      <c r="D418" s="3" t="inlineStr">
        <is>
          <t>HIKER</t>
        </is>
      </c>
      <c r="E418" s="3" t="inlineStr">
        <is>
          <t>MALE</t>
        </is>
      </c>
      <c r="F418" s="3" t="n">
        <v>90</v>
      </c>
      <c r="G418" s="3" t="inlineStr">
        <is>
          <t>ERIC</t>
        </is>
      </c>
      <c r="H418" s="3" t="inlineStr">
        <is>
          <t>????????</t>
        </is>
      </c>
      <c r="I418" s="3" t="inlineStr">
        <is>
          <t>????????</t>
        </is>
      </c>
      <c r="J418" s="3" t="inlineStr">
        <is>
          <t>????????</t>
        </is>
      </c>
      <c r="K418" s="3" t="inlineStr">
        <is>
          <t>????????</t>
        </is>
      </c>
      <c r="L418" s="3" t="inlineStr">
        <is>
          <t>Single</t>
        </is>
      </c>
      <c r="M418" s="3" t="inlineStr">
        <is>
          <t>CheckBadMove</t>
        </is>
      </c>
      <c r="N418" s="3" t="n">
        <v>2</v>
      </c>
      <c r="O418" s="3">
        <f>_xlfn.TEXTJOIN(",",1,A418:N418)</f>
        <v/>
      </c>
    </row>
    <row r="419" ht="12.8" customHeight="1" s="4">
      <c r="A419" s="3" t="n">
        <v>0</v>
      </c>
      <c r="B419" s="3" t="n">
        <v>32</v>
      </c>
      <c r="C419" s="3" t="inlineStr">
        <is>
          <t>MACHOKE</t>
        </is>
      </c>
      <c r="D419" s="3" t="n">
        <v>0</v>
      </c>
      <c r="O419" s="3">
        <f>_xlfn.TEXTJOIN(",",1,A419:N419)</f>
        <v/>
      </c>
    </row>
    <row r="420" ht="12.8" customHeight="1" s="4">
      <c r="A420" s="3" t="n">
        <v>0</v>
      </c>
      <c r="B420" s="3" t="n">
        <v>32</v>
      </c>
      <c r="C420" s="3" t="inlineStr">
        <is>
          <t>ONIX</t>
        </is>
      </c>
      <c r="D420" s="3" t="n">
        <v>0</v>
      </c>
      <c r="O420" s="3">
        <f>_xlfn.TEXTJOIN(",",1,A420:N420)</f>
        <v/>
      </c>
    </row>
    <row r="421" ht="12.8" customHeight="1" s="4">
      <c r="A421" s="3" t="inlineStr">
        <is>
          <t>NEW_TRAINER</t>
        </is>
      </c>
      <c r="O421" s="3">
        <f>_xlfn.TEXTJOIN(",",1,A421:N421)</f>
        <v/>
      </c>
    </row>
    <row r="422" ht="12.8" customHeight="1" s="4">
      <c r="A422" s="3" t="inlineStr">
        <is>
          <t>LENNY</t>
        </is>
      </c>
      <c r="B422" s="3" t="inlineStr">
        <is>
          <t>Normal</t>
        </is>
      </c>
      <c r="C422" s="3" t="inlineStr">
        <is>
          <t>HIKER</t>
        </is>
      </c>
      <c r="D422" s="3" t="inlineStr">
        <is>
          <t>HIKER</t>
        </is>
      </c>
      <c r="E422" s="3" t="inlineStr">
        <is>
          <t>MALE</t>
        </is>
      </c>
      <c r="F422" s="3" t="n">
        <v>90</v>
      </c>
      <c r="G422" s="3" t="inlineStr">
        <is>
          <t>LENNY</t>
        </is>
      </c>
      <c r="H422" s="3" t="inlineStr">
        <is>
          <t>????????</t>
        </is>
      </c>
      <c r="I422" s="3" t="inlineStr">
        <is>
          <t>????????</t>
        </is>
      </c>
      <c r="J422" s="3" t="inlineStr">
        <is>
          <t>????????</t>
        </is>
      </c>
      <c r="K422" s="3" t="inlineStr">
        <is>
          <t>????????</t>
        </is>
      </c>
      <c r="L422" s="3" t="inlineStr">
        <is>
          <t>Single</t>
        </is>
      </c>
      <c r="M422" s="3" t="inlineStr">
        <is>
          <t>CheckBadMove</t>
        </is>
      </c>
      <c r="N422" s="3" t="n">
        <v>4</v>
      </c>
      <c r="O422" s="3">
        <f>_xlfn.TEXTJOIN(",",1,A422:N422)</f>
        <v/>
      </c>
    </row>
    <row r="423" ht="12.8" customHeight="1" s="4">
      <c r="A423" s="3" t="n">
        <v>0</v>
      </c>
      <c r="B423" s="3" t="n">
        <v>28</v>
      </c>
      <c r="C423" s="3" t="inlineStr">
        <is>
          <t>GRAVELER</t>
        </is>
      </c>
      <c r="D423" s="3" t="n">
        <v>0</v>
      </c>
      <c r="O423" s="3">
        <f>_xlfn.TEXTJOIN(",",1,A423:N423)</f>
        <v/>
      </c>
    </row>
    <row r="424" ht="12.8" customHeight="1" s="4">
      <c r="A424" s="3" t="n">
        <v>0</v>
      </c>
      <c r="B424" s="3" t="n">
        <v>28</v>
      </c>
      <c r="C424" s="3" t="inlineStr">
        <is>
          <t>MACHOKE</t>
        </is>
      </c>
      <c r="D424" s="3" t="n">
        <v>0</v>
      </c>
      <c r="O424" s="3">
        <f>_xlfn.TEXTJOIN(",",1,A424:N424)</f>
        <v/>
      </c>
    </row>
    <row r="425" ht="12.8" customHeight="1" s="4">
      <c r="A425" s="3" t="n">
        <v>0</v>
      </c>
      <c r="B425" s="3" t="n">
        <v>28</v>
      </c>
      <c r="C425" s="3" t="inlineStr">
        <is>
          <t>RHYDON</t>
        </is>
      </c>
      <c r="D425" s="3" t="n">
        <v>0</v>
      </c>
      <c r="O425" s="3">
        <f>_xlfn.TEXTJOIN(",",1,A425:N425)</f>
        <v/>
      </c>
    </row>
    <row r="426" ht="12.8" customHeight="1" s="4">
      <c r="A426" s="3" t="n">
        <v>0</v>
      </c>
      <c r="B426" s="3" t="n">
        <v>28</v>
      </c>
      <c r="C426" s="3" t="inlineStr">
        <is>
          <t>ONIX</t>
        </is>
      </c>
      <c r="D426" s="3" t="n">
        <v>0</v>
      </c>
      <c r="O426" s="3">
        <f>_xlfn.TEXTJOIN(",",1,A426:N426)</f>
        <v/>
      </c>
    </row>
    <row r="427" ht="12.8" customHeight="1" s="4">
      <c r="A427" s="3" t="inlineStr">
        <is>
          <t>NEW_TRAINER</t>
        </is>
      </c>
      <c r="O427" s="3">
        <f>_xlfn.TEXTJOIN(",",1,A427:N427)</f>
        <v/>
      </c>
    </row>
    <row r="428" ht="12.8" customHeight="1" s="4">
      <c r="A428" s="3" t="inlineStr">
        <is>
          <t>OLIVER</t>
        </is>
      </c>
      <c r="B428" s="3" t="inlineStr">
        <is>
          <t>Normal</t>
        </is>
      </c>
      <c r="C428" s="3" t="inlineStr">
        <is>
          <t>HIKER</t>
        </is>
      </c>
      <c r="D428" s="3" t="inlineStr">
        <is>
          <t>HIKER</t>
        </is>
      </c>
      <c r="E428" s="3" t="inlineStr">
        <is>
          <t>MALE</t>
        </is>
      </c>
      <c r="F428" s="3" t="n">
        <v>90</v>
      </c>
      <c r="G428" s="3" t="inlineStr">
        <is>
          <t>OLIVER</t>
        </is>
      </c>
      <c r="H428" s="3" t="inlineStr">
        <is>
          <t>????????</t>
        </is>
      </c>
      <c r="I428" s="3" t="inlineStr">
        <is>
          <t>????????</t>
        </is>
      </c>
      <c r="J428" s="3" t="inlineStr">
        <is>
          <t>????????</t>
        </is>
      </c>
      <c r="K428" s="3" t="inlineStr">
        <is>
          <t>????????</t>
        </is>
      </c>
      <c r="L428" s="3" t="inlineStr">
        <is>
          <t>Single</t>
        </is>
      </c>
      <c r="M428" s="3" t="inlineStr">
        <is>
          <t>CheckBadMove</t>
        </is>
      </c>
      <c r="N428" s="3" t="n">
        <v>3</v>
      </c>
      <c r="O428" s="3">
        <f>_xlfn.TEXTJOIN(",",1,A428:N428)</f>
        <v/>
      </c>
    </row>
    <row r="429" ht="12.8" customHeight="1" s="4">
      <c r="A429" s="3" t="n">
        <v>0</v>
      </c>
      <c r="B429" s="3" t="n">
        <v>29</v>
      </c>
      <c r="C429" s="3" t="inlineStr">
        <is>
          <t>ONIX</t>
        </is>
      </c>
      <c r="D429" s="3" t="n">
        <v>0</v>
      </c>
      <c r="O429" s="3">
        <f>_xlfn.TEXTJOIN(",",1,A429:N429)</f>
        <v/>
      </c>
    </row>
    <row r="430" ht="12.8" customHeight="1" s="4">
      <c r="A430" s="3" t="n">
        <v>0</v>
      </c>
      <c r="B430" s="3" t="n">
        <v>28</v>
      </c>
      <c r="C430" s="3" t="inlineStr">
        <is>
          <t>RHYDON</t>
        </is>
      </c>
      <c r="D430" s="3" t="n">
        <v>0</v>
      </c>
      <c r="O430" s="3">
        <f>_xlfn.TEXTJOIN(",",1,A430:N430)</f>
        <v/>
      </c>
    </row>
    <row r="431" ht="12.8" customHeight="1" s="4">
      <c r="A431" s="3" t="n">
        <v>0</v>
      </c>
      <c r="B431" s="3" t="n">
        <v>29</v>
      </c>
      <c r="C431" s="3" t="inlineStr">
        <is>
          <t>OMANYTE</t>
        </is>
      </c>
      <c r="D431" s="3" t="n">
        <v>0</v>
      </c>
      <c r="O431" s="3">
        <f>_xlfn.TEXTJOIN(",",1,A431:N431)</f>
        <v/>
      </c>
    </row>
    <row r="432" ht="12.8" customHeight="1" s="4">
      <c r="A432" s="3" t="inlineStr">
        <is>
          <t>NEW_TRAINER</t>
        </is>
      </c>
      <c r="O432" s="3">
        <f>_xlfn.TEXTJOIN(",",1,A432:N432)</f>
        <v/>
      </c>
    </row>
    <row r="433" ht="12.8" customHeight="1" s="4">
      <c r="A433" s="3" t="inlineStr">
        <is>
          <t>LUCAS</t>
        </is>
      </c>
      <c r="B433" s="3" t="inlineStr">
        <is>
          <t>Moves</t>
        </is>
      </c>
      <c r="C433" s="3" t="inlineStr">
        <is>
          <t>HIKER</t>
        </is>
      </c>
      <c r="D433" s="3" t="inlineStr">
        <is>
          <t>HIKER</t>
        </is>
      </c>
      <c r="E433" s="3" t="inlineStr">
        <is>
          <t>MALE</t>
        </is>
      </c>
      <c r="F433" s="3" t="n">
        <v>90</v>
      </c>
      <c r="G433" s="3" t="inlineStr">
        <is>
          <t>LUCAS</t>
        </is>
      </c>
      <c r="H433" s="3" t="inlineStr">
        <is>
          <t>????????</t>
        </is>
      </c>
      <c r="I433" s="3" t="inlineStr">
        <is>
          <t>????????</t>
        </is>
      </c>
      <c r="J433" s="3" t="inlineStr">
        <is>
          <t>????????</t>
        </is>
      </c>
      <c r="K433" s="3" t="inlineStr">
        <is>
          <t>????????</t>
        </is>
      </c>
      <c r="L433" s="3" t="inlineStr">
        <is>
          <t>Single</t>
        </is>
      </c>
      <c r="M433" s="3" t="inlineStr">
        <is>
          <t>CheckBadMove</t>
        </is>
      </c>
      <c r="N433" s="3" t="n">
        <v>3</v>
      </c>
      <c r="O433" s="3">
        <f>_xlfn.TEXTJOIN(",",1,A433:N433)</f>
        <v/>
      </c>
    </row>
    <row r="434" ht="12.8" customHeight="1" s="4">
      <c r="A434" s="3" t="n">
        <v>0</v>
      </c>
      <c r="B434" s="3" t="n">
        <v>29</v>
      </c>
      <c r="C434" s="3" t="inlineStr">
        <is>
          <t>GRAVELER</t>
        </is>
      </c>
      <c r="D434" s="3" t="inlineStr">
        <is>
          <t>MAGNITUDE</t>
        </is>
      </c>
      <c r="E434" s="3" t="inlineStr">
        <is>
          <t>ROLLOUT</t>
        </is>
      </c>
      <c r="F434" s="3" t="inlineStr">
        <is>
          <t>MUD_SPORT</t>
        </is>
      </c>
      <c r="G434" s="3" t="inlineStr">
        <is>
          <t>DEFENSE_CURL</t>
        </is>
      </c>
      <c r="H434" s="3" t="n">
        <v>0</v>
      </c>
      <c r="O434" s="3">
        <f>_xlfn.TEXTJOIN(",",1,A434:N434)</f>
        <v/>
      </c>
    </row>
    <row r="435" ht="12.8" customHeight="1" s="4">
      <c r="A435" s="3" t="n">
        <v>0</v>
      </c>
      <c r="B435" s="3" t="n">
        <v>28</v>
      </c>
      <c r="C435" s="3" t="inlineStr">
        <is>
          <t>RHYDON</t>
        </is>
      </c>
      <c r="D435" s="3" t="inlineStr">
        <is>
          <t>STOMP</t>
        </is>
      </c>
      <c r="E435" s="3" t="inlineStr">
        <is>
          <t>SCARY_FACE</t>
        </is>
      </c>
      <c r="F435" s="3" t="inlineStr">
        <is>
          <t>METAL_CLAW</t>
        </is>
      </c>
      <c r="G435" s="3" t="inlineStr">
        <is>
          <t>TAIL_WHIP</t>
        </is>
      </c>
      <c r="H435" s="3" t="n">
        <v>0</v>
      </c>
      <c r="O435" s="3">
        <f>_xlfn.TEXTJOIN(",",1,A435:N435)</f>
        <v/>
      </c>
    </row>
    <row r="436" ht="12.8" customHeight="1" s="4">
      <c r="A436" s="3" t="n">
        <v>0</v>
      </c>
      <c r="B436" s="3" t="n">
        <v>29</v>
      </c>
      <c r="C436" s="3" t="inlineStr">
        <is>
          <t>KABUTO</t>
        </is>
      </c>
      <c r="D436" s="3" t="inlineStr">
        <is>
          <t>CLAMP</t>
        </is>
      </c>
      <c r="E436" s="3" t="inlineStr">
        <is>
          <t>LEER</t>
        </is>
      </c>
      <c r="F436" s="3" t="inlineStr">
        <is>
          <t>ROCK_THROW</t>
        </is>
      </c>
      <c r="G436" s="3" t="inlineStr">
        <is>
          <t>HARDEN</t>
        </is>
      </c>
      <c r="H436" s="3" t="n">
        <v>0</v>
      </c>
      <c r="O436" s="3">
        <f>_xlfn.TEXTJOIN(",",1,A436:N436)</f>
        <v/>
      </c>
    </row>
    <row r="437" ht="12.8" customHeight="1" s="4">
      <c r="A437" s="3" t="inlineStr">
        <is>
          <t>NEW_TRAINER</t>
        </is>
      </c>
      <c r="O437" s="3">
        <f>_xlfn.TEXTJOIN(",",1,A437:N437)</f>
        <v/>
      </c>
    </row>
    <row r="438" ht="12.8" customHeight="1" s="4">
      <c r="A438" s="3" t="inlineStr">
        <is>
          <t>JARED</t>
        </is>
      </c>
      <c r="B438" s="3" t="inlineStr">
        <is>
          <t>Moves</t>
        </is>
      </c>
      <c r="C438" s="3" t="inlineStr">
        <is>
          <t>BIKER</t>
        </is>
      </c>
      <c r="D438" s="3" t="inlineStr">
        <is>
          <t>MALE</t>
        </is>
      </c>
      <c r="E438" s="3" t="inlineStr">
        <is>
          <t>MALE</t>
        </is>
      </c>
      <c r="F438" s="3" t="n">
        <v>91</v>
      </c>
      <c r="G438" s="3" t="inlineStr">
        <is>
          <t>JARED</t>
        </is>
      </c>
      <c r="H438" s="3" t="inlineStr">
        <is>
          <t>????????</t>
        </is>
      </c>
      <c r="I438" s="3" t="inlineStr">
        <is>
          <t>????????</t>
        </is>
      </c>
      <c r="J438" s="3" t="inlineStr">
        <is>
          <t>????????</t>
        </is>
      </c>
      <c r="K438" s="3" t="inlineStr">
        <is>
          <t>????????</t>
        </is>
      </c>
      <c r="L438" s="3" t="inlineStr">
        <is>
          <t>Single</t>
        </is>
      </c>
      <c r="M438" s="3" t="inlineStr">
        <is>
          <t>CheckBadMove</t>
        </is>
      </c>
      <c r="N438" s="3" t="n">
        <v>3</v>
      </c>
      <c r="O438" s="3">
        <f>_xlfn.TEXTJOIN(",",1,A438:N438)</f>
        <v/>
      </c>
    </row>
    <row r="439" ht="12.8" customHeight="1" s="4">
      <c r="A439" s="3" t="n">
        <v>0</v>
      </c>
      <c r="B439" s="3" t="n">
        <v>40</v>
      </c>
      <c r="C439" s="3" t="inlineStr">
        <is>
          <t>GIGGLYHUFF</t>
        </is>
      </c>
      <c r="D439" s="3" t="inlineStr">
        <is>
          <t>AIR_SLASH</t>
        </is>
      </c>
      <c r="E439" s="3" t="inlineStr">
        <is>
          <t>BODY_SLAM</t>
        </is>
      </c>
      <c r="F439" s="3" t="inlineStr">
        <is>
          <t>SING</t>
        </is>
      </c>
      <c r="G439" s="3" t="inlineStr">
        <is>
          <t>DISABLE</t>
        </is>
      </c>
      <c r="H439" s="3" t="n">
        <v>0</v>
      </c>
      <c r="O439" s="3">
        <f>_xlfn.TEXTJOIN(",",1,A439:N439)</f>
        <v/>
      </c>
    </row>
    <row r="440" ht="12.8" customHeight="1" s="4">
      <c r="A440" s="3" t="n">
        <v>0</v>
      </c>
      <c r="B440" s="3" t="n">
        <v>40</v>
      </c>
      <c r="C440" s="3" t="inlineStr">
        <is>
          <t>PINSIR</t>
        </is>
      </c>
      <c r="D440" s="3" t="inlineStr">
        <is>
          <t>BRICK_BREAK</t>
        </is>
      </c>
      <c r="E440" s="3" t="inlineStr">
        <is>
          <t>REVENGE</t>
        </is>
      </c>
      <c r="F440" s="3" t="inlineStr">
        <is>
          <t>VICEGRIP</t>
        </is>
      </c>
      <c r="G440" s="3" t="inlineStr">
        <is>
          <t>GUILLOTINE</t>
        </is>
      </c>
      <c r="H440" s="3" t="n">
        <v>0</v>
      </c>
      <c r="O440" s="3">
        <f>_xlfn.TEXTJOIN(",",1,A440:N440)</f>
        <v/>
      </c>
    </row>
    <row r="441" ht="12.8" customHeight="1" s="4">
      <c r="A441" s="3" t="n">
        <v>0</v>
      </c>
      <c r="B441" s="3" t="n">
        <v>41</v>
      </c>
      <c r="C441" s="3" t="inlineStr">
        <is>
          <t>TAUROS</t>
        </is>
      </c>
      <c r="D441" s="3" t="inlineStr">
        <is>
          <t>THRASH</t>
        </is>
      </c>
      <c r="E441" s="3" t="inlineStr">
        <is>
          <t>HEADBUTT</t>
        </is>
      </c>
      <c r="F441" s="3" t="inlineStr">
        <is>
          <t>PURSUIT</t>
        </is>
      </c>
      <c r="G441" s="3" t="inlineStr">
        <is>
          <t>RAGE</t>
        </is>
      </c>
      <c r="H441" s="3" t="n">
        <v>0</v>
      </c>
      <c r="O441" s="3">
        <f>_xlfn.TEXTJOIN(",",1,A441:N441)</f>
        <v/>
      </c>
    </row>
    <row r="442" ht="12.8" customHeight="1" s="4">
      <c r="A442" s="3" t="inlineStr">
        <is>
          <t>NEW_TRAINER</t>
        </is>
      </c>
      <c r="O442" s="3">
        <f>_xlfn.TEXTJOIN(",",1,A442:N442)</f>
        <v/>
      </c>
    </row>
    <row r="443" ht="12.8" customHeight="1" s="4">
      <c r="A443" s="3" t="inlineStr">
        <is>
          <t>MALIK</t>
        </is>
      </c>
      <c r="B443" s="3" t="inlineStr">
        <is>
          <t>Normal</t>
        </is>
      </c>
      <c r="C443" s="3" t="inlineStr">
        <is>
          <t>BIKER</t>
        </is>
      </c>
      <c r="D443" s="3" t="inlineStr">
        <is>
          <t>MALE</t>
        </is>
      </c>
      <c r="E443" s="3" t="inlineStr">
        <is>
          <t>MALE</t>
        </is>
      </c>
      <c r="F443" s="3" t="n">
        <v>91</v>
      </c>
      <c r="G443" s="3" t="inlineStr">
        <is>
          <t>MALIK</t>
        </is>
      </c>
      <c r="H443" s="3" t="inlineStr">
        <is>
          <t>????????</t>
        </is>
      </c>
      <c r="I443" s="3" t="inlineStr">
        <is>
          <t>????????</t>
        </is>
      </c>
      <c r="J443" s="3" t="inlineStr">
        <is>
          <t>????????</t>
        </is>
      </c>
      <c r="K443" s="3" t="inlineStr">
        <is>
          <t>????????</t>
        </is>
      </c>
      <c r="L443" s="3" t="inlineStr">
        <is>
          <t>Single</t>
        </is>
      </c>
      <c r="M443" s="3" t="inlineStr">
        <is>
          <t>CheckBadMove</t>
        </is>
      </c>
      <c r="N443" s="3" t="n">
        <v>2</v>
      </c>
      <c r="O443" s="3">
        <f>_xlfn.TEXTJOIN(",",1,A443:N443)</f>
        <v/>
      </c>
    </row>
    <row r="444" ht="12.8" customHeight="1" s="4">
      <c r="A444" s="3" t="n">
        <v>0</v>
      </c>
      <c r="B444" s="3" t="n">
        <v>40</v>
      </c>
      <c r="C444" s="3" t="inlineStr">
        <is>
          <t>PINSIRIOR</t>
        </is>
      </c>
      <c r="D444" s="3" t="n">
        <v>0</v>
      </c>
      <c r="O444" s="3">
        <f>_xlfn.TEXTJOIN(",",1,A444:N444)</f>
        <v/>
      </c>
    </row>
    <row r="445" ht="12.8" customHeight="1" s="4">
      <c r="A445" s="3" t="n">
        <v>0</v>
      </c>
      <c r="B445" s="3" t="n">
        <v>40</v>
      </c>
      <c r="C445" s="3" t="inlineStr">
        <is>
          <t>AERODACTYL</t>
        </is>
      </c>
      <c r="D445" s="3" t="n">
        <v>0</v>
      </c>
      <c r="O445" s="3">
        <f>_xlfn.TEXTJOIN(",",1,A445:N445)</f>
        <v/>
      </c>
    </row>
    <row r="446" ht="12.8" customHeight="1" s="4">
      <c r="A446" s="3" t="inlineStr">
        <is>
          <t>NEW_TRAINER</t>
        </is>
      </c>
      <c r="O446" s="3">
        <f>_xlfn.TEXTJOIN(",",1,A446:N446)</f>
        <v/>
      </c>
    </row>
    <row r="447" ht="12.8" customHeight="1" s="4">
      <c r="A447" s="3" t="inlineStr">
        <is>
          <t>ERNEST</t>
        </is>
      </c>
      <c r="B447" s="3" t="inlineStr">
        <is>
          <t>Normal</t>
        </is>
      </c>
      <c r="C447" s="3" t="inlineStr">
        <is>
          <t>BIKER</t>
        </is>
      </c>
      <c r="D447" s="3" t="inlineStr">
        <is>
          <t>MALE</t>
        </is>
      </c>
      <c r="E447" s="3" t="inlineStr">
        <is>
          <t>MALE</t>
        </is>
      </c>
      <c r="F447" s="3" t="n">
        <v>91</v>
      </c>
      <c r="G447" s="3" t="inlineStr">
        <is>
          <t>ERNEST</t>
        </is>
      </c>
      <c r="H447" s="3" t="inlineStr">
        <is>
          <t>????????</t>
        </is>
      </c>
      <c r="I447" s="3" t="inlineStr">
        <is>
          <t>????????</t>
        </is>
      </c>
      <c r="J447" s="3" t="inlineStr">
        <is>
          <t>????????</t>
        </is>
      </c>
      <c r="K447" s="3" t="inlineStr">
        <is>
          <t>????????</t>
        </is>
      </c>
      <c r="L447" s="3" t="inlineStr">
        <is>
          <t>Single</t>
        </is>
      </c>
      <c r="M447" s="3" t="inlineStr">
        <is>
          <t>CheckBadMove</t>
        </is>
      </c>
      <c r="N447" s="3" t="n">
        <v>5</v>
      </c>
      <c r="O447" s="3">
        <f>_xlfn.TEXTJOIN(",",1,A447:N447)</f>
        <v/>
      </c>
    </row>
    <row r="448" ht="12.8" customHeight="1" s="4">
      <c r="A448" s="3" t="n">
        <v>0</v>
      </c>
      <c r="B448" s="3" t="n">
        <v>39</v>
      </c>
      <c r="C448" s="3" t="inlineStr">
        <is>
          <t>VENUSAUR</t>
        </is>
      </c>
      <c r="D448" s="3" t="n">
        <v>0</v>
      </c>
      <c r="O448" s="3">
        <f>_xlfn.TEXTJOIN(",",1,A448:N448)</f>
        <v/>
      </c>
    </row>
    <row r="449" ht="12.8" customHeight="1" s="4">
      <c r="A449" s="3" t="n">
        <v>0</v>
      </c>
      <c r="B449" s="3" t="n">
        <v>40</v>
      </c>
      <c r="C449" s="3" t="inlineStr">
        <is>
          <t>SNORLAX</t>
        </is>
      </c>
      <c r="D449" s="3" t="n">
        <v>0</v>
      </c>
      <c r="O449" s="3">
        <f>_xlfn.TEXTJOIN(",",1,A449:N449)</f>
        <v/>
      </c>
    </row>
    <row r="450" ht="12.8" customHeight="1" s="4">
      <c r="A450" s="3" t="n">
        <v>0</v>
      </c>
      <c r="B450" s="3" t="n">
        <v>39</v>
      </c>
      <c r="C450" s="3" t="inlineStr">
        <is>
          <t>MACHAMP</t>
        </is>
      </c>
      <c r="D450" s="3" t="n">
        <v>0</v>
      </c>
      <c r="O450" s="3">
        <f>_xlfn.TEXTJOIN(",",1,A450:N450)</f>
        <v/>
      </c>
    </row>
    <row r="451" ht="12.8" customHeight="1" s="4">
      <c r="A451" s="3" t="n">
        <v>0</v>
      </c>
      <c r="B451" s="3" t="n">
        <v>40</v>
      </c>
      <c r="C451" s="3" t="inlineStr">
        <is>
          <t>VENOMENA</t>
        </is>
      </c>
      <c r="D451" s="3" t="n">
        <v>0</v>
      </c>
      <c r="O451" s="3">
        <f>_xlfn.TEXTJOIN(",",1,A451:N451)</f>
        <v/>
      </c>
    </row>
    <row r="452" ht="12.8" customHeight="1" s="4">
      <c r="A452" s="3" t="n">
        <v>0</v>
      </c>
      <c r="B452" s="3" t="n">
        <v>40</v>
      </c>
      <c r="C452" s="3" t="inlineStr">
        <is>
          <t>GORILLASH</t>
        </is>
      </c>
      <c r="D452" s="3" t="n">
        <v>0</v>
      </c>
      <c r="O452" s="3">
        <f>_xlfn.TEXTJOIN(",",1,A452:N452)</f>
        <v/>
      </c>
    </row>
    <row r="453" ht="12.8" customHeight="1" s="4">
      <c r="A453" s="3" t="inlineStr">
        <is>
          <t>NEW_TRAINER</t>
        </is>
      </c>
      <c r="O453" s="3">
        <f>_xlfn.TEXTJOIN(",",1,A453:N453)</f>
        <v/>
      </c>
    </row>
    <row r="454" ht="12.8" customHeight="1" s="4">
      <c r="A454" s="3" t="inlineStr">
        <is>
          <t>ALEX</t>
        </is>
      </c>
      <c r="B454" s="3" t="inlineStr">
        <is>
          <t>Normal</t>
        </is>
      </c>
      <c r="C454" s="3" t="inlineStr">
        <is>
          <t>BIKER</t>
        </is>
      </c>
      <c r="D454" s="3" t="inlineStr">
        <is>
          <t>MALE</t>
        </is>
      </c>
      <c r="E454" s="3" t="inlineStr">
        <is>
          <t>MALE</t>
        </is>
      </c>
      <c r="F454" s="3" t="n">
        <v>91</v>
      </c>
      <c r="G454" s="3" t="inlineStr">
        <is>
          <t>ALEX</t>
        </is>
      </c>
      <c r="H454" s="3" t="inlineStr">
        <is>
          <t>????????</t>
        </is>
      </c>
      <c r="I454" s="3" t="inlineStr">
        <is>
          <t>????????</t>
        </is>
      </c>
      <c r="J454" s="3" t="inlineStr">
        <is>
          <t>????????</t>
        </is>
      </c>
      <c r="K454" s="3" t="inlineStr">
        <is>
          <t>????????</t>
        </is>
      </c>
      <c r="L454" s="3" t="inlineStr">
        <is>
          <t>Single</t>
        </is>
      </c>
      <c r="M454" s="3" t="inlineStr">
        <is>
          <t>CheckBadMove</t>
        </is>
      </c>
      <c r="N454" s="3" t="n">
        <v>3</v>
      </c>
      <c r="O454" s="3">
        <f>_xlfn.TEXTJOIN(",",1,A454:N454)</f>
        <v/>
      </c>
    </row>
    <row r="455" ht="12.8" customHeight="1" s="4">
      <c r="A455" s="3" t="n">
        <v>0</v>
      </c>
      <c r="B455" s="3" t="n">
        <v>40</v>
      </c>
      <c r="C455" s="3" t="inlineStr">
        <is>
          <t>KABUTOPS</t>
        </is>
      </c>
      <c r="D455" s="3" t="n">
        <v>0</v>
      </c>
      <c r="O455" s="3">
        <f>_xlfn.TEXTJOIN(",",1,A455:N455)</f>
        <v/>
      </c>
    </row>
    <row r="456" ht="12.8" customHeight="1" s="4">
      <c r="A456" s="3" t="n">
        <v>0</v>
      </c>
      <c r="B456" s="3" t="n">
        <v>40</v>
      </c>
      <c r="C456" s="3" t="inlineStr">
        <is>
          <t>MUK</t>
        </is>
      </c>
      <c r="D456" s="3" t="n">
        <v>0</v>
      </c>
      <c r="O456" s="3">
        <f>_xlfn.TEXTJOIN(",",1,A456:N456)</f>
        <v/>
      </c>
    </row>
    <row r="457" ht="12.8" customHeight="1" s="4">
      <c r="A457" s="3" t="n">
        <v>0</v>
      </c>
      <c r="B457" s="3" t="n">
        <v>40</v>
      </c>
      <c r="C457" s="3" t="inlineStr">
        <is>
          <t>SNORLAX</t>
        </is>
      </c>
      <c r="D457" s="3" t="n">
        <v>0</v>
      </c>
      <c r="O457" s="3">
        <f>_xlfn.TEXTJOIN(",",1,A457:N457)</f>
        <v/>
      </c>
    </row>
    <row r="458" ht="12.8" customHeight="1" s="4">
      <c r="A458" s="3" t="inlineStr">
        <is>
          <t>NEW_TRAINER</t>
        </is>
      </c>
      <c r="O458" s="3">
        <f>_xlfn.TEXTJOIN(",",1,A458:N458)</f>
        <v/>
      </c>
    </row>
    <row r="459" ht="12.8" customHeight="1" s="4">
      <c r="A459" s="3" t="inlineStr">
        <is>
          <t>LAO</t>
        </is>
      </c>
      <c r="B459" s="3" t="inlineStr">
        <is>
          <t>Moves</t>
        </is>
      </c>
      <c r="C459" s="3" t="inlineStr">
        <is>
          <t>BIKER</t>
        </is>
      </c>
      <c r="D459" s="3" t="inlineStr">
        <is>
          <t>MALE</t>
        </is>
      </c>
      <c r="E459" s="3" t="inlineStr">
        <is>
          <t>MALE</t>
        </is>
      </c>
      <c r="F459" s="3" t="n">
        <v>91</v>
      </c>
      <c r="G459" s="3" t="inlineStr">
        <is>
          <t>LAO</t>
        </is>
      </c>
      <c r="H459" s="3" t="inlineStr">
        <is>
          <t>????????</t>
        </is>
      </c>
      <c r="I459" s="3" t="inlineStr">
        <is>
          <t>????????</t>
        </is>
      </c>
      <c r="J459" s="3" t="inlineStr">
        <is>
          <t>????????</t>
        </is>
      </c>
      <c r="K459" s="3" t="inlineStr">
        <is>
          <t>????????</t>
        </is>
      </c>
      <c r="L459" s="3" t="inlineStr">
        <is>
          <t>Single</t>
        </is>
      </c>
      <c r="M459" s="3" t="inlineStr">
        <is>
          <t>CheckBadMove</t>
        </is>
      </c>
      <c r="N459" s="3" t="n">
        <v>2</v>
      </c>
      <c r="O459" s="3">
        <f>_xlfn.TEXTJOIN(",",1,A459:N459)</f>
        <v/>
      </c>
    </row>
    <row r="460" ht="12.8" customHeight="1" s="4">
      <c r="A460" s="3" t="n">
        <v>0</v>
      </c>
      <c r="B460" s="3" t="n">
        <v>40</v>
      </c>
      <c r="C460" s="3" t="inlineStr">
        <is>
          <t>MUK</t>
        </is>
      </c>
      <c r="D460" s="3" t="inlineStr">
        <is>
          <t>SCREECH</t>
        </is>
      </c>
      <c r="E460" s="3" t="inlineStr">
        <is>
          <t>MINIMIZE</t>
        </is>
      </c>
      <c r="F460" s="3" t="inlineStr">
        <is>
          <t>SLUDGE_BOMB</t>
        </is>
      </c>
      <c r="G460" s="3" t="inlineStr">
        <is>
          <t>ACID_ARMOR</t>
        </is>
      </c>
      <c r="H460" s="3" t="n">
        <v>0</v>
      </c>
      <c r="O460" s="3">
        <f>_xlfn.TEXTJOIN(",",1,A460:N460)</f>
        <v/>
      </c>
    </row>
    <row r="461" ht="12.8" customHeight="1" s="4">
      <c r="A461" s="3" t="n">
        <v>0</v>
      </c>
      <c r="B461" s="3" t="n">
        <v>40</v>
      </c>
      <c r="C461" s="3" t="inlineStr">
        <is>
          <t>WEEZING</t>
        </is>
      </c>
      <c r="D461" s="3" t="inlineStr">
        <is>
          <t>SMOKESCREEN</t>
        </is>
      </c>
      <c r="E461" s="3" t="inlineStr">
        <is>
          <t>SLUDGE</t>
        </is>
      </c>
      <c r="F461" s="3" t="inlineStr">
        <is>
          <t>SMOG</t>
        </is>
      </c>
      <c r="G461" s="3" t="inlineStr">
        <is>
          <t>TACKLE</t>
        </is>
      </c>
      <c r="H461" s="3" t="n">
        <v>0</v>
      </c>
      <c r="O461" s="3">
        <f>_xlfn.TEXTJOIN(",",1,A461:N461)</f>
        <v/>
      </c>
    </row>
    <row r="462" ht="12.8" customHeight="1" s="4">
      <c r="A462" s="3" t="inlineStr">
        <is>
          <t>NEW_TRAINER</t>
        </is>
      </c>
      <c r="O462" s="3">
        <f>_xlfn.TEXTJOIN(",",1,A462:N462)</f>
        <v/>
      </c>
    </row>
    <row r="463" ht="12.8" customHeight="1" s="4">
      <c r="A463" s="3" t="inlineStr">
        <is>
          <t>HIDEO</t>
        </is>
      </c>
      <c r="B463" s="3" t="inlineStr">
        <is>
          <t>Normal</t>
        </is>
      </c>
      <c r="C463" s="3" t="inlineStr">
        <is>
          <t>BIKER</t>
        </is>
      </c>
      <c r="D463" s="3" t="inlineStr">
        <is>
          <t>MALE</t>
        </is>
      </c>
      <c r="E463" s="3" t="inlineStr">
        <is>
          <t>MALE</t>
        </is>
      </c>
      <c r="F463" s="3" t="n">
        <v>91</v>
      </c>
      <c r="G463" s="3" t="inlineStr">
        <is>
          <t>HIDEO</t>
        </is>
      </c>
      <c r="H463" s="3" t="inlineStr">
        <is>
          <t>????????</t>
        </is>
      </c>
      <c r="I463" s="3" t="inlineStr">
        <is>
          <t>????????</t>
        </is>
      </c>
      <c r="J463" s="3" t="inlineStr">
        <is>
          <t>????????</t>
        </is>
      </c>
      <c r="K463" s="3" t="inlineStr">
        <is>
          <t>????????</t>
        </is>
      </c>
      <c r="L463" s="3" t="inlineStr">
        <is>
          <t>Single</t>
        </is>
      </c>
      <c r="M463" s="3" t="inlineStr">
        <is>
          <t>CheckBadMove</t>
        </is>
      </c>
      <c r="N463" s="3" t="n">
        <v>1</v>
      </c>
      <c r="O463" s="3">
        <f>_xlfn.TEXTJOIN(",",1,A463:N463)</f>
        <v/>
      </c>
    </row>
    <row r="464" ht="12.8" customHeight="1" s="4">
      <c r="A464" s="3" t="n">
        <v>0</v>
      </c>
      <c r="B464" s="3" t="n">
        <v>46</v>
      </c>
      <c r="C464" s="3" t="inlineStr">
        <is>
          <t>HEEVING</t>
        </is>
      </c>
      <c r="D464" s="3" t="n">
        <v>0</v>
      </c>
      <c r="O464" s="3">
        <f>_xlfn.TEXTJOIN(",",1,A464:N464)</f>
        <v/>
      </c>
    </row>
    <row r="465" ht="12.8" customHeight="1" s="4">
      <c r="A465" s="3" t="inlineStr">
        <is>
          <t>NEW_TRAINER</t>
        </is>
      </c>
      <c r="O465" s="3">
        <f>_xlfn.TEXTJOIN(",",1,A465:N465)</f>
        <v/>
      </c>
    </row>
    <row r="466" ht="12.8" customHeight="1" s="4">
      <c r="A466" s="3" t="inlineStr">
        <is>
          <t>RUBEN</t>
        </is>
      </c>
      <c r="B466" s="3" t="inlineStr">
        <is>
          <t>Moves</t>
        </is>
      </c>
      <c r="C466" s="3" t="inlineStr">
        <is>
          <t>BIKER</t>
        </is>
      </c>
      <c r="D466" s="3" t="inlineStr">
        <is>
          <t>MALE</t>
        </is>
      </c>
      <c r="E466" s="3" t="inlineStr">
        <is>
          <t>MALE</t>
        </is>
      </c>
      <c r="F466" s="3" t="n">
        <v>91</v>
      </c>
      <c r="G466" s="3" t="inlineStr">
        <is>
          <t>RUBEN</t>
        </is>
      </c>
      <c r="H466" s="3" t="inlineStr">
        <is>
          <t>????????</t>
        </is>
      </c>
      <c r="I466" s="3" t="inlineStr">
        <is>
          <t>????????</t>
        </is>
      </c>
      <c r="J466" s="3" t="inlineStr">
        <is>
          <t>????????</t>
        </is>
      </c>
      <c r="K466" s="3" t="inlineStr">
        <is>
          <t>????????</t>
        </is>
      </c>
      <c r="L466" s="3" t="inlineStr">
        <is>
          <t>Single</t>
        </is>
      </c>
      <c r="M466" s="3" t="inlineStr">
        <is>
          <t>CheckBadMove</t>
        </is>
      </c>
      <c r="N466" s="3" t="n">
        <v>3</v>
      </c>
      <c r="O466" s="3">
        <f>_xlfn.TEXTJOIN(",",1,A466:N466)</f>
        <v/>
      </c>
    </row>
    <row r="467" ht="12.8" customHeight="1" s="4">
      <c r="A467" s="3" t="n">
        <v>0</v>
      </c>
      <c r="B467" s="3" t="n">
        <v>38</v>
      </c>
      <c r="C467" s="3" t="inlineStr">
        <is>
          <t>WEEZING</t>
        </is>
      </c>
      <c r="D467" s="3" t="inlineStr">
        <is>
          <t>SMOKESCREEN</t>
        </is>
      </c>
      <c r="E467" s="3" t="inlineStr">
        <is>
          <t>SLUDGE</t>
        </is>
      </c>
      <c r="F467" s="3" t="inlineStr">
        <is>
          <t>SMOG</t>
        </is>
      </c>
      <c r="G467" s="3" t="inlineStr">
        <is>
          <t>HAZE</t>
        </is>
      </c>
      <c r="H467" s="3" t="n">
        <v>0</v>
      </c>
      <c r="O467" s="3">
        <f>_xlfn.TEXTJOIN(",",1,A467:N467)</f>
        <v/>
      </c>
    </row>
    <row r="468" ht="12.8" customHeight="1" s="4">
      <c r="A468" s="3" t="n">
        <v>0</v>
      </c>
      <c r="B468" s="3" t="n">
        <v>38</v>
      </c>
      <c r="C468" s="3" t="inlineStr">
        <is>
          <t>SEPISTRIKE</t>
        </is>
      </c>
      <c r="D468" s="3" t="inlineStr">
        <is>
          <t>ENCORE</t>
        </is>
      </c>
      <c r="E468" s="3" t="inlineStr">
        <is>
          <t>SWORDS_DANCE</t>
        </is>
      </c>
      <c r="F468" s="3" t="inlineStr">
        <is>
          <t>SLASH</t>
        </is>
      </c>
      <c r="G468" s="3" t="inlineStr">
        <is>
          <t>RAGE</t>
        </is>
      </c>
      <c r="H468" s="3" t="n">
        <v>0</v>
      </c>
      <c r="O468" s="3">
        <f>_xlfn.TEXTJOIN(",",1,A468:N468)</f>
        <v/>
      </c>
    </row>
    <row r="469" ht="12.8" customHeight="1" s="4">
      <c r="A469" s="3" t="n">
        <v>0</v>
      </c>
      <c r="B469" s="3" t="n">
        <v>38</v>
      </c>
      <c r="C469" s="3" t="inlineStr">
        <is>
          <t>MAGMORTAR</t>
        </is>
      </c>
      <c r="D469" s="3" t="inlineStr">
        <is>
          <t>FLAMETHROWER</t>
        </is>
      </c>
      <c r="E469" s="3" t="inlineStr">
        <is>
          <t>SMOKESCREEN</t>
        </is>
      </c>
      <c r="F469" s="3" t="inlineStr">
        <is>
          <t>SMOG</t>
        </is>
      </c>
      <c r="G469" s="3" t="inlineStr">
        <is>
          <t>SUNNY_DAY</t>
        </is>
      </c>
      <c r="H469" s="3" t="n">
        <v>0</v>
      </c>
      <c r="O469" s="3">
        <f>_xlfn.TEXTJOIN(",",1,A469:N469)</f>
        <v/>
      </c>
    </row>
    <row r="470" ht="12.8" customHeight="1" s="4">
      <c r="A470" s="3" t="inlineStr">
        <is>
          <t>NEW_TRAINER</t>
        </is>
      </c>
      <c r="O470" s="3">
        <f>_xlfn.TEXTJOIN(",",1,A470:N470)</f>
        <v/>
      </c>
    </row>
    <row r="471" ht="12.8" customHeight="1" s="4">
      <c r="A471" s="3" t="inlineStr">
        <is>
          <t>BILLY</t>
        </is>
      </c>
      <c r="B471" s="3" t="inlineStr">
        <is>
          <t>Normal</t>
        </is>
      </c>
      <c r="C471" s="3" t="inlineStr">
        <is>
          <t>BIKER</t>
        </is>
      </c>
      <c r="D471" s="3" t="inlineStr">
        <is>
          <t>MALE</t>
        </is>
      </c>
      <c r="E471" s="3" t="inlineStr">
        <is>
          <t>MALE</t>
        </is>
      </c>
      <c r="F471" s="3" t="n">
        <v>91</v>
      </c>
      <c r="G471" s="3" t="inlineStr">
        <is>
          <t>BILLY</t>
        </is>
      </c>
      <c r="H471" s="3" t="inlineStr">
        <is>
          <t>????????</t>
        </is>
      </c>
      <c r="I471" s="3" t="inlineStr">
        <is>
          <t>????????</t>
        </is>
      </c>
      <c r="J471" s="3" t="inlineStr">
        <is>
          <t>????????</t>
        </is>
      </c>
      <c r="K471" s="3" t="inlineStr">
        <is>
          <t>????????</t>
        </is>
      </c>
      <c r="L471" s="3" t="inlineStr">
        <is>
          <t>Single</t>
        </is>
      </c>
      <c r="M471" s="3" t="inlineStr">
        <is>
          <t>CheckBadMove</t>
        </is>
      </c>
      <c r="N471" s="3" t="n">
        <v>1</v>
      </c>
      <c r="O471" s="3">
        <f>_xlfn.TEXTJOIN(",",1,A471:N471)</f>
        <v/>
      </c>
    </row>
    <row r="472" ht="12.8" customHeight="1" s="4">
      <c r="A472" s="3" t="n">
        <v>0</v>
      </c>
      <c r="B472" s="3" t="n">
        <v>45</v>
      </c>
      <c r="C472" s="3" t="inlineStr">
        <is>
          <t>GUNK</t>
        </is>
      </c>
      <c r="D472" s="3" t="n">
        <v>0</v>
      </c>
      <c r="O472" s="3">
        <f>_xlfn.TEXTJOIN(",",1,A472:N472)</f>
        <v/>
      </c>
    </row>
    <row r="473" ht="12.8" customHeight="1" s="4">
      <c r="A473" s="3" t="inlineStr">
        <is>
          <t>NEW_TRAINER</t>
        </is>
      </c>
      <c r="O473" s="3">
        <f>_xlfn.TEXTJOIN(",",1,A473:N473)</f>
        <v/>
      </c>
    </row>
    <row r="474" ht="12.8" customHeight="1" s="4">
      <c r="A474" s="3" t="inlineStr">
        <is>
          <t>NIKOLAS</t>
        </is>
      </c>
      <c r="B474" s="3" t="inlineStr">
        <is>
          <t>Moves</t>
        </is>
      </c>
      <c r="C474" s="3" t="inlineStr">
        <is>
          <t>BIKER</t>
        </is>
      </c>
      <c r="D474" s="3" t="inlineStr">
        <is>
          <t>MALE</t>
        </is>
      </c>
      <c r="E474" s="3" t="inlineStr">
        <is>
          <t>MALE</t>
        </is>
      </c>
      <c r="F474" s="3" t="n">
        <v>91</v>
      </c>
      <c r="G474" s="3" t="inlineStr">
        <is>
          <t>NIKOLAS</t>
        </is>
      </c>
      <c r="H474" s="3" t="inlineStr">
        <is>
          <t>????????</t>
        </is>
      </c>
      <c r="I474" s="3" t="inlineStr">
        <is>
          <t>????????</t>
        </is>
      </c>
      <c r="J474" s="3" t="inlineStr">
        <is>
          <t>????????</t>
        </is>
      </c>
      <c r="K474" s="3" t="inlineStr">
        <is>
          <t>????????</t>
        </is>
      </c>
      <c r="L474" s="3" t="inlineStr">
        <is>
          <t>Single</t>
        </is>
      </c>
      <c r="M474" s="3" t="inlineStr">
        <is>
          <t>CheckBadMove</t>
        </is>
      </c>
      <c r="N474" s="3" t="n">
        <v>2</v>
      </c>
      <c r="O474" s="3">
        <f>_xlfn.TEXTJOIN(",",1,A474:N474)</f>
        <v/>
      </c>
    </row>
    <row r="475" ht="12.8" customHeight="1" s="4">
      <c r="A475" s="3" t="n">
        <v>0</v>
      </c>
      <c r="B475" s="3" t="n">
        <v>40</v>
      </c>
      <c r="C475" s="3" t="inlineStr">
        <is>
          <t>ELECTRODES</t>
        </is>
      </c>
      <c r="D475" s="3" t="inlineStr">
        <is>
          <t>SWIFT</t>
        </is>
      </c>
      <c r="E475" s="3" t="inlineStr">
        <is>
          <t>THUNDERBOLT</t>
        </is>
      </c>
      <c r="F475" s="3" t="inlineStr">
        <is>
          <t>LIGHT_SCREEN</t>
        </is>
      </c>
      <c r="G475" s="3" t="inlineStr">
        <is>
          <t>ROLLOUT</t>
        </is>
      </c>
      <c r="H475" s="3" t="n">
        <v>0</v>
      </c>
      <c r="O475" s="3">
        <f>_xlfn.TEXTJOIN(",",1,A475:N475)</f>
        <v/>
      </c>
    </row>
    <row r="476" ht="12.8" customHeight="1" s="4">
      <c r="A476" s="3" t="n">
        <v>0</v>
      </c>
      <c r="B476" s="3" t="n">
        <v>40</v>
      </c>
      <c r="C476" s="3" t="inlineStr">
        <is>
          <t>ELECTIVIRE</t>
        </is>
      </c>
      <c r="D476" s="3" t="inlineStr">
        <is>
          <t>THUNDERPUNCH</t>
        </is>
      </c>
      <c r="E476" s="3" t="inlineStr">
        <is>
          <t>SCREECH</t>
        </is>
      </c>
      <c r="F476" s="3" t="inlineStr">
        <is>
          <t>SWIFT</t>
        </is>
      </c>
      <c r="G476" s="3" t="inlineStr">
        <is>
          <t>CHARGE</t>
        </is>
      </c>
      <c r="H476" s="3" t="n">
        <v>0</v>
      </c>
      <c r="O476" s="3">
        <f>_xlfn.TEXTJOIN(",",1,A476:N476)</f>
        <v/>
      </c>
    </row>
    <row r="477" ht="12.8" customHeight="1" s="4">
      <c r="A477" s="3" t="inlineStr">
        <is>
          <t>NEW_TRAINER</t>
        </is>
      </c>
      <c r="O477" s="3">
        <f>_xlfn.TEXTJOIN(",",1,A477:N477)</f>
        <v/>
      </c>
    </row>
    <row r="478" ht="12.8" customHeight="1" s="4">
      <c r="A478" s="3" t="inlineStr">
        <is>
          <t>JAXON</t>
        </is>
      </c>
      <c r="B478" s="3" t="inlineStr">
        <is>
          <t>Normal</t>
        </is>
      </c>
      <c r="C478" s="3" t="inlineStr">
        <is>
          <t>BIKER</t>
        </is>
      </c>
      <c r="D478" s="3" t="inlineStr">
        <is>
          <t>MALE</t>
        </is>
      </c>
      <c r="E478" s="3" t="inlineStr">
        <is>
          <t>MALE</t>
        </is>
      </c>
      <c r="F478" s="3" t="n">
        <v>91</v>
      </c>
      <c r="G478" s="3" t="inlineStr">
        <is>
          <t>JAXON</t>
        </is>
      </c>
      <c r="H478" s="3" t="inlineStr">
        <is>
          <t>????????</t>
        </is>
      </c>
      <c r="I478" s="3" t="inlineStr">
        <is>
          <t>????????</t>
        </is>
      </c>
      <c r="J478" s="3" t="inlineStr">
        <is>
          <t>????????</t>
        </is>
      </c>
      <c r="K478" s="3" t="inlineStr">
        <is>
          <t>????????</t>
        </is>
      </c>
      <c r="L478" s="3" t="inlineStr">
        <is>
          <t>Single</t>
        </is>
      </c>
      <c r="M478" s="3" t="inlineStr">
        <is>
          <t>CheckBadMove</t>
        </is>
      </c>
      <c r="N478" s="3" t="n">
        <v>2</v>
      </c>
      <c r="O478" s="3">
        <f>_xlfn.TEXTJOIN(",",1,A478:N478)</f>
        <v/>
      </c>
    </row>
    <row r="479" ht="12.8" customHeight="1" s="4">
      <c r="A479" s="3" t="n">
        <v>0</v>
      </c>
      <c r="B479" s="3" t="n">
        <v>43</v>
      </c>
      <c r="C479" s="3" t="inlineStr">
        <is>
          <t>MR_MIME</t>
        </is>
      </c>
      <c r="D479" s="3" t="n">
        <v>0</v>
      </c>
      <c r="O479" s="3">
        <f>_xlfn.TEXTJOIN(",",1,A479:N479)</f>
        <v/>
      </c>
    </row>
    <row r="480" ht="12.8" customHeight="1" s="4">
      <c r="A480" s="3" t="n">
        <v>0</v>
      </c>
      <c r="B480" s="3" t="n">
        <v>43</v>
      </c>
      <c r="C480" s="3" t="inlineStr">
        <is>
          <t>JYNX</t>
        </is>
      </c>
      <c r="D480" s="3" t="n">
        <v>0</v>
      </c>
      <c r="O480" s="3">
        <f>_xlfn.TEXTJOIN(",",1,A480:N480)</f>
        <v/>
      </c>
    </row>
    <row r="481" ht="12.8" customHeight="1" s="4">
      <c r="A481" s="3" t="inlineStr">
        <is>
          <t>NEW_TRAINER</t>
        </is>
      </c>
      <c r="O481" s="3">
        <f>_xlfn.TEXTJOIN(",",1,A481:N481)</f>
        <v/>
      </c>
    </row>
    <row r="482" ht="12.8" customHeight="1" s="4">
      <c r="A482" s="3" t="inlineStr">
        <is>
          <t>WILLIAM</t>
        </is>
      </c>
      <c r="B482" s="3" t="inlineStr">
        <is>
          <t>Moves</t>
        </is>
      </c>
      <c r="C482" s="3" t="inlineStr">
        <is>
          <t>BIKER</t>
        </is>
      </c>
      <c r="D482" s="3" t="inlineStr">
        <is>
          <t>MALE</t>
        </is>
      </c>
      <c r="E482" s="3" t="inlineStr">
        <is>
          <t>MALE</t>
        </is>
      </c>
      <c r="F482" s="3" t="n">
        <v>91</v>
      </c>
      <c r="G482" s="3" t="inlineStr">
        <is>
          <t>WILLIAM</t>
        </is>
      </c>
      <c r="H482" s="3" t="inlineStr">
        <is>
          <t>????????</t>
        </is>
      </c>
      <c r="I482" s="3" t="inlineStr">
        <is>
          <t>????????</t>
        </is>
      </c>
      <c r="J482" s="3" t="inlineStr">
        <is>
          <t>????????</t>
        </is>
      </c>
      <c r="K482" s="3" t="inlineStr">
        <is>
          <t>????????</t>
        </is>
      </c>
      <c r="L482" s="3" t="inlineStr">
        <is>
          <t>Single</t>
        </is>
      </c>
      <c r="M482" s="3" t="inlineStr">
        <is>
          <t>CheckBadMove</t>
        </is>
      </c>
      <c r="N482" s="3" t="n">
        <v>5</v>
      </c>
      <c r="O482" s="3">
        <f>_xlfn.TEXTJOIN(",",1,A482:N482)</f>
        <v/>
      </c>
    </row>
    <row r="483" ht="12.8" customHeight="1" s="4">
      <c r="A483" s="3" t="n">
        <v>0</v>
      </c>
      <c r="B483" s="3" t="n">
        <v>40</v>
      </c>
      <c r="C483" s="3" t="inlineStr">
        <is>
          <t>WEEZING</t>
        </is>
      </c>
      <c r="D483" s="3" t="inlineStr">
        <is>
          <t>SMOKESCREEN</t>
        </is>
      </c>
      <c r="E483" s="3" t="inlineStr">
        <is>
          <t>SLUDGE</t>
        </is>
      </c>
      <c r="F483" s="3" t="inlineStr">
        <is>
          <t>SMOG</t>
        </is>
      </c>
      <c r="G483" s="3" t="inlineStr">
        <is>
          <t>TOXIC</t>
        </is>
      </c>
      <c r="H483" s="3" t="n">
        <v>0</v>
      </c>
      <c r="O483" s="3">
        <f>_xlfn.TEXTJOIN(",",1,A483:N483)</f>
        <v/>
      </c>
    </row>
    <row r="484" ht="12.8" customHeight="1" s="4">
      <c r="A484" s="3" t="n">
        <v>0</v>
      </c>
      <c r="B484" s="3" t="n">
        <v>40</v>
      </c>
      <c r="C484" s="3" t="inlineStr">
        <is>
          <t>TENTACRUEL</t>
        </is>
      </c>
      <c r="D484" s="3" t="inlineStr">
        <is>
          <t>BUBBLEBEAM</t>
        </is>
      </c>
      <c r="E484" s="3" t="inlineStr">
        <is>
          <t>WRAP</t>
        </is>
      </c>
      <c r="F484" s="3" t="inlineStr">
        <is>
          <t>ACID</t>
        </is>
      </c>
      <c r="G484" s="3" t="inlineStr">
        <is>
          <t>SUPERSONIC</t>
        </is>
      </c>
      <c r="H484" s="3" t="n">
        <v>0</v>
      </c>
      <c r="O484" s="3">
        <f>_xlfn.TEXTJOIN(",",1,A484:N484)</f>
        <v/>
      </c>
    </row>
    <row r="485" ht="12.8" customHeight="1" s="4">
      <c r="A485" s="3" t="n">
        <v>0</v>
      </c>
      <c r="B485" s="3" t="n">
        <v>40</v>
      </c>
      <c r="C485" s="3" t="inlineStr">
        <is>
          <t>MUK</t>
        </is>
      </c>
      <c r="D485" s="3" t="inlineStr">
        <is>
          <t>ACID_ARMOR</t>
        </is>
      </c>
      <c r="E485" s="3" t="inlineStr">
        <is>
          <t>SLUDGE_BOMB</t>
        </is>
      </c>
      <c r="F485" s="3" t="inlineStr">
        <is>
          <t>SCREECH</t>
        </is>
      </c>
      <c r="G485" s="3" t="inlineStr">
        <is>
          <t>MINIMIZE</t>
        </is>
      </c>
      <c r="H485" s="3" t="n">
        <v>0</v>
      </c>
      <c r="O485" s="3">
        <f>_xlfn.TEXTJOIN(",",1,A485:N485)</f>
        <v/>
      </c>
    </row>
    <row r="486" ht="12.8" customHeight="1" s="4">
      <c r="A486" s="3" t="n">
        <v>0</v>
      </c>
      <c r="B486" s="3" t="n">
        <v>41</v>
      </c>
      <c r="C486" s="3" t="inlineStr">
        <is>
          <t>MAGNEZONE</t>
        </is>
      </c>
      <c r="D486" s="3" t="inlineStr">
        <is>
          <t>SHOCK_WAVE</t>
        </is>
      </c>
      <c r="E486" s="3" t="inlineStr">
        <is>
          <t>LOCK-ON</t>
        </is>
      </c>
      <c r="F486" s="3" t="inlineStr">
        <is>
          <t>TRI_ATTACK</t>
        </is>
      </c>
      <c r="G486" s="3" t="inlineStr">
        <is>
          <t>THUNDER_WAVE</t>
        </is>
      </c>
      <c r="H486" s="3" t="n">
        <v>0</v>
      </c>
      <c r="O486" s="3">
        <f>_xlfn.TEXTJOIN(",",1,A486:N486)</f>
        <v/>
      </c>
    </row>
    <row r="487" ht="12.8" customHeight="1" s="4">
      <c r="A487" s="3" t="n">
        <v>0</v>
      </c>
      <c r="B487" s="3" t="n">
        <v>41</v>
      </c>
      <c r="C487" s="3" t="inlineStr">
        <is>
          <t>MAROWAK</t>
        </is>
      </c>
      <c r="D487" s="3" t="inlineStr">
        <is>
          <t>BONEMERANG</t>
        </is>
      </c>
      <c r="E487" s="3" t="inlineStr">
        <is>
          <t>FOCUS_ENERGY</t>
        </is>
      </c>
      <c r="F487" s="3" t="inlineStr">
        <is>
          <t>HEADBUTT</t>
        </is>
      </c>
      <c r="G487" s="3" t="inlineStr">
        <is>
          <t>FALSE_SWIPE</t>
        </is>
      </c>
      <c r="H487" s="3" t="n">
        <v>0</v>
      </c>
      <c r="O487" s="3">
        <f>_xlfn.TEXTJOIN(",",1,A487:N487)</f>
        <v/>
      </c>
    </row>
    <row r="488" ht="12.8" customHeight="1" s="4">
      <c r="A488" s="3" t="inlineStr">
        <is>
          <t>NEW_TRAINER</t>
        </is>
      </c>
      <c r="O488" s="3">
        <f>_xlfn.TEXTJOIN(",",1,A488:N488)</f>
        <v/>
      </c>
    </row>
    <row r="489" ht="12.8" customHeight="1" s="4">
      <c r="A489" s="3" t="inlineStr">
        <is>
          <t>LUKAS</t>
        </is>
      </c>
      <c r="B489" s="3" t="inlineStr">
        <is>
          <t>Moves</t>
        </is>
      </c>
      <c r="C489" s="3" t="inlineStr">
        <is>
          <t>BIKER</t>
        </is>
      </c>
      <c r="D489" s="3" t="inlineStr">
        <is>
          <t>MALE</t>
        </is>
      </c>
      <c r="E489" s="3" t="inlineStr">
        <is>
          <t>MALE</t>
        </is>
      </c>
      <c r="F489" s="3" t="n">
        <v>91</v>
      </c>
      <c r="G489" s="3" t="inlineStr">
        <is>
          <t>LUKAS</t>
        </is>
      </c>
      <c r="H489" s="3" t="inlineStr">
        <is>
          <t>????????</t>
        </is>
      </c>
      <c r="I489" s="3" t="inlineStr">
        <is>
          <t>????????</t>
        </is>
      </c>
      <c r="J489" s="3" t="inlineStr">
        <is>
          <t>????????</t>
        </is>
      </c>
      <c r="K489" s="3" t="inlineStr">
        <is>
          <t>????????</t>
        </is>
      </c>
      <c r="L489" s="3" t="inlineStr">
        <is>
          <t>Single</t>
        </is>
      </c>
      <c r="M489" s="3" t="inlineStr">
        <is>
          <t>CheckBadMove</t>
        </is>
      </c>
      <c r="N489" s="3" t="n">
        <v>4</v>
      </c>
      <c r="O489" s="3">
        <f>_xlfn.TEXTJOIN(",",1,A489:N489)</f>
        <v/>
      </c>
    </row>
    <row r="490" ht="12.8" customHeight="1" s="4">
      <c r="A490" s="3" t="n">
        <v>0</v>
      </c>
      <c r="B490" s="3" t="n">
        <v>42</v>
      </c>
      <c r="C490" s="3" t="inlineStr">
        <is>
          <t>WEEZING</t>
        </is>
      </c>
      <c r="D490" s="3" t="inlineStr">
        <is>
          <t>SMOKESCREEN</t>
        </is>
      </c>
      <c r="E490" s="3" t="inlineStr">
        <is>
          <t>SLUDGE</t>
        </is>
      </c>
      <c r="F490" s="3" t="inlineStr">
        <is>
          <t>SMOG</t>
        </is>
      </c>
      <c r="G490" s="3" t="inlineStr">
        <is>
          <t>EXPLOSION</t>
        </is>
      </c>
      <c r="H490" s="3" t="n">
        <v>0</v>
      </c>
      <c r="O490" s="3">
        <f>_xlfn.TEXTJOIN(",",1,A490:N490)</f>
        <v/>
      </c>
    </row>
    <row r="491" ht="12.8" customHeight="1" s="4">
      <c r="A491" s="3" t="n">
        <v>0</v>
      </c>
      <c r="B491" s="3" t="n">
        <v>40</v>
      </c>
      <c r="C491" s="3" t="inlineStr">
        <is>
          <t>MACHAMP</t>
        </is>
      </c>
      <c r="D491" s="3" t="inlineStr">
        <is>
          <t>CROSS_CHOP</t>
        </is>
      </c>
      <c r="E491" s="3" t="inlineStr">
        <is>
          <t>FORESIGHT</t>
        </is>
      </c>
      <c r="F491" s="3" t="inlineStr">
        <is>
          <t>LEER</t>
        </is>
      </c>
      <c r="G491" s="3" t="inlineStr">
        <is>
          <t>REVENGE</t>
        </is>
      </c>
      <c r="H491" s="3" t="n">
        <v>0</v>
      </c>
      <c r="O491" s="3">
        <f>_xlfn.TEXTJOIN(",",1,A491:N491)</f>
        <v/>
      </c>
    </row>
    <row r="492" ht="12.8" customHeight="1" s="4">
      <c r="A492" s="3" t="n">
        <v>0</v>
      </c>
      <c r="B492" s="3" t="n">
        <v>40</v>
      </c>
      <c r="C492" s="3" t="inlineStr">
        <is>
          <t>NIDOKING</t>
        </is>
      </c>
      <c r="D492" s="3" t="inlineStr">
        <is>
          <t>SAND_TOMB</t>
        </is>
      </c>
      <c r="E492" s="3" t="inlineStr">
        <is>
          <t>HORN_ATTACK</t>
        </is>
      </c>
      <c r="F492" s="3" t="inlineStr">
        <is>
          <t>POISON_TAIL</t>
        </is>
      </c>
      <c r="G492" s="3" t="inlineStr">
        <is>
          <t>DOUBLE_KICK</t>
        </is>
      </c>
      <c r="H492" s="3" t="n">
        <v>0</v>
      </c>
      <c r="O492" s="3">
        <f>_xlfn.TEXTJOIN(",",1,A492:N492)</f>
        <v/>
      </c>
    </row>
    <row r="493" ht="12.8" customHeight="1" s="4">
      <c r="A493" s="3" t="n">
        <v>0</v>
      </c>
      <c r="B493" s="3" t="n">
        <v>41</v>
      </c>
      <c r="C493" s="3" t="inlineStr">
        <is>
          <t>MUK</t>
        </is>
      </c>
      <c r="D493" s="3" t="inlineStr">
        <is>
          <t>STOCKPILE</t>
        </is>
      </c>
      <c r="E493" s="3" t="inlineStr">
        <is>
          <t>SLUDGE_BOMB</t>
        </is>
      </c>
      <c r="F493" s="3" t="inlineStr">
        <is>
          <t>SMOG</t>
        </is>
      </c>
      <c r="G493" s="3" t="inlineStr">
        <is>
          <t>ACID_ARMOR</t>
        </is>
      </c>
      <c r="H493" s="3" t="n">
        <v>0</v>
      </c>
      <c r="O493" s="3">
        <f>_xlfn.TEXTJOIN(",",1,A493:N493)</f>
        <v/>
      </c>
    </row>
    <row r="494" ht="12.8" customHeight="1" s="4">
      <c r="A494" s="3" t="inlineStr">
        <is>
          <t>NEW_TRAINER</t>
        </is>
      </c>
      <c r="O494" s="3">
        <f>_xlfn.TEXTJOIN(",",1,A494:N494)</f>
        <v/>
      </c>
    </row>
    <row r="495" ht="12.8" customHeight="1" s="4">
      <c r="A495" s="3" t="inlineStr">
        <is>
          <t>ISAAC</t>
        </is>
      </c>
      <c r="B495" s="3" t="inlineStr">
        <is>
          <t>Normal</t>
        </is>
      </c>
      <c r="C495" s="3" t="inlineStr">
        <is>
          <t>BIKER</t>
        </is>
      </c>
      <c r="D495" s="3" t="inlineStr">
        <is>
          <t>MALE</t>
        </is>
      </c>
      <c r="E495" s="3" t="inlineStr">
        <is>
          <t>MALE</t>
        </is>
      </c>
      <c r="F495" s="3" t="n">
        <v>91</v>
      </c>
      <c r="G495" s="3" t="inlineStr">
        <is>
          <t>ISAAC</t>
        </is>
      </c>
      <c r="H495" s="3" t="inlineStr">
        <is>
          <t>????????</t>
        </is>
      </c>
      <c r="I495" s="3" t="inlineStr">
        <is>
          <t>????????</t>
        </is>
      </c>
      <c r="J495" s="3" t="inlineStr">
        <is>
          <t>????????</t>
        </is>
      </c>
      <c r="K495" s="3" t="inlineStr">
        <is>
          <t>????????</t>
        </is>
      </c>
      <c r="L495" s="3" t="inlineStr">
        <is>
          <t>Single</t>
        </is>
      </c>
      <c r="M495" s="3" t="inlineStr">
        <is>
          <t>CheckBadMove</t>
        </is>
      </c>
      <c r="N495" s="3" t="n">
        <v>3</v>
      </c>
      <c r="O495" s="3">
        <f>_xlfn.TEXTJOIN(",",1,A495:N495)</f>
        <v/>
      </c>
    </row>
    <row r="496" ht="12.8" customHeight="1" s="4">
      <c r="A496" s="3" t="n">
        <v>0</v>
      </c>
      <c r="B496" s="3" t="n">
        <v>42</v>
      </c>
      <c r="C496" s="3" t="inlineStr">
        <is>
          <t>MUK</t>
        </is>
      </c>
      <c r="D496" s="3" t="n">
        <v>0</v>
      </c>
      <c r="O496" s="3">
        <f>_xlfn.TEXTJOIN(",",1,A496:N496)</f>
        <v/>
      </c>
    </row>
    <row r="497" ht="12.8" customHeight="1" s="4">
      <c r="A497" s="3" t="n">
        <v>0</v>
      </c>
      <c r="B497" s="3" t="n">
        <v>42</v>
      </c>
      <c r="C497" s="3" t="inlineStr">
        <is>
          <t>VICTREEBEL</t>
        </is>
      </c>
      <c r="D497" s="3" t="n">
        <v>0</v>
      </c>
      <c r="O497" s="3">
        <f>_xlfn.TEXTJOIN(",",1,A497:N497)</f>
        <v/>
      </c>
    </row>
    <row r="498" ht="12.8" customHeight="1" s="4">
      <c r="A498" s="3" t="n">
        <v>0</v>
      </c>
      <c r="B498" s="3" t="n">
        <v>40</v>
      </c>
      <c r="C498" s="3" t="inlineStr">
        <is>
          <t>RAPIDASH</t>
        </is>
      </c>
      <c r="D498" s="3" t="n">
        <v>0</v>
      </c>
      <c r="O498" s="3">
        <f>_xlfn.TEXTJOIN(",",1,A498:N498)</f>
        <v/>
      </c>
    </row>
    <row r="499" ht="12.8" customHeight="1" s="4">
      <c r="A499" s="3" t="inlineStr">
        <is>
          <t>NEW_TRAINER</t>
        </is>
      </c>
      <c r="O499" s="3">
        <f>_xlfn.TEXTJOIN(",",1,A499:N499)</f>
        <v/>
      </c>
    </row>
    <row r="500" ht="12.8" customHeight="1" s="4">
      <c r="A500" s="3" t="inlineStr">
        <is>
          <t>GERALD</t>
        </is>
      </c>
      <c r="B500" s="3" t="inlineStr">
        <is>
          <t>Moves</t>
        </is>
      </c>
      <c r="C500" s="3" t="inlineStr">
        <is>
          <t>BIKER</t>
        </is>
      </c>
      <c r="D500" s="3" t="inlineStr">
        <is>
          <t>MALE</t>
        </is>
      </c>
      <c r="E500" s="3" t="inlineStr">
        <is>
          <t>MALE</t>
        </is>
      </c>
      <c r="F500" s="3" t="n">
        <v>91</v>
      </c>
      <c r="G500" s="3" t="inlineStr">
        <is>
          <t>GERALD</t>
        </is>
      </c>
      <c r="H500" s="3" t="inlineStr">
        <is>
          <t>????????</t>
        </is>
      </c>
      <c r="I500" s="3" t="inlineStr">
        <is>
          <t>????????</t>
        </is>
      </c>
      <c r="J500" s="3" t="inlineStr">
        <is>
          <t>????????</t>
        </is>
      </c>
      <c r="K500" s="3" t="inlineStr">
        <is>
          <t>????????</t>
        </is>
      </c>
      <c r="L500" s="3" t="inlineStr">
        <is>
          <t>Single</t>
        </is>
      </c>
      <c r="M500" s="3" t="inlineStr">
        <is>
          <t>CheckBadMove</t>
        </is>
      </c>
      <c r="N500" s="3" t="n">
        <v>2</v>
      </c>
      <c r="O500" s="3">
        <f>_xlfn.TEXTJOIN(",",1,A500:N500)</f>
        <v/>
      </c>
    </row>
    <row r="501" ht="12.8" customHeight="1" s="4">
      <c r="A501" s="3" t="n">
        <v>0</v>
      </c>
      <c r="B501" s="3" t="n">
        <v>42</v>
      </c>
      <c r="C501" s="3" t="inlineStr">
        <is>
          <t>WEEZING</t>
        </is>
      </c>
      <c r="D501" s="3" t="inlineStr">
        <is>
          <t>SMOKESCREEN</t>
        </is>
      </c>
      <c r="E501" s="3" t="inlineStr">
        <is>
          <t>SLUDGE</t>
        </is>
      </c>
      <c r="F501" s="3" t="inlineStr">
        <is>
          <t>SMOG</t>
        </is>
      </c>
      <c r="G501" s="3" t="inlineStr">
        <is>
          <t>TOXIC</t>
        </is>
      </c>
      <c r="H501" s="3" t="n">
        <v>0</v>
      </c>
      <c r="O501" s="3">
        <f>_xlfn.TEXTJOIN(",",1,A501:N501)</f>
        <v/>
      </c>
    </row>
    <row r="502" ht="12.8" customHeight="1" s="4">
      <c r="A502" s="3" t="n">
        <v>0</v>
      </c>
      <c r="B502" s="3" t="n">
        <v>43</v>
      </c>
      <c r="C502" s="3" t="inlineStr">
        <is>
          <t>MUK</t>
        </is>
      </c>
      <c r="D502" s="3" t="inlineStr">
        <is>
          <t>STOCKPILE</t>
        </is>
      </c>
      <c r="E502" s="3" t="inlineStr">
        <is>
          <t>MINIMIZE</t>
        </is>
      </c>
      <c r="F502" s="3" t="inlineStr">
        <is>
          <t>SLUDGE_BOMB</t>
        </is>
      </c>
      <c r="G502" s="3" t="inlineStr">
        <is>
          <t>PAIN_SPLIT</t>
        </is>
      </c>
      <c r="H502" s="3" t="n">
        <v>0</v>
      </c>
      <c r="O502" s="3">
        <f>_xlfn.TEXTJOIN(",",1,A502:N502)</f>
        <v/>
      </c>
    </row>
    <row r="503" ht="12.8" customHeight="1" s="4">
      <c r="A503" s="3" t="inlineStr">
        <is>
          <t>NEW_TRAINER</t>
        </is>
      </c>
      <c r="O503" s="3">
        <f>_xlfn.TEXTJOIN(",",1,A503:N503)</f>
        <v/>
      </c>
    </row>
    <row r="504" ht="12.8" customHeight="1" s="4">
      <c r="A504" s="3" t="inlineStr">
        <is>
          <t>QUINN</t>
        </is>
      </c>
      <c r="B504" s="3" t="inlineStr">
        <is>
          <t>Normal</t>
        </is>
      </c>
      <c r="C504" s="3" t="inlineStr">
        <is>
          <t>BURGLAR</t>
        </is>
      </c>
      <c r="D504" s="3" t="inlineStr">
        <is>
          <t>SUSPICIOUS</t>
        </is>
      </c>
      <c r="E504" s="3" t="inlineStr">
        <is>
          <t>MALE</t>
        </is>
      </c>
      <c r="F504" s="3" t="n">
        <v>92</v>
      </c>
      <c r="G504" s="3" t="inlineStr">
        <is>
          <t>QUINN</t>
        </is>
      </c>
      <c r="H504" s="3" t="inlineStr">
        <is>
          <t>????????</t>
        </is>
      </c>
      <c r="I504" s="3" t="inlineStr">
        <is>
          <t>????????</t>
        </is>
      </c>
      <c r="J504" s="3" t="inlineStr">
        <is>
          <t>????????</t>
        </is>
      </c>
      <c r="K504" s="3" t="inlineStr">
        <is>
          <t>????????</t>
        </is>
      </c>
      <c r="L504" s="3" t="inlineStr">
        <is>
          <t>Single</t>
        </is>
      </c>
      <c r="M504" s="3" t="inlineStr">
        <is>
          <t>CheckBadMove</t>
        </is>
      </c>
      <c r="N504" s="3" t="n">
        <v>3</v>
      </c>
      <c r="O504" s="3">
        <f>_xlfn.TEXTJOIN(",",1,A504:N504)</f>
        <v/>
      </c>
    </row>
    <row r="505" ht="12.8" customHeight="1" s="4">
      <c r="A505" s="3" t="n">
        <v>0</v>
      </c>
      <c r="B505" s="3" t="n">
        <v>55</v>
      </c>
      <c r="C505" s="3" t="inlineStr">
        <is>
          <t>SINGESHA</t>
        </is>
      </c>
      <c r="D505" s="3" t="n">
        <v>0</v>
      </c>
      <c r="O505" s="3">
        <f>_xlfn.TEXTJOIN(",",1,A505:N505)</f>
        <v/>
      </c>
    </row>
    <row r="506" ht="12.8" customHeight="1" s="4">
      <c r="A506" s="3" t="n">
        <v>0</v>
      </c>
      <c r="B506" s="3" t="n">
        <v>56</v>
      </c>
      <c r="C506" s="3" t="inlineStr">
        <is>
          <t>SPIRITALES</t>
        </is>
      </c>
      <c r="D506" s="3" t="n">
        <v>0</v>
      </c>
      <c r="O506" s="3">
        <f>_xlfn.TEXTJOIN(",",1,A506:N506)</f>
        <v/>
      </c>
    </row>
    <row r="507" ht="12.8" customHeight="1" s="4">
      <c r="A507" s="3" t="n">
        <v>0</v>
      </c>
      <c r="B507" s="3" t="n">
        <v>55</v>
      </c>
      <c r="C507" s="3" t="inlineStr">
        <is>
          <t>MAGMORE</t>
        </is>
      </c>
      <c r="D507" s="3" t="n">
        <v>0</v>
      </c>
      <c r="O507" s="3">
        <f>_xlfn.TEXTJOIN(",",1,A507:N507)</f>
        <v/>
      </c>
    </row>
    <row r="508" ht="12.8" customHeight="1" s="4">
      <c r="A508" s="3" t="inlineStr">
        <is>
          <t>NEW_TRAINER</t>
        </is>
      </c>
      <c r="O508" s="3">
        <f>_xlfn.TEXTJOIN(",",1,A508:N508)</f>
        <v/>
      </c>
    </row>
    <row r="509" ht="12.8" customHeight="1" s="4">
      <c r="A509" s="3" t="inlineStr">
        <is>
          <t>RAMON</t>
        </is>
      </c>
      <c r="B509" s="3" t="inlineStr">
        <is>
          <t>Normal</t>
        </is>
      </c>
      <c r="C509" s="3" t="inlineStr">
        <is>
          <t>BURGLAR</t>
        </is>
      </c>
      <c r="D509" s="3" t="inlineStr">
        <is>
          <t>SUSPICIOUS</t>
        </is>
      </c>
      <c r="E509" s="3" t="inlineStr">
        <is>
          <t>MALE</t>
        </is>
      </c>
      <c r="F509" s="3" t="n">
        <v>92</v>
      </c>
      <c r="G509" s="3" t="inlineStr">
        <is>
          <t>RAMON</t>
        </is>
      </c>
      <c r="H509" s="3" t="inlineStr">
        <is>
          <t>????????</t>
        </is>
      </c>
      <c r="I509" s="3" t="inlineStr">
        <is>
          <t>????????</t>
        </is>
      </c>
      <c r="J509" s="3" t="inlineStr">
        <is>
          <t>????????</t>
        </is>
      </c>
      <c r="K509" s="3" t="inlineStr">
        <is>
          <t>????????</t>
        </is>
      </c>
      <c r="L509" s="3" t="inlineStr">
        <is>
          <t>Single</t>
        </is>
      </c>
      <c r="M509" s="3" t="inlineStr">
        <is>
          <t>CheckBadMove</t>
        </is>
      </c>
      <c r="N509" s="3" t="n">
        <v>1</v>
      </c>
      <c r="O509" s="3">
        <f>_xlfn.TEXTJOIN(",",1,A509:N509)</f>
        <v/>
      </c>
    </row>
    <row r="510" ht="12.8" customHeight="1" s="4">
      <c r="A510" s="3" t="n">
        <v>0</v>
      </c>
      <c r="B510" s="3" t="n">
        <v>62</v>
      </c>
      <c r="C510" s="3" t="inlineStr">
        <is>
          <t>DRAGONIER</t>
        </is>
      </c>
      <c r="D510" s="3" t="n">
        <v>0</v>
      </c>
      <c r="O510" s="3">
        <f>_xlfn.TEXTJOIN(",",1,A510:N510)</f>
        <v/>
      </c>
    </row>
    <row r="511" ht="12.8" customHeight="1" s="4">
      <c r="A511" s="3" t="inlineStr">
        <is>
          <t>NEW_TRAINER</t>
        </is>
      </c>
      <c r="O511" s="3">
        <f>_xlfn.TEXTJOIN(",",1,A511:N511)</f>
        <v/>
      </c>
    </row>
    <row r="512" ht="12.8" customHeight="1" s="4">
      <c r="A512" s="3" t="inlineStr">
        <is>
          <t>DUSTY</t>
        </is>
      </c>
      <c r="B512" s="3" t="inlineStr">
        <is>
          <t>Normal</t>
        </is>
      </c>
      <c r="C512" s="3" t="inlineStr">
        <is>
          <t>BURGLAR</t>
        </is>
      </c>
      <c r="D512" s="3" t="inlineStr">
        <is>
          <t>SUSPICIOUS</t>
        </is>
      </c>
      <c r="E512" s="3" t="inlineStr">
        <is>
          <t>MALE</t>
        </is>
      </c>
      <c r="F512" s="3" t="n">
        <v>92</v>
      </c>
      <c r="G512" s="3" t="inlineStr">
        <is>
          <t>DUSTY</t>
        </is>
      </c>
      <c r="H512" s="3" t="inlineStr">
        <is>
          <t>????????</t>
        </is>
      </c>
      <c r="I512" s="3" t="inlineStr">
        <is>
          <t>????????</t>
        </is>
      </c>
      <c r="J512" s="3" t="inlineStr">
        <is>
          <t>????????</t>
        </is>
      </c>
      <c r="K512" s="3" t="inlineStr">
        <is>
          <t>????????</t>
        </is>
      </c>
      <c r="L512" s="3" t="inlineStr">
        <is>
          <t>Single</t>
        </is>
      </c>
      <c r="M512" s="3" t="inlineStr">
        <is>
          <t>CheckBadMove</t>
        </is>
      </c>
      <c r="N512" s="3" t="n">
        <v>2</v>
      </c>
      <c r="O512" s="3">
        <f>_xlfn.TEXTJOIN(",",1,A512:N512)</f>
        <v/>
      </c>
    </row>
    <row r="513" ht="12.8" customHeight="1" s="4">
      <c r="A513" s="3" t="n">
        <v>0</v>
      </c>
      <c r="B513" s="3" t="n">
        <v>59</v>
      </c>
      <c r="C513" s="3" t="inlineStr">
        <is>
          <t>SPIRITALES</t>
        </is>
      </c>
      <c r="D513" s="3" t="n">
        <v>0</v>
      </c>
      <c r="O513" s="3">
        <f>_xlfn.TEXTJOIN(",",1,A513:N513)</f>
        <v/>
      </c>
    </row>
    <row r="514" ht="12.8" customHeight="1" s="4">
      <c r="A514" s="3" t="n">
        <v>0</v>
      </c>
      <c r="B514" s="3" t="n">
        <v>59</v>
      </c>
      <c r="C514" s="3" t="inlineStr">
        <is>
          <t>GUARDIANCE</t>
        </is>
      </c>
      <c r="D514" s="3" t="n">
        <v>0</v>
      </c>
      <c r="O514" s="3">
        <f>_xlfn.TEXTJOIN(",",1,A514:N514)</f>
        <v/>
      </c>
    </row>
    <row r="515" ht="12.8" customHeight="1" s="4">
      <c r="A515" s="3" t="inlineStr">
        <is>
          <t>NEW_TRAINER</t>
        </is>
      </c>
      <c r="O515" s="3">
        <f>_xlfn.TEXTJOIN(",",1,A515:N515)</f>
        <v/>
      </c>
    </row>
    <row r="516" ht="12.8" customHeight="1" s="4">
      <c r="A516" s="3" t="inlineStr">
        <is>
          <t>ARNIE</t>
        </is>
      </c>
      <c r="B516" s="3" t="inlineStr">
        <is>
          <t>Normal</t>
        </is>
      </c>
      <c r="C516" s="3" t="inlineStr">
        <is>
          <t>BURGLAR</t>
        </is>
      </c>
      <c r="D516" s="3" t="inlineStr">
        <is>
          <t>SUSPICIOUS</t>
        </is>
      </c>
      <c r="E516" s="3" t="inlineStr">
        <is>
          <t>MALE</t>
        </is>
      </c>
      <c r="F516" s="3" t="n">
        <v>92</v>
      </c>
      <c r="G516" s="3" t="inlineStr">
        <is>
          <t>ARNIE</t>
        </is>
      </c>
      <c r="H516" s="3" t="inlineStr">
        <is>
          <t>????????</t>
        </is>
      </c>
      <c r="I516" s="3" t="inlineStr">
        <is>
          <t>????????</t>
        </is>
      </c>
      <c r="J516" s="3" t="inlineStr">
        <is>
          <t>????????</t>
        </is>
      </c>
      <c r="K516" s="3" t="inlineStr">
        <is>
          <t>????????</t>
        </is>
      </c>
      <c r="L516" s="3" t="inlineStr">
        <is>
          <t>Single</t>
        </is>
      </c>
      <c r="M516" s="3" t="inlineStr">
        <is>
          <t>CheckBadMove</t>
        </is>
      </c>
      <c r="N516" s="3" t="n">
        <v>2</v>
      </c>
      <c r="O516" s="3">
        <f>_xlfn.TEXTJOIN(",",1,A516:N516)</f>
        <v/>
      </c>
    </row>
    <row r="517" ht="12.8" customHeight="1" s="4">
      <c r="A517" s="3" t="n">
        <v>0</v>
      </c>
      <c r="B517" s="3" t="n">
        <v>58</v>
      </c>
      <c r="C517" s="3" t="inlineStr">
        <is>
          <t>PORYGON-Q</t>
        </is>
      </c>
      <c r="D517" s="3" t="n">
        <v>0</v>
      </c>
      <c r="O517" s="3">
        <f>_xlfn.TEXTJOIN(",",1,A517:N517)</f>
        <v/>
      </c>
    </row>
    <row r="518" ht="12.8" customHeight="1" s="4">
      <c r="A518" s="3" t="n">
        <v>0</v>
      </c>
      <c r="B518" s="3" t="n">
        <v>58</v>
      </c>
      <c r="C518" s="3" t="inlineStr">
        <is>
          <t>CHARIANA</t>
        </is>
      </c>
      <c r="D518" s="3" t="n">
        <v>0</v>
      </c>
      <c r="O518" s="3">
        <f>_xlfn.TEXTJOIN(",",1,A518:N518)</f>
        <v/>
      </c>
    </row>
    <row r="519" ht="12.8" customHeight="1" s="4">
      <c r="A519" s="3" t="inlineStr">
        <is>
          <t>NEW_TRAINER</t>
        </is>
      </c>
      <c r="O519" s="3">
        <f>_xlfn.TEXTJOIN(",",1,A519:N519)</f>
        <v/>
      </c>
    </row>
    <row r="520" ht="12.8" customHeight="1" s="4">
      <c r="A520" s="3" t="inlineStr">
        <is>
          <t>SIMON</t>
        </is>
      </c>
      <c r="B520" s="3" t="inlineStr">
        <is>
          <t>Normal</t>
        </is>
      </c>
      <c r="C520" s="3" t="inlineStr">
        <is>
          <t>BURGLAR</t>
        </is>
      </c>
      <c r="D520" s="3" t="inlineStr">
        <is>
          <t>SUSPICIOUS</t>
        </is>
      </c>
      <c r="E520" s="3" t="inlineStr">
        <is>
          <t>MALE</t>
        </is>
      </c>
      <c r="F520" s="3" t="n">
        <v>92</v>
      </c>
      <c r="G520" s="3" t="inlineStr">
        <is>
          <t>SIMON</t>
        </is>
      </c>
      <c r="H520" s="3" t="inlineStr">
        <is>
          <t>????????</t>
        </is>
      </c>
      <c r="I520" s="3" t="inlineStr">
        <is>
          <t>????????</t>
        </is>
      </c>
      <c r="J520" s="3" t="inlineStr">
        <is>
          <t>????????</t>
        </is>
      </c>
      <c r="K520" s="3" t="inlineStr">
        <is>
          <t>????????</t>
        </is>
      </c>
      <c r="L520" s="3" t="inlineStr">
        <is>
          <t>Single</t>
        </is>
      </c>
      <c r="M520" s="3" t="inlineStr">
        <is>
          <t>CheckBadMove</t>
        </is>
      </c>
      <c r="N520" s="3" t="n">
        <v>1</v>
      </c>
      <c r="O520" s="3">
        <f>_xlfn.TEXTJOIN(",",1,A520:N520)</f>
        <v/>
      </c>
    </row>
    <row r="521" ht="12.8" customHeight="1" s="4">
      <c r="A521" s="3" t="n">
        <v>0</v>
      </c>
      <c r="B521" s="3" t="n">
        <v>62</v>
      </c>
      <c r="C521" s="3" t="inlineStr">
        <is>
          <t>YOKAYUBI</t>
        </is>
      </c>
      <c r="D521" s="3" t="n">
        <v>0</v>
      </c>
      <c r="O521" s="3">
        <f>_xlfn.TEXTJOIN(",",1,A521:N521)</f>
        <v/>
      </c>
    </row>
    <row r="522" ht="12.8" customHeight="1" s="4">
      <c r="A522" s="3" t="inlineStr">
        <is>
          <t>NEW_TRAINER</t>
        </is>
      </c>
      <c r="O522" s="3">
        <f>_xlfn.TEXTJOIN(",",1,A522:N522)</f>
        <v/>
      </c>
    </row>
    <row r="523" ht="12.8" customHeight="1" s="4">
      <c r="A523" s="3" t="inlineStr">
        <is>
          <t>LEWIS</t>
        </is>
      </c>
      <c r="B523" s="3" t="inlineStr">
        <is>
          <t>Normal</t>
        </is>
      </c>
      <c r="C523" s="3" t="inlineStr">
        <is>
          <t>BURGLAR</t>
        </is>
      </c>
      <c r="D523" s="3" t="inlineStr">
        <is>
          <t>SUSPICIOUS</t>
        </is>
      </c>
      <c r="E523" s="3" t="inlineStr">
        <is>
          <t>MALE</t>
        </is>
      </c>
      <c r="F523" s="3" t="n">
        <v>92</v>
      </c>
      <c r="G523" s="3" t="inlineStr">
        <is>
          <t>LEWIS</t>
        </is>
      </c>
      <c r="H523" s="3" t="inlineStr">
        <is>
          <t>????????</t>
        </is>
      </c>
      <c r="I523" s="3" t="inlineStr">
        <is>
          <t>????????</t>
        </is>
      </c>
      <c r="J523" s="3" t="inlineStr">
        <is>
          <t>????????</t>
        </is>
      </c>
      <c r="K523" s="3" t="inlineStr">
        <is>
          <t>????????</t>
        </is>
      </c>
      <c r="L523" s="3" t="inlineStr">
        <is>
          <t>Single</t>
        </is>
      </c>
      <c r="M523" s="3" t="inlineStr">
        <is>
          <t>CheckBadMove</t>
        </is>
      </c>
      <c r="N523" s="3" t="n">
        <v>2</v>
      </c>
      <c r="O523" s="3">
        <f>_xlfn.TEXTJOIN(",",1,A523:N523)</f>
        <v/>
      </c>
    </row>
    <row r="524" ht="12.8" customHeight="1" s="4">
      <c r="A524" s="3" t="n">
        <v>0</v>
      </c>
      <c r="B524" s="3" t="n">
        <v>56</v>
      </c>
      <c r="C524" s="3" t="inlineStr">
        <is>
          <t>SINGESHA</t>
        </is>
      </c>
      <c r="D524" s="3" t="n">
        <v>0</v>
      </c>
      <c r="O524" s="3">
        <f>_xlfn.TEXTJOIN(",",1,A524:N524)</f>
        <v/>
      </c>
    </row>
    <row r="525" ht="12.8" customHeight="1" s="4">
      <c r="A525" s="3" t="n">
        <v>0</v>
      </c>
      <c r="B525" s="3" t="n">
        <v>57</v>
      </c>
      <c r="C525" s="3" t="inlineStr">
        <is>
          <t>COMBUSTANG</t>
        </is>
      </c>
      <c r="D525" s="3" t="n">
        <v>0</v>
      </c>
      <c r="O525" s="3">
        <f>_xlfn.TEXTJOIN(",",1,A525:N525)</f>
        <v/>
      </c>
    </row>
    <row r="526" ht="12.8" customHeight="1" s="4">
      <c r="A526" s="3" t="inlineStr">
        <is>
          <t>NEW_TRAINER</t>
        </is>
      </c>
      <c r="O526" s="3">
        <f>_xlfn.TEXTJOIN(",",1,A526:N526)</f>
        <v/>
      </c>
    </row>
    <row r="527" ht="12.8" customHeight="1" s="4">
      <c r="A527" s="3" t="inlineStr">
        <is>
          <t>BAILY</t>
        </is>
      </c>
      <c r="B527" s="3" t="inlineStr">
        <is>
          <t>Normal</t>
        </is>
      </c>
      <c r="C527" s="3" t="inlineStr">
        <is>
          <t>ENGINEER</t>
        </is>
      </c>
      <c r="D527" s="3" t="inlineStr">
        <is>
          <t>MALE</t>
        </is>
      </c>
      <c r="E527" s="3" t="inlineStr">
        <is>
          <t>MALE</t>
        </is>
      </c>
      <c r="F527" s="3" t="n">
        <v>93</v>
      </c>
      <c r="G527" s="3" t="inlineStr">
        <is>
          <t>BAILY</t>
        </is>
      </c>
      <c r="H527" s="3" t="inlineStr">
        <is>
          <t>????????</t>
        </is>
      </c>
      <c r="I527" s="3" t="inlineStr">
        <is>
          <t>????????</t>
        </is>
      </c>
      <c r="J527" s="3" t="inlineStr">
        <is>
          <t>????????</t>
        </is>
      </c>
      <c r="K527" s="3" t="inlineStr">
        <is>
          <t>????????</t>
        </is>
      </c>
      <c r="L527" s="3" t="inlineStr">
        <is>
          <t>Single</t>
        </is>
      </c>
      <c r="M527" s="3" t="inlineStr">
        <is>
          <t>CheckBadMove</t>
        </is>
      </c>
      <c r="N527" s="3" t="n">
        <v>2</v>
      </c>
      <c r="O527" s="3">
        <f>_xlfn.TEXTJOIN(",",1,A527:N527)</f>
        <v/>
      </c>
    </row>
    <row r="528" ht="12.8" customHeight="1" s="4">
      <c r="A528" s="3" t="n">
        <v>0</v>
      </c>
      <c r="B528" s="3" t="n">
        <v>26</v>
      </c>
      <c r="C528" s="3" t="inlineStr">
        <is>
          <t>VOLTORB</t>
        </is>
      </c>
      <c r="D528" s="3" t="n">
        <v>0</v>
      </c>
      <c r="O528" s="3">
        <f>_xlfn.TEXTJOIN(",",1,A528:N528)</f>
        <v/>
      </c>
    </row>
    <row r="529" ht="12.8" customHeight="1" s="4">
      <c r="A529" s="3" t="n">
        <v>0</v>
      </c>
      <c r="B529" s="3" t="n">
        <v>26</v>
      </c>
      <c r="C529" s="3" t="inlineStr">
        <is>
          <t>MAGNETON</t>
        </is>
      </c>
      <c r="D529" s="3" t="n">
        <v>0</v>
      </c>
      <c r="O529" s="3">
        <f>_xlfn.TEXTJOIN(",",1,A529:N529)</f>
        <v/>
      </c>
    </row>
    <row r="530" ht="12.8" customHeight="1" s="4">
      <c r="A530" s="3" t="inlineStr">
        <is>
          <t>NEW_TRAINER</t>
        </is>
      </c>
      <c r="O530" s="3">
        <f>_xlfn.TEXTJOIN(",",1,A530:N530)</f>
        <v/>
      </c>
    </row>
    <row r="531" ht="12.8" customHeight="1" s="4">
      <c r="A531" s="3" t="inlineStr">
        <is>
          <t>BRAXTON</t>
        </is>
      </c>
      <c r="B531" s="3" t="inlineStr">
        <is>
          <t>Normal</t>
        </is>
      </c>
      <c r="C531" s="3" t="inlineStr">
        <is>
          <t>ENGINEER</t>
        </is>
      </c>
      <c r="D531" s="3" t="inlineStr">
        <is>
          <t>MALE</t>
        </is>
      </c>
      <c r="E531" s="3" t="inlineStr">
        <is>
          <t>MALE</t>
        </is>
      </c>
      <c r="F531" s="3" t="n">
        <v>93</v>
      </c>
      <c r="G531" s="3" t="inlineStr">
        <is>
          <t>BRAXTON</t>
        </is>
      </c>
      <c r="H531" s="3" t="inlineStr">
        <is>
          <t>????????</t>
        </is>
      </c>
      <c r="I531" s="3" t="inlineStr">
        <is>
          <t>????????</t>
        </is>
      </c>
      <c r="J531" s="3" t="inlineStr">
        <is>
          <t>????????</t>
        </is>
      </c>
      <c r="K531" s="3" t="inlineStr">
        <is>
          <t>????????</t>
        </is>
      </c>
      <c r="L531" s="3" t="inlineStr">
        <is>
          <t>Single</t>
        </is>
      </c>
      <c r="M531" s="3" t="inlineStr">
        <is>
          <t>CheckBadMove</t>
        </is>
      </c>
      <c r="N531" s="3" t="n">
        <v>1</v>
      </c>
      <c r="O531" s="3">
        <f>_xlfn.TEXTJOIN(",",1,A531:N531)</f>
        <v/>
      </c>
    </row>
    <row r="532" ht="12.8" customHeight="1" s="4">
      <c r="A532" s="3" t="n">
        <v>0</v>
      </c>
      <c r="B532" s="3" t="n">
        <v>26</v>
      </c>
      <c r="C532" s="3" t="inlineStr">
        <is>
          <t>MAGNETON</t>
        </is>
      </c>
      <c r="D532" s="3" t="n">
        <v>0</v>
      </c>
      <c r="O532" s="3">
        <f>_xlfn.TEXTJOIN(",",1,A532:N532)</f>
        <v/>
      </c>
    </row>
    <row r="533" ht="12.8" customHeight="1" s="4">
      <c r="A533" s="3" t="inlineStr">
        <is>
          <t>NEW_TRAINER</t>
        </is>
      </c>
      <c r="O533" s="3">
        <f>_xlfn.TEXTJOIN(",",1,A533:N533)</f>
        <v/>
      </c>
    </row>
    <row r="534" ht="12.8" customHeight="1" s="4">
      <c r="A534" s="3" t="inlineStr">
        <is>
          <t>BERNIE</t>
        </is>
      </c>
      <c r="B534" s="3" t="inlineStr">
        <is>
          <t>Normal</t>
        </is>
      </c>
      <c r="C534" s="3" t="inlineStr">
        <is>
          <t>ENGINEER</t>
        </is>
      </c>
      <c r="D534" s="3" t="inlineStr">
        <is>
          <t>MALE</t>
        </is>
      </c>
      <c r="E534" s="3" t="inlineStr">
        <is>
          <t>MALE</t>
        </is>
      </c>
      <c r="F534" s="3" t="n">
        <v>93</v>
      </c>
      <c r="G534" s="3" t="inlineStr">
        <is>
          <t>BERNIE</t>
        </is>
      </c>
      <c r="H534" s="3" t="inlineStr">
        <is>
          <t>????????</t>
        </is>
      </c>
      <c r="I534" s="3" t="inlineStr">
        <is>
          <t>????????</t>
        </is>
      </c>
      <c r="J534" s="3" t="inlineStr">
        <is>
          <t>????????</t>
        </is>
      </c>
      <c r="K534" s="3" t="inlineStr">
        <is>
          <t>????????</t>
        </is>
      </c>
      <c r="L534" s="3" t="inlineStr">
        <is>
          <t>Single</t>
        </is>
      </c>
      <c r="M534" s="3" t="inlineStr">
        <is>
          <t>CheckBadMove</t>
        </is>
      </c>
      <c r="N534" s="3" t="n">
        <v>3</v>
      </c>
      <c r="O534" s="3">
        <f>_xlfn.TEXTJOIN(",",1,A534:N534)</f>
        <v/>
      </c>
    </row>
    <row r="535" ht="12.8" customHeight="1" s="4">
      <c r="A535" s="3" t="n">
        <v>0</v>
      </c>
      <c r="B535" s="3" t="n">
        <v>23</v>
      </c>
      <c r="C535" s="3" t="inlineStr">
        <is>
          <t>VOLTORB</t>
        </is>
      </c>
      <c r="D535" s="3" t="n">
        <v>0</v>
      </c>
      <c r="O535" s="3">
        <f>_xlfn.TEXTJOIN(",",1,A535:N535)</f>
        <v/>
      </c>
    </row>
    <row r="536" ht="12.8" customHeight="1" s="4">
      <c r="A536" s="3" t="n">
        <v>0</v>
      </c>
      <c r="B536" s="3" t="n">
        <v>23</v>
      </c>
      <c r="C536" s="3" t="inlineStr">
        <is>
          <t>MACHOKE</t>
        </is>
      </c>
      <c r="D536" s="3" t="n">
        <v>0</v>
      </c>
      <c r="O536" s="3">
        <f>_xlfn.TEXTJOIN(",",1,A536:N536)</f>
        <v/>
      </c>
    </row>
    <row r="537" ht="12.8" customHeight="1" s="4">
      <c r="A537" s="3" t="n">
        <v>0</v>
      </c>
      <c r="B537" s="3" t="n">
        <v>23</v>
      </c>
      <c r="C537" s="3" t="inlineStr">
        <is>
          <t>MAGNETON</t>
        </is>
      </c>
      <c r="D537" s="3" t="n">
        <v>0</v>
      </c>
      <c r="O537" s="3">
        <f>_xlfn.TEXTJOIN(",",1,A537:N537)</f>
        <v/>
      </c>
    </row>
    <row r="538" ht="12.8" customHeight="1" s="4">
      <c r="A538" s="3" t="inlineStr">
        <is>
          <t>NEW_TRAINER</t>
        </is>
      </c>
      <c r="O538" s="3">
        <f>_xlfn.TEXTJOIN(",",1,A538:N538)</f>
        <v/>
      </c>
    </row>
    <row r="539" ht="12.8" customHeight="1" s="4">
      <c r="A539" s="3" t="inlineStr">
        <is>
          <t>DALE</t>
        </is>
      </c>
      <c r="B539" s="3" t="inlineStr">
        <is>
          <t>Normal</t>
        </is>
      </c>
      <c r="C539" s="3" t="inlineStr">
        <is>
          <t>FISHERMAN</t>
        </is>
      </c>
      <c r="D539" s="3" t="inlineStr">
        <is>
          <t>HIKER</t>
        </is>
      </c>
      <c r="E539" s="3" t="inlineStr">
        <is>
          <t>MALE</t>
        </is>
      </c>
      <c r="F539" s="3" t="n">
        <v>94</v>
      </c>
      <c r="G539" s="3" t="inlineStr">
        <is>
          <t>DALE</t>
        </is>
      </c>
      <c r="H539" s="3" t="inlineStr">
        <is>
          <t>????????</t>
        </is>
      </c>
      <c r="I539" s="3" t="inlineStr">
        <is>
          <t>????????</t>
        </is>
      </c>
      <c r="J539" s="3" t="inlineStr">
        <is>
          <t>????????</t>
        </is>
      </c>
      <c r="K539" s="3" t="inlineStr">
        <is>
          <t>????????</t>
        </is>
      </c>
      <c r="L539" s="3" t="inlineStr">
        <is>
          <t>Single</t>
        </is>
      </c>
      <c r="M539" s="3" t="inlineStr">
        <is>
          <t>CheckBadMove</t>
        </is>
      </c>
      <c r="N539" s="3" t="n">
        <v>3</v>
      </c>
      <c r="O539" s="3">
        <f>_xlfn.TEXTJOIN(",",1,A539:N539)</f>
        <v/>
      </c>
    </row>
    <row r="540" ht="12.8" customHeight="1" s="4">
      <c r="A540" s="3" t="n">
        <v>0</v>
      </c>
      <c r="B540" s="3" t="n">
        <v>23</v>
      </c>
      <c r="C540" s="3" t="inlineStr">
        <is>
          <t>GOLDEEN</t>
        </is>
      </c>
      <c r="D540" s="3" t="n">
        <v>0</v>
      </c>
      <c r="O540" s="3">
        <f>_xlfn.TEXTJOIN(",",1,A540:N540)</f>
        <v/>
      </c>
    </row>
    <row r="541" ht="12.8" customHeight="1" s="4">
      <c r="A541" s="3" t="n">
        <v>0</v>
      </c>
      <c r="B541" s="3" t="n">
        <v>23</v>
      </c>
      <c r="C541" s="3" t="inlineStr">
        <is>
          <t>TENTACOOL</t>
        </is>
      </c>
      <c r="D541" s="3" t="n">
        <v>0</v>
      </c>
      <c r="O541" s="3">
        <f>_xlfn.TEXTJOIN(",",1,A541:N541)</f>
        <v/>
      </c>
    </row>
    <row r="542" ht="12.8" customHeight="1" s="4">
      <c r="A542" s="3" t="n">
        <v>0</v>
      </c>
      <c r="B542" s="3" t="n">
        <v>23</v>
      </c>
      <c r="C542" s="3" t="inlineStr">
        <is>
          <t>GYARADOS</t>
        </is>
      </c>
      <c r="D542" s="3" t="n">
        <v>0</v>
      </c>
      <c r="O542" s="3">
        <f>_xlfn.TEXTJOIN(",",1,A542:N542)</f>
        <v/>
      </c>
    </row>
    <row r="543" ht="12.8" customHeight="1" s="4">
      <c r="A543" s="3" t="inlineStr">
        <is>
          <t>NEW_TRAINER</t>
        </is>
      </c>
      <c r="O543" s="3">
        <f>_xlfn.TEXTJOIN(",",1,A543:N543)</f>
        <v/>
      </c>
    </row>
    <row r="544" ht="12.8" customHeight="1" s="4">
      <c r="A544" s="3" t="inlineStr">
        <is>
          <t>BARNY</t>
        </is>
      </c>
      <c r="B544" s="3" t="inlineStr">
        <is>
          <t>Normal</t>
        </is>
      </c>
      <c r="C544" s="3" t="inlineStr">
        <is>
          <t>FISHERMAN</t>
        </is>
      </c>
      <c r="D544" s="3" t="inlineStr">
        <is>
          <t>HIKER</t>
        </is>
      </c>
      <c r="E544" s="3" t="inlineStr">
        <is>
          <t>MALE</t>
        </is>
      </c>
      <c r="F544" s="3" t="n">
        <v>94</v>
      </c>
      <c r="G544" s="3" t="inlineStr">
        <is>
          <t>BARNY</t>
        </is>
      </c>
      <c r="H544" s="3" t="inlineStr">
        <is>
          <t>????????</t>
        </is>
      </c>
      <c r="I544" s="3" t="inlineStr">
        <is>
          <t>????????</t>
        </is>
      </c>
      <c r="J544" s="3" t="inlineStr">
        <is>
          <t>????????</t>
        </is>
      </c>
      <c r="K544" s="3" t="inlineStr">
        <is>
          <t>????????</t>
        </is>
      </c>
      <c r="L544" s="3" t="inlineStr">
        <is>
          <t>Single</t>
        </is>
      </c>
      <c r="M544" s="3" t="inlineStr">
        <is>
          <t>CheckBadMove</t>
        </is>
      </c>
      <c r="N544" s="3" t="n">
        <v>3</v>
      </c>
      <c r="O544" s="3">
        <f>_xlfn.TEXTJOIN(",",1,A544:N544)</f>
        <v/>
      </c>
    </row>
    <row r="545" ht="12.8" customHeight="1" s="4">
      <c r="A545" s="3" t="n">
        <v>0</v>
      </c>
      <c r="B545" s="3" t="n">
        <v>23</v>
      </c>
      <c r="C545" s="3" t="inlineStr">
        <is>
          <t>TENTACOOL</t>
        </is>
      </c>
      <c r="D545" s="3" t="n">
        <v>0</v>
      </c>
      <c r="O545" s="3">
        <f>_xlfn.TEXTJOIN(",",1,A545:N545)</f>
        <v/>
      </c>
    </row>
    <row r="546" ht="12.8" customHeight="1" s="4">
      <c r="A546" s="3" t="n">
        <v>0</v>
      </c>
      <c r="B546" s="3" t="n">
        <v>23</v>
      </c>
      <c r="C546" s="3" t="inlineStr">
        <is>
          <t>STARYU</t>
        </is>
      </c>
      <c r="D546" s="3" t="n">
        <v>0</v>
      </c>
      <c r="O546" s="3">
        <f>_xlfn.TEXTJOIN(",",1,A546:N546)</f>
        <v/>
      </c>
    </row>
    <row r="547" ht="12.8" customHeight="1" s="4">
      <c r="A547" s="3" t="n">
        <v>0</v>
      </c>
      <c r="B547" s="3" t="n">
        <v>23</v>
      </c>
      <c r="C547" s="3" t="inlineStr">
        <is>
          <t>SHELLDER</t>
        </is>
      </c>
      <c r="D547" s="3" t="n">
        <v>0</v>
      </c>
      <c r="O547" s="3">
        <f>_xlfn.TEXTJOIN(",",1,A547:N547)</f>
        <v/>
      </c>
    </row>
    <row r="548" ht="12.8" customHeight="1" s="4">
      <c r="A548" s="3" t="inlineStr">
        <is>
          <t>NEW_TRAINER</t>
        </is>
      </c>
      <c r="O548" s="3">
        <f>_xlfn.TEXTJOIN(",",1,A548:N548)</f>
        <v/>
      </c>
    </row>
    <row r="549" ht="12.8" customHeight="1" s="4">
      <c r="A549" s="3" t="inlineStr">
        <is>
          <t>NED</t>
        </is>
      </c>
      <c r="B549" s="3" t="inlineStr">
        <is>
          <t>Normal</t>
        </is>
      </c>
      <c r="C549" s="3" t="inlineStr">
        <is>
          <t>FISHERMAN</t>
        </is>
      </c>
      <c r="D549" s="3" t="inlineStr">
        <is>
          <t>HIKER</t>
        </is>
      </c>
      <c r="E549" s="3" t="inlineStr">
        <is>
          <t>MALE</t>
        </is>
      </c>
      <c r="F549" s="3" t="n">
        <v>94</v>
      </c>
      <c r="G549" s="3" t="inlineStr">
        <is>
          <t>NED</t>
        </is>
      </c>
      <c r="H549" s="3" t="inlineStr">
        <is>
          <t>????????</t>
        </is>
      </c>
      <c r="I549" s="3" t="inlineStr">
        <is>
          <t>????????</t>
        </is>
      </c>
      <c r="J549" s="3" t="inlineStr">
        <is>
          <t>????????</t>
        </is>
      </c>
      <c r="K549" s="3" t="inlineStr">
        <is>
          <t>????????</t>
        </is>
      </c>
      <c r="L549" s="3" t="inlineStr">
        <is>
          <t>Single</t>
        </is>
      </c>
      <c r="M549" s="3" t="inlineStr">
        <is>
          <t>CheckBadMove</t>
        </is>
      </c>
      <c r="N549" s="3" t="n">
        <v>3</v>
      </c>
      <c r="O549" s="3">
        <f>_xlfn.TEXTJOIN(",",1,A549:N549)</f>
        <v/>
      </c>
    </row>
    <row r="550" ht="12.8" customHeight="1" s="4">
      <c r="A550" s="3" t="n">
        <v>0</v>
      </c>
      <c r="B550" s="3" t="n">
        <v>38</v>
      </c>
      <c r="C550" s="3" t="inlineStr">
        <is>
          <t>GOLDEEN</t>
        </is>
      </c>
      <c r="D550" s="3" t="n">
        <v>0</v>
      </c>
      <c r="O550" s="3">
        <f>_xlfn.TEXTJOIN(",",1,A550:N550)</f>
        <v/>
      </c>
    </row>
    <row r="551" ht="12.8" customHeight="1" s="4">
      <c r="A551" s="3" t="n">
        <v>0</v>
      </c>
      <c r="B551" s="3" t="n">
        <v>38</v>
      </c>
      <c r="C551" s="3" t="inlineStr">
        <is>
          <t>POLIWRATH</t>
        </is>
      </c>
      <c r="D551" s="3" t="n">
        <v>0</v>
      </c>
      <c r="O551" s="3">
        <f>_xlfn.TEXTJOIN(",",1,A551:N551)</f>
        <v/>
      </c>
    </row>
    <row r="552" ht="12.8" customHeight="1" s="4">
      <c r="A552" s="3" t="n">
        <v>0</v>
      </c>
      <c r="B552" s="3" t="n">
        <v>38</v>
      </c>
      <c r="C552" s="3" t="inlineStr">
        <is>
          <t>DRAGONAIR</t>
        </is>
      </c>
      <c r="D552" s="3" t="n">
        <v>0</v>
      </c>
      <c r="O552" s="3">
        <f>_xlfn.TEXTJOIN(",",1,A552:N552)</f>
        <v/>
      </c>
    </row>
    <row r="553" ht="12.8" customHeight="1" s="4">
      <c r="A553" s="3" t="inlineStr">
        <is>
          <t>NEW_TRAINER</t>
        </is>
      </c>
      <c r="O553" s="3">
        <f>_xlfn.TEXTJOIN(",",1,A553:N553)</f>
        <v/>
      </c>
    </row>
    <row r="554" ht="12.8" customHeight="1" s="4">
      <c r="A554" s="3" t="inlineStr">
        <is>
          <t>CHIP</t>
        </is>
      </c>
      <c r="B554" s="3" t="inlineStr">
        <is>
          <t>Normal</t>
        </is>
      </c>
      <c r="C554" s="3" t="inlineStr">
        <is>
          <t>FISHERMAN</t>
        </is>
      </c>
      <c r="D554" s="3" t="inlineStr">
        <is>
          <t>HIKER</t>
        </is>
      </c>
      <c r="E554" s="3" t="inlineStr">
        <is>
          <t>MALE</t>
        </is>
      </c>
      <c r="F554" s="3" t="n">
        <v>94</v>
      </c>
      <c r="G554" s="3" t="inlineStr">
        <is>
          <t>CHIP</t>
        </is>
      </c>
      <c r="H554" s="3" t="inlineStr">
        <is>
          <t>????????</t>
        </is>
      </c>
      <c r="I554" s="3" t="inlineStr">
        <is>
          <t>????????</t>
        </is>
      </c>
      <c r="J554" s="3" t="inlineStr">
        <is>
          <t>????????</t>
        </is>
      </c>
      <c r="K554" s="3" t="inlineStr">
        <is>
          <t>????????</t>
        </is>
      </c>
      <c r="L554" s="3" t="inlineStr">
        <is>
          <t>Single</t>
        </is>
      </c>
      <c r="M554" s="3" t="inlineStr">
        <is>
          <t>CheckBadMove</t>
        </is>
      </c>
      <c r="N554" s="3" t="n">
        <v>2</v>
      </c>
      <c r="O554" s="3">
        <f>_xlfn.TEXTJOIN(",",1,A554:N554)</f>
        <v/>
      </c>
    </row>
    <row r="555" ht="12.8" customHeight="1" s="4">
      <c r="A555" s="3" t="n">
        <v>0</v>
      </c>
      <c r="B555" s="3" t="n">
        <v>39</v>
      </c>
      <c r="C555" s="3" t="inlineStr">
        <is>
          <t>TENTACRUEL</t>
        </is>
      </c>
      <c r="D555" s="3" t="n">
        <v>0</v>
      </c>
      <c r="O555" s="3">
        <f>_xlfn.TEXTJOIN(",",1,A555:N555)</f>
        <v/>
      </c>
    </row>
    <row r="556" ht="12.8" customHeight="1" s="4">
      <c r="A556" s="3" t="n">
        <v>0</v>
      </c>
      <c r="B556" s="3" t="n">
        <v>39</v>
      </c>
      <c r="C556" s="3" t="inlineStr">
        <is>
          <t>SEAKING</t>
        </is>
      </c>
      <c r="D556" s="3" t="n">
        <v>0</v>
      </c>
      <c r="O556" s="3">
        <f>_xlfn.TEXTJOIN(",",1,A556:N556)</f>
        <v/>
      </c>
    </row>
    <row r="557" ht="12.8" customHeight="1" s="4">
      <c r="A557" s="3" t="inlineStr">
        <is>
          <t>NEW_TRAINER</t>
        </is>
      </c>
      <c r="O557" s="3">
        <f>_xlfn.TEXTJOIN(",",1,A557:N557)</f>
        <v/>
      </c>
    </row>
    <row r="558" ht="12.8" customHeight="1" s="4">
      <c r="A558" s="3" t="inlineStr">
        <is>
          <t>HANK</t>
        </is>
      </c>
      <c r="B558" s="3" t="inlineStr">
        <is>
          <t>Normal</t>
        </is>
      </c>
      <c r="C558" s="3" t="inlineStr">
        <is>
          <t>FISHERMAN</t>
        </is>
      </c>
      <c r="D558" s="3" t="inlineStr">
        <is>
          <t>HIKER</t>
        </is>
      </c>
      <c r="E558" s="3" t="inlineStr">
        <is>
          <t>MALE</t>
        </is>
      </c>
      <c r="F558" s="3" t="n">
        <v>94</v>
      </c>
      <c r="G558" s="3" t="inlineStr">
        <is>
          <t>HANK</t>
        </is>
      </c>
      <c r="H558" s="3" t="inlineStr">
        <is>
          <t>????????</t>
        </is>
      </c>
      <c r="I558" s="3" t="inlineStr">
        <is>
          <t>????????</t>
        </is>
      </c>
      <c r="J558" s="3" t="inlineStr">
        <is>
          <t>????????</t>
        </is>
      </c>
      <c r="K558" s="3" t="inlineStr">
        <is>
          <t>????????</t>
        </is>
      </c>
      <c r="L558" s="3" t="inlineStr">
        <is>
          <t>Single</t>
        </is>
      </c>
      <c r="M558" s="3" t="inlineStr">
        <is>
          <t>CheckBadMove</t>
        </is>
      </c>
      <c r="N558" s="3" t="n">
        <v>1</v>
      </c>
      <c r="O558" s="3">
        <f>_xlfn.TEXTJOIN(",",1,A558:N558)</f>
        <v/>
      </c>
    </row>
    <row r="559" ht="12.8" customHeight="1" s="4">
      <c r="A559" s="3" t="n">
        <v>0</v>
      </c>
      <c r="B559" s="3" t="n">
        <v>42</v>
      </c>
      <c r="C559" s="3" t="inlineStr">
        <is>
          <t>SEAREX</t>
        </is>
      </c>
      <c r="D559" s="3" t="n">
        <v>0</v>
      </c>
      <c r="O559" s="3">
        <f>_xlfn.TEXTJOIN(",",1,A559:N559)</f>
        <v/>
      </c>
    </row>
    <row r="560" ht="12.8" customHeight="1" s="4">
      <c r="A560" s="3" t="inlineStr">
        <is>
          <t>NEW_TRAINER</t>
        </is>
      </c>
      <c r="O560" s="3">
        <f>_xlfn.TEXTJOIN(",",1,A560:N560)</f>
        <v/>
      </c>
    </row>
    <row r="561" ht="12.8" customHeight="1" s="4">
      <c r="A561" s="3" t="inlineStr">
        <is>
          <t>ELLIOT</t>
        </is>
      </c>
      <c r="B561" s="3" t="inlineStr">
        <is>
          <t>Normal</t>
        </is>
      </c>
      <c r="C561" s="3" t="inlineStr">
        <is>
          <t>FISHERMAN</t>
        </is>
      </c>
      <c r="D561" s="3" t="inlineStr">
        <is>
          <t>HIKER</t>
        </is>
      </c>
      <c r="E561" s="3" t="inlineStr">
        <is>
          <t>MALE</t>
        </is>
      </c>
      <c r="F561" s="3" t="n">
        <v>94</v>
      </c>
      <c r="G561" s="3" t="inlineStr">
        <is>
          <t>ELLIOT</t>
        </is>
      </c>
      <c r="H561" s="3" t="inlineStr">
        <is>
          <t>????????</t>
        </is>
      </c>
      <c r="I561" s="3" t="inlineStr">
        <is>
          <t>????????</t>
        </is>
      </c>
      <c r="J561" s="3" t="inlineStr">
        <is>
          <t>????????</t>
        </is>
      </c>
      <c r="K561" s="3" t="inlineStr">
        <is>
          <t>????????</t>
        </is>
      </c>
      <c r="L561" s="3" t="inlineStr">
        <is>
          <t>Single</t>
        </is>
      </c>
      <c r="M561" s="3" t="inlineStr">
        <is>
          <t>CheckBadMove</t>
        </is>
      </c>
      <c r="N561" s="3" t="n">
        <v>4</v>
      </c>
      <c r="O561" s="3">
        <f>_xlfn.TEXTJOIN(",",1,A561:N561)</f>
        <v/>
      </c>
    </row>
    <row r="562" ht="12.8" customHeight="1" s="4">
      <c r="A562" s="3" t="n">
        <v>0</v>
      </c>
      <c r="B562" s="3" t="n">
        <v>38</v>
      </c>
      <c r="C562" s="3" t="inlineStr">
        <is>
          <t>POLIWRATH</t>
        </is>
      </c>
      <c r="D562" s="3" t="n">
        <v>0</v>
      </c>
      <c r="O562" s="3">
        <f>_xlfn.TEXTJOIN(",",1,A562:N562)</f>
        <v/>
      </c>
    </row>
    <row r="563" ht="12.8" customHeight="1" s="4">
      <c r="A563" s="3" t="n">
        <v>0</v>
      </c>
      <c r="B563" s="3" t="n">
        <v>38</v>
      </c>
      <c r="C563" s="3" t="inlineStr">
        <is>
          <t>CLOYSTER</t>
        </is>
      </c>
      <c r="D563" s="3" t="n">
        <v>0</v>
      </c>
      <c r="O563" s="3">
        <f>_xlfn.TEXTJOIN(",",1,A563:N563)</f>
        <v/>
      </c>
    </row>
    <row r="564" ht="12.8" customHeight="1" s="4">
      <c r="A564" s="3" t="n">
        <v>0</v>
      </c>
      <c r="B564" s="3" t="n">
        <v>37</v>
      </c>
      <c r="C564" s="3" t="inlineStr">
        <is>
          <t>SEAKING</t>
        </is>
      </c>
      <c r="D564" s="3" t="n">
        <v>0</v>
      </c>
      <c r="O564" s="3">
        <f>_xlfn.TEXTJOIN(",",1,A564:N564)</f>
        <v/>
      </c>
    </row>
    <row r="565" ht="12.8" customHeight="1" s="4">
      <c r="A565" s="3" t="n">
        <v>0</v>
      </c>
      <c r="B565" s="3" t="n">
        <v>37</v>
      </c>
      <c r="C565" s="3" t="inlineStr">
        <is>
          <t>SEADRA</t>
        </is>
      </c>
      <c r="D565" s="3" t="n">
        <v>0</v>
      </c>
      <c r="O565" s="3">
        <f>_xlfn.TEXTJOIN(",",1,A565:N565)</f>
        <v/>
      </c>
    </row>
    <row r="566" ht="12.8" customHeight="1" s="4">
      <c r="A566" s="3" t="inlineStr">
        <is>
          <t>NEW_TRAINER</t>
        </is>
      </c>
      <c r="O566" s="3">
        <f>_xlfn.TEXTJOIN(",",1,A566:N566)</f>
        <v/>
      </c>
    </row>
    <row r="567" ht="12.8" customHeight="1" s="4">
      <c r="A567" s="3" t="inlineStr">
        <is>
          <t>RONALD</t>
        </is>
      </c>
      <c r="B567" s="3" t="inlineStr">
        <is>
          <t>Normal</t>
        </is>
      </c>
      <c r="C567" s="3" t="inlineStr">
        <is>
          <t>FISHERMAN</t>
        </is>
      </c>
      <c r="D567" s="3" t="inlineStr">
        <is>
          <t>HIKER</t>
        </is>
      </c>
      <c r="E567" s="3" t="inlineStr">
        <is>
          <t>MALE</t>
        </is>
      </c>
      <c r="F567" s="3" t="n">
        <v>94</v>
      </c>
      <c r="G567" s="3" t="inlineStr">
        <is>
          <t>RONALD</t>
        </is>
      </c>
      <c r="H567" s="3" t="inlineStr">
        <is>
          <t>????????</t>
        </is>
      </c>
      <c r="I567" s="3" t="inlineStr">
        <is>
          <t>????????</t>
        </is>
      </c>
      <c r="J567" s="3" t="inlineStr">
        <is>
          <t>????????</t>
        </is>
      </c>
      <c r="K567" s="3" t="inlineStr">
        <is>
          <t>????????</t>
        </is>
      </c>
      <c r="L567" s="3" t="inlineStr">
        <is>
          <t>Single</t>
        </is>
      </c>
      <c r="M567" s="3" t="inlineStr">
        <is>
          <t>CheckBadMove</t>
        </is>
      </c>
      <c r="N567" s="3" t="n">
        <v>4</v>
      </c>
      <c r="O567" s="3">
        <f>_xlfn.TEXTJOIN(",",1,A567:N567)</f>
        <v/>
      </c>
    </row>
    <row r="568" ht="12.8" customHeight="1" s="4">
      <c r="A568" s="3" t="n">
        <v>0</v>
      </c>
      <c r="B568" s="3" t="n">
        <v>50</v>
      </c>
      <c r="C568" s="3" t="inlineStr">
        <is>
          <t>SEAREX</t>
        </is>
      </c>
      <c r="D568" s="3" t="n">
        <v>0</v>
      </c>
      <c r="O568" s="3">
        <f>_xlfn.TEXTJOIN(",",1,A568:N568)</f>
        <v/>
      </c>
    </row>
    <row r="569" ht="12.8" customHeight="1" s="4">
      <c r="A569" s="3" t="n">
        <v>0</v>
      </c>
      <c r="B569" s="3" t="n">
        <v>50</v>
      </c>
      <c r="C569" s="3" t="inlineStr">
        <is>
          <t>TENTACATE</t>
        </is>
      </c>
      <c r="D569" s="3" t="n">
        <v>0</v>
      </c>
      <c r="O569" s="3">
        <f>_xlfn.TEXTJOIN(",",1,A569:N569)</f>
        <v/>
      </c>
    </row>
    <row r="570" ht="12.8" customHeight="1" s="4">
      <c r="A570" s="3" t="n">
        <v>0</v>
      </c>
      <c r="B570" s="3" t="n">
        <v>50</v>
      </c>
      <c r="C570" s="3" t="inlineStr">
        <is>
          <t>AN'ENEMY</t>
        </is>
      </c>
      <c r="D570" s="3" t="n">
        <v>0</v>
      </c>
      <c r="O570" s="3">
        <f>_xlfn.TEXTJOIN(",",1,A570:N570)</f>
        <v/>
      </c>
    </row>
    <row r="571" ht="12.8" customHeight="1" s="4">
      <c r="A571" s="3" t="n">
        <v>0</v>
      </c>
      <c r="B571" s="3" t="n">
        <v>50</v>
      </c>
      <c r="C571" s="3" t="inlineStr">
        <is>
          <t>RIVEON</t>
        </is>
      </c>
      <c r="D571" s="3" t="n">
        <v>0</v>
      </c>
      <c r="O571" s="3">
        <f>_xlfn.TEXTJOIN(",",1,A571:N571)</f>
        <v/>
      </c>
    </row>
    <row r="572" ht="12.8" customHeight="1" s="4">
      <c r="A572" s="3" t="inlineStr">
        <is>
          <t>NEW_TRAINER</t>
        </is>
      </c>
      <c r="O572" s="3">
        <f>_xlfn.TEXTJOIN(",",1,A572:N572)</f>
        <v/>
      </c>
    </row>
    <row r="573" ht="12.8" customHeight="1" s="4">
      <c r="A573" s="3" t="inlineStr">
        <is>
          <t>CLAUDE</t>
        </is>
      </c>
      <c r="B573" s="3" t="inlineStr">
        <is>
          <t>Normal</t>
        </is>
      </c>
      <c r="C573" s="3" t="inlineStr">
        <is>
          <t>FISHERMAN</t>
        </is>
      </c>
      <c r="D573" s="3" t="inlineStr">
        <is>
          <t>HIKER</t>
        </is>
      </c>
      <c r="E573" s="3" t="inlineStr">
        <is>
          <t>MALE</t>
        </is>
      </c>
      <c r="F573" s="3" t="n">
        <v>94</v>
      </c>
      <c r="G573" s="3" t="inlineStr">
        <is>
          <t>CLAUDE</t>
        </is>
      </c>
      <c r="H573" s="3" t="inlineStr">
        <is>
          <t>????????</t>
        </is>
      </c>
      <c r="I573" s="3" t="inlineStr">
        <is>
          <t>????????</t>
        </is>
      </c>
      <c r="J573" s="3" t="inlineStr">
        <is>
          <t>????????</t>
        </is>
      </c>
      <c r="K573" s="3" t="inlineStr">
        <is>
          <t>????????</t>
        </is>
      </c>
      <c r="L573" s="3" t="inlineStr">
        <is>
          <t>Single</t>
        </is>
      </c>
      <c r="M573" s="3" t="inlineStr">
        <is>
          <t>CheckBadMove</t>
        </is>
      </c>
      <c r="N573" s="3" t="n">
        <v>2</v>
      </c>
      <c r="O573" s="3">
        <f>_xlfn.TEXTJOIN(",",1,A573:N573)</f>
        <v/>
      </c>
    </row>
    <row r="574" ht="12.8" customHeight="1" s="4">
      <c r="A574" s="3" t="n">
        <v>0</v>
      </c>
      <c r="B574" s="3" t="n">
        <v>52</v>
      </c>
      <c r="C574" s="3" t="inlineStr">
        <is>
          <t>AN'ENEMY</t>
        </is>
      </c>
      <c r="D574" s="3" t="n">
        <v>0</v>
      </c>
      <c r="O574" s="3">
        <f>_xlfn.TEXTJOIN(",",1,A574:N574)</f>
        <v/>
      </c>
    </row>
    <row r="575" ht="12.8" customHeight="1" s="4">
      <c r="A575" s="3" t="n">
        <v>0</v>
      </c>
      <c r="B575" s="3" t="n">
        <v>54</v>
      </c>
      <c r="C575" s="3" t="inlineStr">
        <is>
          <t>OMAPAL</t>
        </is>
      </c>
      <c r="D575" s="3" t="n">
        <v>0</v>
      </c>
      <c r="O575" s="3">
        <f>_xlfn.TEXTJOIN(",",1,A575:N575)</f>
        <v/>
      </c>
    </row>
    <row r="576" ht="12.8" customHeight="1" s="4">
      <c r="A576" s="3" t="inlineStr">
        <is>
          <t>NEW_TRAINER</t>
        </is>
      </c>
      <c r="O576" s="3">
        <f>_xlfn.TEXTJOIN(",",1,A576:N576)</f>
        <v/>
      </c>
    </row>
    <row r="577" ht="12.8" customHeight="1" s="4">
      <c r="A577" s="3" t="inlineStr">
        <is>
          <t>WADE</t>
        </is>
      </c>
      <c r="B577" s="3" t="inlineStr">
        <is>
          <t>Normal</t>
        </is>
      </c>
      <c r="C577" s="3" t="inlineStr">
        <is>
          <t>FISHERMAN</t>
        </is>
      </c>
      <c r="D577" s="3" t="inlineStr">
        <is>
          <t>HIKER</t>
        </is>
      </c>
      <c r="E577" s="3" t="inlineStr">
        <is>
          <t>MALE</t>
        </is>
      </c>
      <c r="F577" s="3" t="n">
        <v>94</v>
      </c>
      <c r="G577" s="3" t="inlineStr">
        <is>
          <t>WADE</t>
        </is>
      </c>
      <c r="H577" s="3" t="inlineStr">
        <is>
          <t>????????</t>
        </is>
      </c>
      <c r="I577" s="3" t="inlineStr">
        <is>
          <t>????????</t>
        </is>
      </c>
      <c r="J577" s="3" t="inlineStr">
        <is>
          <t>????????</t>
        </is>
      </c>
      <c r="K577" s="3" t="inlineStr">
        <is>
          <t>????????</t>
        </is>
      </c>
      <c r="L577" s="3" t="inlineStr">
        <is>
          <t>Single</t>
        </is>
      </c>
      <c r="M577" s="3" t="inlineStr">
        <is>
          <t>CheckBadMove</t>
        </is>
      </c>
      <c r="N577" s="3" t="n">
        <v>6</v>
      </c>
      <c r="O577" s="3">
        <f>_xlfn.TEXTJOIN(",",1,A577:N577)</f>
        <v/>
      </c>
    </row>
    <row r="578" ht="12.8" customHeight="1" s="4">
      <c r="A578" s="3" t="n">
        <v>0</v>
      </c>
      <c r="B578" s="3" t="n">
        <v>65</v>
      </c>
      <c r="C578" s="3" t="inlineStr">
        <is>
          <t>MAGIKARP</t>
        </is>
      </c>
      <c r="D578" s="3" t="n">
        <v>0</v>
      </c>
      <c r="O578" s="3">
        <f>_xlfn.TEXTJOIN(",",1,A578:N578)</f>
        <v/>
      </c>
    </row>
    <row r="579" ht="12.8" customHeight="1" s="4">
      <c r="A579" s="3" t="n">
        <v>0</v>
      </c>
      <c r="B579" s="3" t="n">
        <v>65</v>
      </c>
      <c r="C579" s="3" t="inlineStr">
        <is>
          <t>MAGIKARP</t>
        </is>
      </c>
      <c r="D579" s="3" t="n">
        <v>0</v>
      </c>
      <c r="O579" s="3">
        <f>_xlfn.TEXTJOIN(",",1,A579:N579)</f>
        <v/>
      </c>
    </row>
    <row r="580" ht="12.8" customHeight="1" s="4">
      <c r="A580" s="3" t="n">
        <v>0</v>
      </c>
      <c r="B580" s="3" t="n">
        <v>65</v>
      </c>
      <c r="C580" s="3" t="inlineStr">
        <is>
          <t>MAGIKARP</t>
        </is>
      </c>
      <c r="D580" s="3" t="n">
        <v>0</v>
      </c>
      <c r="O580" s="3">
        <f>_xlfn.TEXTJOIN(",",1,A580:N580)</f>
        <v/>
      </c>
    </row>
    <row r="581" ht="12.8" customHeight="1" s="4">
      <c r="A581" s="3" t="n">
        <v>0</v>
      </c>
      <c r="B581" s="3" t="n">
        <v>65</v>
      </c>
      <c r="C581" s="3" t="inlineStr">
        <is>
          <t>MAGIKARP</t>
        </is>
      </c>
      <c r="D581" s="3" t="n">
        <v>0</v>
      </c>
      <c r="O581" s="3">
        <f>_xlfn.TEXTJOIN(",",1,A581:N581)</f>
        <v/>
      </c>
    </row>
    <row r="582" ht="12.8" customHeight="1" s="4">
      <c r="A582" s="3" t="n">
        <v>0</v>
      </c>
      <c r="B582" s="3" t="n">
        <v>65</v>
      </c>
      <c r="C582" s="3" t="inlineStr">
        <is>
          <t>MAGIKARP</t>
        </is>
      </c>
      <c r="D582" s="3" t="n">
        <v>0</v>
      </c>
      <c r="O582" s="3">
        <f>_xlfn.TEXTJOIN(",",1,A582:N582)</f>
        <v/>
      </c>
    </row>
    <row r="583" ht="12.8" customHeight="1" s="4">
      <c r="A583" s="3" t="n">
        <v>0</v>
      </c>
      <c r="B583" s="3" t="n">
        <v>65</v>
      </c>
      <c r="C583" s="3" t="inlineStr">
        <is>
          <t>MAGIKARP</t>
        </is>
      </c>
      <c r="D583" s="3" t="n">
        <v>0</v>
      </c>
      <c r="O583" s="3">
        <f>_xlfn.TEXTJOIN(",",1,A583:N583)</f>
        <v/>
      </c>
    </row>
    <row r="584" ht="12.8" customHeight="1" s="4">
      <c r="A584" s="3" t="inlineStr">
        <is>
          <t>NEW_TRAINER</t>
        </is>
      </c>
      <c r="O584" s="3">
        <f>_xlfn.TEXTJOIN(",",1,A584:N584)</f>
        <v/>
      </c>
    </row>
    <row r="585" ht="12.8" customHeight="1" s="4">
      <c r="A585" s="3" t="inlineStr">
        <is>
          <t>NOLAN</t>
        </is>
      </c>
      <c r="B585" s="3" t="inlineStr">
        <is>
          <t>Normal</t>
        </is>
      </c>
      <c r="C585" s="3" t="inlineStr">
        <is>
          <t>FISHERMAN</t>
        </is>
      </c>
      <c r="D585" s="3" t="inlineStr">
        <is>
          <t>HIKER</t>
        </is>
      </c>
      <c r="E585" s="3" t="inlineStr">
        <is>
          <t>MALE</t>
        </is>
      </c>
      <c r="F585" s="3" t="n">
        <v>94</v>
      </c>
      <c r="G585" s="3" t="inlineStr">
        <is>
          <t>NOLAN</t>
        </is>
      </c>
      <c r="H585" s="3" t="inlineStr">
        <is>
          <t>????????</t>
        </is>
      </c>
      <c r="I585" s="3" t="inlineStr">
        <is>
          <t>????????</t>
        </is>
      </c>
      <c r="J585" s="3" t="inlineStr">
        <is>
          <t>????????</t>
        </is>
      </c>
      <c r="K585" s="3" t="inlineStr">
        <is>
          <t>????????</t>
        </is>
      </c>
      <c r="L585" s="3" t="inlineStr">
        <is>
          <t>Single</t>
        </is>
      </c>
      <c r="M585" s="3" t="inlineStr">
        <is>
          <t>CheckBadMove</t>
        </is>
      </c>
      <c r="N585" s="3" t="n">
        <v>2</v>
      </c>
      <c r="O585" s="3">
        <f>_xlfn.TEXTJOIN(",",1,A585:N585)</f>
        <v/>
      </c>
    </row>
    <row r="586" ht="12.8" customHeight="1" s="4">
      <c r="A586" s="3" t="n">
        <v>0</v>
      </c>
      <c r="B586" s="3" t="n">
        <v>52</v>
      </c>
      <c r="C586" s="3" t="inlineStr">
        <is>
          <t>SEAREX</t>
        </is>
      </c>
      <c r="D586" s="3" t="n">
        <v>0</v>
      </c>
      <c r="O586" s="3">
        <f>_xlfn.TEXTJOIN(",",1,A586:N586)</f>
        <v/>
      </c>
    </row>
    <row r="587" ht="12.8" customHeight="1" s="4">
      <c r="A587" s="3" t="n">
        <v>0</v>
      </c>
      <c r="B587" s="3" t="n">
        <v>52</v>
      </c>
      <c r="C587" s="3" t="inlineStr">
        <is>
          <t>KABUTAK</t>
        </is>
      </c>
      <c r="D587" s="3" t="n">
        <v>0</v>
      </c>
      <c r="O587" s="3">
        <f>_xlfn.TEXTJOIN(",",1,A587:N587)</f>
        <v/>
      </c>
    </row>
    <row r="588" ht="12.8" customHeight="1" s="4">
      <c r="A588" s="3" t="inlineStr">
        <is>
          <t>NEW_TRAINER</t>
        </is>
      </c>
      <c r="O588" s="3">
        <f>_xlfn.TEXTJOIN(",",1,A588:N588)</f>
        <v/>
      </c>
    </row>
    <row r="589" ht="12.8" customHeight="1" s="4">
      <c r="A589" s="3" t="inlineStr">
        <is>
          <t>ANDREW</t>
        </is>
      </c>
      <c r="B589" s="3" t="inlineStr">
        <is>
          <t>Normal</t>
        </is>
      </c>
      <c r="C589" s="3" t="inlineStr">
        <is>
          <t>FISHERMAN</t>
        </is>
      </c>
      <c r="D589" s="3" t="inlineStr">
        <is>
          <t>HIKER</t>
        </is>
      </c>
      <c r="E589" s="3" t="inlineStr">
        <is>
          <t>MALE</t>
        </is>
      </c>
      <c r="F589" s="3" t="n">
        <v>94</v>
      </c>
      <c r="G589" s="3" t="inlineStr">
        <is>
          <t>ANDREW</t>
        </is>
      </c>
      <c r="H589" s="3" t="inlineStr">
        <is>
          <t>????????</t>
        </is>
      </c>
      <c r="I589" s="3" t="inlineStr">
        <is>
          <t>????????</t>
        </is>
      </c>
      <c r="J589" s="3" t="inlineStr">
        <is>
          <t>????????</t>
        </is>
      </c>
      <c r="K589" s="3" t="inlineStr">
        <is>
          <t>????????</t>
        </is>
      </c>
      <c r="L589" s="3" t="inlineStr">
        <is>
          <t>Single</t>
        </is>
      </c>
      <c r="M589" s="3" t="inlineStr">
        <is>
          <t>CheckBadMove</t>
        </is>
      </c>
      <c r="N589" s="3" t="n">
        <v>2</v>
      </c>
      <c r="O589" s="3">
        <f>_xlfn.TEXTJOIN(",",1,A589:N589)</f>
        <v/>
      </c>
    </row>
    <row r="590" ht="12.8" customHeight="1" s="4">
      <c r="A590" s="3" t="n">
        <v>0</v>
      </c>
      <c r="B590" s="3" t="n">
        <v>40</v>
      </c>
      <c r="C590" s="3" t="inlineStr">
        <is>
          <t>GYARADOS</t>
        </is>
      </c>
      <c r="D590" s="3" t="n">
        <v>0</v>
      </c>
      <c r="O590" s="3">
        <f>_xlfn.TEXTJOIN(",",1,A590:N590)</f>
        <v/>
      </c>
    </row>
    <row r="591" ht="12.8" customHeight="1" s="4">
      <c r="A591" s="3" t="n">
        <v>0</v>
      </c>
      <c r="B591" s="3" t="n">
        <v>41</v>
      </c>
      <c r="C591" s="3" t="inlineStr">
        <is>
          <t>HYDRADOS</t>
        </is>
      </c>
      <c r="D591" s="3" t="n">
        <v>0</v>
      </c>
      <c r="O591" s="3">
        <f>_xlfn.TEXTJOIN(",",1,A591:N591)</f>
        <v/>
      </c>
    </row>
    <row r="592" ht="12.8" customHeight="1" s="4">
      <c r="A592" s="3" t="inlineStr">
        <is>
          <t>NEW_TRAINER</t>
        </is>
      </c>
      <c r="O592" s="3">
        <f>_xlfn.TEXTJOIN(",",1,A592:N592)</f>
        <v/>
      </c>
    </row>
    <row r="593" ht="12.8" customHeight="1" s="4">
      <c r="A593" s="3" t="inlineStr">
        <is>
          <t>LUIS</t>
        </is>
      </c>
      <c r="B593" s="3" t="inlineStr">
        <is>
          <t>Normal</t>
        </is>
      </c>
      <c r="C593" s="3" t="inlineStr">
        <is>
          <t>SWIMMER\sm</t>
        </is>
      </c>
      <c r="D593" s="3" t="inlineStr">
        <is>
          <t>SWIMMER</t>
        </is>
      </c>
      <c r="E593" s="3" t="inlineStr">
        <is>
          <t>MALE</t>
        </is>
      </c>
      <c r="F593" s="3" t="n">
        <v>95</v>
      </c>
      <c r="G593" s="3" t="inlineStr">
        <is>
          <t>LUIS</t>
        </is>
      </c>
      <c r="H593" s="3" t="inlineStr">
        <is>
          <t>????????</t>
        </is>
      </c>
      <c r="I593" s="3" t="inlineStr">
        <is>
          <t>????????</t>
        </is>
      </c>
      <c r="J593" s="3" t="inlineStr">
        <is>
          <t>????????</t>
        </is>
      </c>
      <c r="K593" s="3" t="inlineStr">
        <is>
          <t>????????</t>
        </is>
      </c>
      <c r="L593" s="3" t="inlineStr">
        <is>
          <t>Single</t>
        </is>
      </c>
      <c r="M593" s="3" t="inlineStr">
        <is>
          <t>CheckBadMove</t>
        </is>
      </c>
      <c r="N593" s="3" t="n">
        <v>2</v>
      </c>
      <c r="O593" s="3">
        <f>_xlfn.TEXTJOIN(",",1,A593:N593)</f>
        <v/>
      </c>
    </row>
    <row r="594" ht="12.8" customHeight="1" s="4">
      <c r="A594" s="3" t="n">
        <v>0</v>
      </c>
      <c r="B594" s="3" t="n">
        <v>20</v>
      </c>
      <c r="C594" s="3" t="inlineStr">
        <is>
          <t>HORSEA</t>
        </is>
      </c>
      <c r="D594" s="3" t="n">
        <v>0</v>
      </c>
      <c r="O594" s="3">
        <f>_xlfn.TEXTJOIN(",",1,A594:N594)</f>
        <v/>
      </c>
    </row>
    <row r="595" ht="12.8" customHeight="1" s="4">
      <c r="A595" s="3" t="n">
        <v>0</v>
      </c>
      <c r="B595" s="3" t="n">
        <v>20</v>
      </c>
      <c r="C595" s="3" t="inlineStr">
        <is>
          <t>SHELLDER</t>
        </is>
      </c>
      <c r="D595" s="3" t="n">
        <v>0</v>
      </c>
      <c r="O595" s="3">
        <f>_xlfn.TEXTJOIN(",",1,A595:N595)</f>
        <v/>
      </c>
    </row>
    <row r="596" ht="12.8" customHeight="1" s="4">
      <c r="A596" s="3" t="inlineStr">
        <is>
          <t>NEW_TRAINER</t>
        </is>
      </c>
      <c r="O596" s="3">
        <f>_xlfn.TEXTJOIN(",",1,A596:N596)</f>
        <v/>
      </c>
    </row>
    <row r="597" ht="12.8" customHeight="1" s="4">
      <c r="A597" s="3" t="inlineStr">
        <is>
          <t>RICHARD</t>
        </is>
      </c>
      <c r="B597" s="3" t="inlineStr">
        <is>
          <t>Normal</t>
        </is>
      </c>
      <c r="C597" s="3" t="inlineStr">
        <is>
          <t>SWIMMER\sm</t>
        </is>
      </c>
      <c r="D597" s="3" t="inlineStr">
        <is>
          <t>SWIMMER</t>
        </is>
      </c>
      <c r="E597" s="3" t="inlineStr">
        <is>
          <t>MALE</t>
        </is>
      </c>
      <c r="F597" s="3" t="n">
        <v>95</v>
      </c>
      <c r="G597" s="3" t="inlineStr">
        <is>
          <t>RICHARD</t>
        </is>
      </c>
      <c r="H597" s="3" t="inlineStr">
        <is>
          <t>????????</t>
        </is>
      </c>
      <c r="I597" s="3" t="inlineStr">
        <is>
          <t>????????</t>
        </is>
      </c>
      <c r="J597" s="3" t="inlineStr">
        <is>
          <t>????????</t>
        </is>
      </c>
      <c r="K597" s="3" t="inlineStr">
        <is>
          <t>????????</t>
        </is>
      </c>
      <c r="L597" s="3" t="inlineStr">
        <is>
          <t>Single</t>
        </is>
      </c>
      <c r="M597" s="3" t="inlineStr">
        <is>
          <t>CheckBadMove</t>
        </is>
      </c>
      <c r="N597" s="3" t="n">
        <v>2</v>
      </c>
      <c r="O597" s="3">
        <f>_xlfn.TEXTJOIN(",",1,A597:N597)</f>
        <v/>
      </c>
    </row>
    <row r="598" ht="12.8" customHeight="1" s="4">
      <c r="A598" s="3" t="n">
        <v>0</v>
      </c>
      <c r="B598" s="3" t="n">
        <v>40</v>
      </c>
      <c r="C598" s="3" t="inlineStr">
        <is>
          <t>TENTACATE</t>
        </is>
      </c>
      <c r="D598" s="3" t="n">
        <v>0</v>
      </c>
      <c r="O598" s="3">
        <f>_xlfn.TEXTJOIN(",",1,A598:N598)</f>
        <v/>
      </c>
    </row>
    <row r="599" ht="12.8" customHeight="1" s="4">
      <c r="A599" s="3" t="n">
        <v>0</v>
      </c>
      <c r="B599" s="3" t="n">
        <v>40</v>
      </c>
      <c r="C599" s="3" t="inlineStr">
        <is>
          <t>AN'ENEMY</t>
        </is>
      </c>
      <c r="D599" s="3" t="n">
        <v>0</v>
      </c>
      <c r="O599" s="3">
        <f>_xlfn.TEXTJOIN(",",1,A599:N599)</f>
        <v/>
      </c>
    </row>
    <row r="600" ht="12.8" customHeight="1" s="4">
      <c r="A600" s="3" t="inlineStr">
        <is>
          <t>NEW_TRAINER</t>
        </is>
      </c>
      <c r="O600" s="3">
        <f>_xlfn.TEXTJOIN(",",1,A600:N600)</f>
        <v/>
      </c>
    </row>
    <row r="601" ht="12.8" customHeight="1" s="4">
      <c r="A601" s="3" t="inlineStr">
        <is>
          <t>REECE</t>
        </is>
      </c>
      <c r="B601" s="3" t="inlineStr">
        <is>
          <t>Normal</t>
        </is>
      </c>
      <c r="C601" s="3" t="inlineStr">
        <is>
          <t>SWIMMER\sm</t>
        </is>
      </c>
      <c r="D601" s="3" t="inlineStr">
        <is>
          <t>SWIMMER</t>
        </is>
      </c>
      <c r="E601" s="3" t="inlineStr">
        <is>
          <t>MALE</t>
        </is>
      </c>
      <c r="F601" s="3" t="n">
        <v>95</v>
      </c>
      <c r="G601" s="3" t="inlineStr">
        <is>
          <t>REECE</t>
        </is>
      </c>
      <c r="H601" s="3" t="inlineStr">
        <is>
          <t>????????</t>
        </is>
      </c>
      <c r="I601" s="3" t="inlineStr">
        <is>
          <t>????????</t>
        </is>
      </c>
      <c r="J601" s="3" t="inlineStr">
        <is>
          <t>????????</t>
        </is>
      </c>
      <c r="K601" s="3" t="inlineStr">
        <is>
          <t>????????</t>
        </is>
      </c>
      <c r="L601" s="3" t="inlineStr">
        <is>
          <t>Single</t>
        </is>
      </c>
      <c r="M601" s="3" t="inlineStr">
        <is>
          <t>CheckBadMove</t>
        </is>
      </c>
      <c r="N601" s="3" t="n">
        <v>3</v>
      </c>
      <c r="O601" s="3">
        <f>_xlfn.TEXTJOIN(",",1,A601:N601)</f>
        <v/>
      </c>
    </row>
    <row r="602" ht="12.8" customHeight="1" s="4">
      <c r="A602" s="3" t="n">
        <v>0</v>
      </c>
      <c r="B602" s="3" t="n">
        <v>49</v>
      </c>
      <c r="C602" s="3" t="inlineStr">
        <is>
          <t>SEAREX</t>
        </is>
      </c>
      <c r="D602" s="3" t="n">
        <v>0</v>
      </c>
      <c r="O602" s="3">
        <f>_xlfn.TEXTJOIN(",",1,A602:N602)</f>
        <v/>
      </c>
    </row>
    <row r="603" ht="12.8" customHeight="1" s="4">
      <c r="A603" s="3" t="n">
        <v>0</v>
      </c>
      <c r="B603" s="3" t="n">
        <v>49</v>
      </c>
      <c r="C603" s="3" t="inlineStr">
        <is>
          <t>KINGDRA</t>
        </is>
      </c>
      <c r="D603" s="3" t="n">
        <v>0</v>
      </c>
      <c r="O603" s="3">
        <f>_xlfn.TEXTJOIN(",",1,A603:N603)</f>
        <v/>
      </c>
    </row>
    <row r="604" ht="12.8" customHeight="1" s="4">
      <c r="A604" s="3" t="n">
        <v>0</v>
      </c>
      <c r="B604" s="3" t="n">
        <v>50</v>
      </c>
      <c r="C604" s="3" t="inlineStr">
        <is>
          <t>STARUS</t>
        </is>
      </c>
      <c r="D604" s="3" t="n">
        <v>0</v>
      </c>
      <c r="O604" s="3">
        <f>_xlfn.TEXTJOIN(",",1,A604:N604)</f>
        <v/>
      </c>
    </row>
    <row r="605" ht="12.8" customHeight="1" s="4">
      <c r="A605" s="3" t="inlineStr">
        <is>
          <t>NEW_TRAINER</t>
        </is>
      </c>
      <c r="O605" s="3">
        <f>_xlfn.TEXTJOIN(",",1,A605:N605)</f>
        <v/>
      </c>
    </row>
    <row r="606" ht="12.8" customHeight="1" s="4">
      <c r="A606" s="3" t="inlineStr">
        <is>
          <t>MATTHEW</t>
        </is>
      </c>
      <c r="B606" s="3" t="inlineStr">
        <is>
          <t>Normal</t>
        </is>
      </c>
      <c r="C606" s="3" t="inlineStr">
        <is>
          <t>SWIMMER\sm</t>
        </is>
      </c>
      <c r="D606" s="3" t="inlineStr">
        <is>
          <t>SWIMMER</t>
        </is>
      </c>
      <c r="E606" s="3" t="inlineStr">
        <is>
          <t>MALE</t>
        </is>
      </c>
      <c r="F606" s="3" t="n">
        <v>95</v>
      </c>
      <c r="G606" s="3" t="inlineStr">
        <is>
          <t>MATTHEW</t>
        </is>
      </c>
      <c r="H606" s="3" t="inlineStr">
        <is>
          <t>????????</t>
        </is>
      </c>
      <c r="I606" s="3" t="inlineStr">
        <is>
          <t>????????</t>
        </is>
      </c>
      <c r="J606" s="3" t="inlineStr">
        <is>
          <t>????????</t>
        </is>
      </c>
      <c r="K606" s="3" t="inlineStr">
        <is>
          <t>????????</t>
        </is>
      </c>
      <c r="L606" s="3" t="inlineStr">
        <is>
          <t>Single</t>
        </is>
      </c>
      <c r="M606" s="3" t="inlineStr">
        <is>
          <t>CheckBadMove</t>
        </is>
      </c>
      <c r="N606" s="3" t="n">
        <v>2</v>
      </c>
      <c r="O606" s="3">
        <f>_xlfn.TEXTJOIN(",",1,A606:N606)</f>
        <v/>
      </c>
    </row>
    <row r="607" ht="12.8" customHeight="1" s="4">
      <c r="A607" s="3" t="n">
        <v>0</v>
      </c>
      <c r="B607" s="3" t="n">
        <v>50</v>
      </c>
      <c r="C607" s="3" t="inlineStr">
        <is>
          <t>POLITOES</t>
        </is>
      </c>
      <c r="D607" s="3" t="n">
        <v>0</v>
      </c>
      <c r="O607" s="3">
        <f>_xlfn.TEXTJOIN(",",1,A607:N607)</f>
        <v/>
      </c>
    </row>
    <row r="608" ht="12.8" customHeight="1" s="4">
      <c r="A608" s="3" t="n">
        <v>0</v>
      </c>
      <c r="B608" s="3" t="n">
        <v>51</v>
      </c>
      <c r="C608" s="3" t="inlineStr">
        <is>
          <t>FERRAPIN</t>
        </is>
      </c>
      <c r="D608" s="3" t="n">
        <v>0</v>
      </c>
      <c r="O608" s="3">
        <f>_xlfn.TEXTJOIN(",",1,A608:N608)</f>
        <v/>
      </c>
    </row>
    <row r="609" ht="12.8" customHeight="1" s="4">
      <c r="A609" s="3" t="inlineStr">
        <is>
          <t>NEW_TRAINER</t>
        </is>
      </c>
      <c r="O609" s="3">
        <f>_xlfn.TEXTJOIN(",",1,A609:N609)</f>
        <v/>
      </c>
    </row>
    <row r="610" ht="12.8" customHeight="1" s="4">
      <c r="A610" s="3" t="inlineStr">
        <is>
          <t>DOUGLAS</t>
        </is>
      </c>
      <c r="B610" s="3" t="inlineStr">
        <is>
          <t>Normal</t>
        </is>
      </c>
      <c r="C610" s="3" t="inlineStr">
        <is>
          <t>SWIMMER\sm</t>
        </is>
      </c>
      <c r="D610" s="3" t="inlineStr">
        <is>
          <t>SWIMMER</t>
        </is>
      </c>
      <c r="E610" s="3" t="inlineStr">
        <is>
          <t>MALE</t>
        </is>
      </c>
      <c r="F610" s="3" t="n">
        <v>95</v>
      </c>
      <c r="G610" s="3" t="inlineStr">
        <is>
          <t>DOUGLAS</t>
        </is>
      </c>
      <c r="H610" s="3" t="inlineStr">
        <is>
          <t>????????</t>
        </is>
      </c>
      <c r="I610" s="3" t="inlineStr">
        <is>
          <t>????????</t>
        </is>
      </c>
      <c r="J610" s="3" t="inlineStr">
        <is>
          <t>????????</t>
        </is>
      </c>
      <c r="K610" s="3" t="inlineStr">
        <is>
          <t>????????</t>
        </is>
      </c>
      <c r="L610" s="3" t="inlineStr">
        <is>
          <t>Single</t>
        </is>
      </c>
      <c r="M610" s="3" t="inlineStr">
        <is>
          <t>CheckBadMove</t>
        </is>
      </c>
      <c r="N610" s="3" t="n">
        <v>3</v>
      </c>
      <c r="O610" s="3">
        <f>_xlfn.TEXTJOIN(",",1,A610:N610)</f>
        <v/>
      </c>
    </row>
    <row r="611" ht="12.8" customHeight="1" s="4">
      <c r="A611" s="3" t="n">
        <v>0</v>
      </c>
      <c r="B611" s="3" t="n">
        <v>49</v>
      </c>
      <c r="C611" s="3" t="inlineStr">
        <is>
          <t>KINGDRA</t>
        </is>
      </c>
      <c r="D611" s="3" t="n">
        <v>0</v>
      </c>
      <c r="O611" s="3">
        <f>_xlfn.TEXTJOIN(",",1,A611:N611)</f>
        <v/>
      </c>
    </row>
    <row r="612" ht="12.8" customHeight="1" s="4">
      <c r="A612" s="3" t="n">
        <v>0</v>
      </c>
      <c r="B612" s="3" t="n">
        <v>50</v>
      </c>
      <c r="C612" s="3" t="inlineStr">
        <is>
          <t>TENTACATE</t>
        </is>
      </c>
      <c r="D612" s="3" t="n">
        <v>0</v>
      </c>
      <c r="O612" s="3">
        <f>_xlfn.TEXTJOIN(",",1,A612:N612)</f>
        <v/>
      </c>
    </row>
    <row r="613" ht="12.8" customHeight="1" s="4">
      <c r="A613" s="3" t="n">
        <v>0</v>
      </c>
      <c r="B613" s="3" t="n">
        <v>50</v>
      </c>
      <c r="C613" s="3" t="inlineStr">
        <is>
          <t>KINGLER</t>
        </is>
      </c>
      <c r="D613" s="3" t="n">
        <v>0</v>
      </c>
      <c r="O613" s="3">
        <f>_xlfn.TEXTJOIN(",",1,A613:N613)</f>
        <v/>
      </c>
    </row>
    <row r="614" ht="12.8" customHeight="1" s="4">
      <c r="A614" s="3" t="inlineStr">
        <is>
          <t>NEW_TRAINER</t>
        </is>
      </c>
      <c r="O614" s="3">
        <f>_xlfn.TEXTJOIN(",",1,A614:N614)</f>
        <v/>
      </c>
    </row>
    <row r="615" ht="12.8" customHeight="1" s="4">
      <c r="A615" s="3" t="inlineStr">
        <is>
          <t>DAVID</t>
        </is>
      </c>
      <c r="B615" s="3" t="inlineStr">
        <is>
          <t>Normal</t>
        </is>
      </c>
      <c r="C615" s="3" t="inlineStr">
        <is>
          <t>SWIMMER\sm</t>
        </is>
      </c>
      <c r="D615" s="3" t="inlineStr">
        <is>
          <t>SWIMMER</t>
        </is>
      </c>
      <c r="E615" s="3" t="inlineStr">
        <is>
          <t>MALE</t>
        </is>
      </c>
      <c r="F615" s="3" t="n">
        <v>95</v>
      </c>
      <c r="G615" s="3" t="inlineStr">
        <is>
          <t>DAVID</t>
        </is>
      </c>
      <c r="H615" s="3" t="inlineStr">
        <is>
          <t>????????</t>
        </is>
      </c>
      <c r="I615" s="3" t="inlineStr">
        <is>
          <t>????????</t>
        </is>
      </c>
      <c r="J615" s="3" t="inlineStr">
        <is>
          <t>????????</t>
        </is>
      </c>
      <c r="K615" s="3" t="inlineStr">
        <is>
          <t>????????</t>
        </is>
      </c>
      <c r="L615" s="3" t="inlineStr">
        <is>
          <t>Single</t>
        </is>
      </c>
      <c r="M615" s="3" t="inlineStr">
        <is>
          <t>CheckBadMove</t>
        </is>
      </c>
      <c r="N615" s="3" t="n">
        <v>3</v>
      </c>
      <c r="O615" s="3">
        <f>_xlfn.TEXTJOIN(",",1,A615:N615)</f>
        <v/>
      </c>
    </row>
    <row r="616" ht="12.8" customHeight="1" s="4">
      <c r="A616" s="3" t="n">
        <v>0</v>
      </c>
      <c r="B616" s="3" t="n">
        <v>49</v>
      </c>
      <c r="C616" s="3" t="inlineStr">
        <is>
          <t>SEAREX</t>
        </is>
      </c>
      <c r="D616" s="3" t="n">
        <v>0</v>
      </c>
      <c r="O616" s="3">
        <f>_xlfn.TEXTJOIN(",",1,A616:N616)</f>
        <v/>
      </c>
    </row>
    <row r="617" ht="12.8" customHeight="1" s="4">
      <c r="A617" s="3" t="n">
        <v>0</v>
      </c>
      <c r="B617" s="3" t="n">
        <v>50</v>
      </c>
      <c r="C617" s="3" t="inlineStr">
        <is>
          <t>AN'ENEMY</t>
        </is>
      </c>
      <c r="D617" s="3" t="n">
        <v>0</v>
      </c>
      <c r="O617" s="3">
        <f>_xlfn.TEXTJOIN(",",1,A617:N617)</f>
        <v/>
      </c>
    </row>
    <row r="618" ht="12.8" customHeight="1" s="4">
      <c r="A618" s="3" t="n">
        <v>0</v>
      </c>
      <c r="B618" s="3" t="n">
        <v>50</v>
      </c>
      <c r="C618" s="3" t="inlineStr">
        <is>
          <t>GILDUCK</t>
        </is>
      </c>
      <c r="D618" s="3" t="n">
        <v>0</v>
      </c>
      <c r="O618" s="3">
        <f>_xlfn.TEXTJOIN(",",1,A618:N618)</f>
        <v/>
      </c>
    </row>
    <row r="619" ht="12.8" customHeight="1" s="4">
      <c r="A619" s="3" t="inlineStr">
        <is>
          <t>NEW_TRAINER</t>
        </is>
      </c>
      <c r="O619" s="3">
        <f>_xlfn.TEXTJOIN(",",1,A619:N619)</f>
        <v/>
      </c>
    </row>
    <row r="620" ht="12.8" customHeight="1" s="4">
      <c r="A620" s="3" t="inlineStr">
        <is>
          <t>TONY</t>
        </is>
      </c>
      <c r="B620" s="3" t="inlineStr">
        <is>
          <t>Normal</t>
        </is>
      </c>
      <c r="C620" s="3" t="inlineStr">
        <is>
          <t>SWIMMER\sm</t>
        </is>
      </c>
      <c r="D620" s="3" t="inlineStr">
        <is>
          <t>SWIMMER</t>
        </is>
      </c>
      <c r="E620" s="3" t="inlineStr">
        <is>
          <t>MALE</t>
        </is>
      </c>
      <c r="F620" s="3" t="n">
        <v>95</v>
      </c>
      <c r="G620" s="3" t="inlineStr">
        <is>
          <t>TONY</t>
        </is>
      </c>
      <c r="H620" s="3" t="inlineStr">
        <is>
          <t>????????</t>
        </is>
      </c>
      <c r="I620" s="3" t="inlineStr">
        <is>
          <t>????????</t>
        </is>
      </c>
      <c r="J620" s="3" t="inlineStr">
        <is>
          <t>????????</t>
        </is>
      </c>
      <c r="K620" s="3" t="inlineStr">
        <is>
          <t>????????</t>
        </is>
      </c>
      <c r="L620" s="3" t="inlineStr">
        <is>
          <t>Single</t>
        </is>
      </c>
      <c r="M620" s="3" t="inlineStr">
        <is>
          <t>CheckBadMove</t>
        </is>
      </c>
      <c r="N620" s="3" t="n">
        <v>2</v>
      </c>
      <c r="O620" s="3">
        <f>_xlfn.TEXTJOIN(",",1,A620:N620)</f>
        <v/>
      </c>
    </row>
    <row r="621" ht="12.8" customHeight="1" s="4">
      <c r="A621" s="3" t="n">
        <v>0</v>
      </c>
      <c r="B621" s="3" t="n">
        <v>51</v>
      </c>
      <c r="C621" s="3" t="inlineStr">
        <is>
          <t>LORDRA</t>
        </is>
      </c>
      <c r="D621" s="3" t="n">
        <v>0</v>
      </c>
      <c r="O621" s="3">
        <f>_xlfn.TEXTJOIN(",",1,A621:N621)</f>
        <v/>
      </c>
    </row>
    <row r="622" ht="12.8" customHeight="1" s="4">
      <c r="A622" s="3" t="n">
        <v>0</v>
      </c>
      <c r="B622" s="3" t="n">
        <v>50</v>
      </c>
      <c r="C622" s="3" t="inlineStr">
        <is>
          <t>LOCHLASS</t>
        </is>
      </c>
      <c r="D622" s="3" t="n">
        <v>0</v>
      </c>
      <c r="O622" s="3">
        <f>_xlfn.TEXTJOIN(",",1,A622:N622)</f>
        <v/>
      </c>
    </row>
    <row r="623" ht="12.8" customHeight="1" s="4">
      <c r="A623" s="3" t="inlineStr">
        <is>
          <t>NEW_TRAINER</t>
        </is>
      </c>
      <c r="O623" s="3">
        <f>_xlfn.TEXTJOIN(",",1,A623:N623)</f>
        <v/>
      </c>
    </row>
    <row r="624" ht="12.8" customHeight="1" s="4">
      <c r="A624" s="3" t="inlineStr">
        <is>
          <t>AXLE</t>
        </is>
      </c>
      <c r="B624" s="3" t="inlineStr">
        <is>
          <t>Normal</t>
        </is>
      </c>
      <c r="C624" s="3" t="inlineStr">
        <is>
          <t>SWIMMER\sm</t>
        </is>
      </c>
      <c r="D624" s="3" t="inlineStr">
        <is>
          <t>SWIMMER</t>
        </is>
      </c>
      <c r="E624" s="3" t="inlineStr">
        <is>
          <t>MALE</t>
        </is>
      </c>
      <c r="F624" s="3" t="n">
        <v>95</v>
      </c>
      <c r="G624" s="3" t="inlineStr">
        <is>
          <t>AXLE</t>
        </is>
      </c>
      <c r="H624" s="3" t="inlineStr">
        <is>
          <t>????????</t>
        </is>
      </c>
      <c r="I624" s="3" t="inlineStr">
        <is>
          <t>????????</t>
        </is>
      </c>
      <c r="J624" s="3" t="inlineStr">
        <is>
          <t>????????</t>
        </is>
      </c>
      <c r="K624" s="3" t="inlineStr">
        <is>
          <t>????????</t>
        </is>
      </c>
      <c r="L624" s="3" t="inlineStr">
        <is>
          <t>Single</t>
        </is>
      </c>
      <c r="M624" s="3" t="inlineStr">
        <is>
          <t>CheckBadMove</t>
        </is>
      </c>
      <c r="N624" s="3" t="n">
        <v>5</v>
      </c>
      <c r="O624" s="3">
        <f>_xlfn.TEXTJOIN(",",1,A624:N624)</f>
        <v/>
      </c>
    </row>
    <row r="625" ht="12.8" customHeight="1" s="4">
      <c r="A625" s="3" t="n">
        <v>0</v>
      </c>
      <c r="B625" s="3" t="n">
        <v>47</v>
      </c>
      <c r="C625" s="3" t="inlineStr">
        <is>
          <t>TENTACRUEL</t>
        </is>
      </c>
      <c r="D625" s="3" t="n">
        <v>0</v>
      </c>
      <c r="O625" s="3">
        <f>_xlfn.TEXTJOIN(",",1,A625:N625)</f>
        <v/>
      </c>
    </row>
    <row r="626" ht="12.8" customHeight="1" s="4">
      <c r="A626" s="3" t="n">
        <v>0</v>
      </c>
      <c r="B626" s="3" t="n">
        <v>47</v>
      </c>
      <c r="C626" s="3" t="inlineStr">
        <is>
          <t>TENTACATE</t>
        </is>
      </c>
      <c r="D626" s="3" t="n">
        <v>0</v>
      </c>
      <c r="O626" s="3">
        <f>_xlfn.TEXTJOIN(",",1,A626:N626)</f>
        <v/>
      </c>
    </row>
    <row r="627" ht="12.8" customHeight="1" s="4">
      <c r="A627" s="3" t="n">
        <v>0</v>
      </c>
      <c r="B627" s="3" t="n">
        <v>47</v>
      </c>
      <c r="C627" s="3" t="inlineStr">
        <is>
          <t>STARUS</t>
        </is>
      </c>
      <c r="D627" s="3" t="n">
        <v>0</v>
      </c>
      <c r="O627" s="3">
        <f>_xlfn.TEXTJOIN(",",1,A627:N627)</f>
        <v/>
      </c>
    </row>
    <row r="628" ht="12.8" customHeight="1" s="4">
      <c r="A628" s="3" t="n">
        <v>0</v>
      </c>
      <c r="B628" s="3" t="n">
        <v>48</v>
      </c>
      <c r="C628" s="3" t="inlineStr">
        <is>
          <t>KINGDRA</t>
        </is>
      </c>
      <c r="D628" s="3" t="n">
        <v>0</v>
      </c>
      <c r="O628" s="3">
        <f>_xlfn.TEXTJOIN(",",1,A628:N628)</f>
        <v/>
      </c>
    </row>
    <row r="629" ht="12.8" customHeight="1" s="4">
      <c r="A629" s="3" t="n">
        <v>0</v>
      </c>
      <c r="B629" s="3" t="n">
        <v>48</v>
      </c>
      <c r="C629" s="3" t="inlineStr">
        <is>
          <t>PRECIPED</t>
        </is>
      </c>
      <c r="D629" s="3" t="n">
        <v>0</v>
      </c>
      <c r="O629" s="3">
        <f>_xlfn.TEXTJOIN(",",1,A629:N629)</f>
        <v/>
      </c>
    </row>
    <row r="630" ht="12.8" customHeight="1" s="4">
      <c r="A630" s="3" t="inlineStr">
        <is>
          <t>NEW_TRAINER</t>
        </is>
      </c>
      <c r="O630" s="3">
        <f>_xlfn.TEXTJOIN(",",1,A630:N630)</f>
        <v/>
      </c>
    </row>
    <row r="631" ht="12.8" customHeight="1" s="4">
      <c r="A631" s="3" t="inlineStr">
        <is>
          <t>BARRY</t>
        </is>
      </c>
      <c r="B631" s="3" t="inlineStr">
        <is>
          <t>Normal</t>
        </is>
      </c>
      <c r="C631" s="3" t="inlineStr">
        <is>
          <t>SWIMMER\sm</t>
        </is>
      </c>
      <c r="D631" s="3" t="inlineStr">
        <is>
          <t>SWIMMER</t>
        </is>
      </c>
      <c r="E631" s="3" t="inlineStr">
        <is>
          <t>MALE</t>
        </is>
      </c>
      <c r="F631" s="3" t="n">
        <v>95</v>
      </c>
      <c r="G631" s="3" t="inlineStr">
        <is>
          <t>BARRY</t>
        </is>
      </c>
      <c r="H631" s="3" t="inlineStr">
        <is>
          <t>????????</t>
        </is>
      </c>
      <c r="I631" s="3" t="inlineStr">
        <is>
          <t>????????</t>
        </is>
      </c>
      <c r="J631" s="3" t="inlineStr">
        <is>
          <t>????????</t>
        </is>
      </c>
      <c r="K631" s="3" t="inlineStr">
        <is>
          <t>????????</t>
        </is>
      </c>
      <c r="L631" s="3" t="inlineStr">
        <is>
          <t>Single</t>
        </is>
      </c>
      <c r="M631" s="3" t="inlineStr">
        <is>
          <t>CheckBadMove</t>
        </is>
      </c>
      <c r="N631" s="3" t="n">
        <v>2</v>
      </c>
      <c r="O631" s="3">
        <f>_xlfn.TEXTJOIN(",",1,A631:N631)</f>
        <v/>
      </c>
    </row>
    <row r="632" ht="12.8" customHeight="1" s="4">
      <c r="A632" s="3" t="n">
        <v>0</v>
      </c>
      <c r="B632" s="3" t="n">
        <v>52</v>
      </c>
      <c r="C632" s="3" t="inlineStr">
        <is>
          <t>AN'ENEMY</t>
        </is>
      </c>
      <c r="D632" s="3" t="n">
        <v>0</v>
      </c>
      <c r="O632" s="3">
        <f>_xlfn.TEXTJOIN(",",1,A632:N632)</f>
        <v/>
      </c>
    </row>
    <row r="633" ht="12.8" customHeight="1" s="4">
      <c r="A633" s="3" t="n">
        <v>0</v>
      </c>
      <c r="B633" s="3" t="n">
        <v>53</v>
      </c>
      <c r="C633" s="3" t="inlineStr">
        <is>
          <t>KRAKLAW</t>
        </is>
      </c>
      <c r="D633" s="3" t="n">
        <v>0</v>
      </c>
      <c r="O633" s="3">
        <f>_xlfn.TEXTJOIN(",",1,A633:N633)</f>
        <v/>
      </c>
    </row>
    <row r="634" ht="12.8" customHeight="1" s="4">
      <c r="A634" s="3" t="inlineStr">
        <is>
          <t>NEW_TRAINER</t>
        </is>
      </c>
      <c r="O634" s="3">
        <f>_xlfn.TEXTJOIN(",",1,A634:N634)</f>
        <v/>
      </c>
    </row>
    <row r="635" ht="12.8" customHeight="1" s="4">
      <c r="A635" s="3" t="inlineStr">
        <is>
          <t>DEAN</t>
        </is>
      </c>
      <c r="B635" s="3" t="inlineStr">
        <is>
          <t>Normal</t>
        </is>
      </c>
      <c r="C635" s="3" t="inlineStr">
        <is>
          <t>SWIMMER\sm</t>
        </is>
      </c>
      <c r="D635" s="3" t="inlineStr">
        <is>
          <t>SWIMMER</t>
        </is>
      </c>
      <c r="E635" s="3" t="inlineStr">
        <is>
          <t>MALE</t>
        </is>
      </c>
      <c r="F635" s="3" t="n">
        <v>95</v>
      </c>
      <c r="G635" s="3" t="inlineStr">
        <is>
          <t>DEAN</t>
        </is>
      </c>
      <c r="H635" s="3" t="inlineStr">
        <is>
          <t>????????</t>
        </is>
      </c>
      <c r="I635" s="3" t="inlineStr">
        <is>
          <t>????????</t>
        </is>
      </c>
      <c r="J635" s="3" t="inlineStr">
        <is>
          <t>????????</t>
        </is>
      </c>
      <c r="K635" s="3" t="inlineStr">
        <is>
          <t>????????</t>
        </is>
      </c>
      <c r="L635" s="3" t="inlineStr">
        <is>
          <t>Single</t>
        </is>
      </c>
      <c r="M635" s="3" t="inlineStr">
        <is>
          <t>CheckBadMove</t>
        </is>
      </c>
      <c r="N635" s="3" t="n">
        <v>1</v>
      </c>
      <c r="O635" s="3">
        <f>_xlfn.TEXTJOIN(",",1,A635:N635)</f>
        <v/>
      </c>
    </row>
    <row r="636" ht="12.8" customHeight="1" s="4">
      <c r="A636" s="3" t="n">
        <v>0</v>
      </c>
      <c r="B636" s="3" t="n">
        <v>58</v>
      </c>
      <c r="C636" s="3" t="inlineStr">
        <is>
          <t>STARWE</t>
        </is>
      </c>
      <c r="D636" s="3" t="n">
        <v>0</v>
      </c>
      <c r="O636" s="3">
        <f>_xlfn.TEXTJOIN(",",1,A636:N636)</f>
        <v/>
      </c>
    </row>
    <row r="637" ht="12.8" customHeight="1" s="4">
      <c r="A637" s="3" t="inlineStr">
        <is>
          <t>NEW_TRAINER</t>
        </is>
      </c>
      <c r="O637" s="3">
        <f>_xlfn.TEXTJOIN(",",1,A637:N637)</f>
        <v/>
      </c>
    </row>
    <row r="638" ht="12.8" customHeight="1" s="4">
      <c r="A638" s="3" t="inlineStr">
        <is>
          <t>DARRIN</t>
        </is>
      </c>
      <c r="B638" s="3" t="inlineStr">
        <is>
          <t>Normal</t>
        </is>
      </c>
      <c r="C638" s="3" t="inlineStr">
        <is>
          <t>SWIMMER\sm</t>
        </is>
      </c>
      <c r="D638" s="3" t="inlineStr">
        <is>
          <t>SWIMMER</t>
        </is>
      </c>
      <c r="E638" s="3" t="inlineStr">
        <is>
          <t>MALE</t>
        </is>
      </c>
      <c r="F638" s="3" t="n">
        <v>95</v>
      </c>
      <c r="G638" s="3" t="inlineStr">
        <is>
          <t>DARRIN</t>
        </is>
      </c>
      <c r="H638" s="3" t="inlineStr">
        <is>
          <t>????????</t>
        </is>
      </c>
      <c r="I638" s="3" t="inlineStr">
        <is>
          <t>????????</t>
        </is>
      </c>
      <c r="J638" s="3" t="inlineStr">
        <is>
          <t>????????</t>
        </is>
      </c>
      <c r="K638" s="3" t="inlineStr">
        <is>
          <t>????????</t>
        </is>
      </c>
      <c r="L638" s="3" t="inlineStr">
        <is>
          <t>Single</t>
        </is>
      </c>
      <c r="M638" s="3" t="inlineStr">
        <is>
          <t>CheckBadMove</t>
        </is>
      </c>
      <c r="N638" s="3" t="n">
        <v>4</v>
      </c>
      <c r="O638" s="3">
        <f>_xlfn.TEXTJOIN(",",1,A638:N638)</f>
        <v/>
      </c>
    </row>
    <row r="639" ht="12.8" customHeight="1" s="4">
      <c r="A639" s="3" t="n">
        <v>0</v>
      </c>
      <c r="B639" s="3" t="n">
        <v>50</v>
      </c>
      <c r="C639" s="3" t="inlineStr">
        <is>
          <t>KINGDRA</t>
        </is>
      </c>
      <c r="D639" s="3" t="n">
        <v>0</v>
      </c>
      <c r="O639" s="3">
        <f>_xlfn.TEXTJOIN(",",1,A639:N639)</f>
        <v/>
      </c>
    </row>
    <row r="640" ht="12.8" customHeight="1" s="4">
      <c r="A640" s="3" t="n">
        <v>0</v>
      </c>
      <c r="B640" s="3" t="n">
        <v>50</v>
      </c>
      <c r="C640" s="3" t="inlineStr">
        <is>
          <t>DRAGONITE</t>
        </is>
      </c>
      <c r="D640" s="3" t="n">
        <v>0</v>
      </c>
      <c r="O640" s="3">
        <f>_xlfn.TEXTJOIN(",",1,A640:N640)</f>
        <v/>
      </c>
    </row>
    <row r="641" ht="12.8" customHeight="1" s="4">
      <c r="A641" s="3" t="n">
        <v>0</v>
      </c>
      <c r="B641" s="3" t="n">
        <v>50</v>
      </c>
      <c r="C641" s="3" t="inlineStr">
        <is>
          <t>HYDRADOS</t>
        </is>
      </c>
      <c r="D641" s="3" t="n">
        <v>0</v>
      </c>
      <c r="O641" s="3">
        <f>_xlfn.TEXTJOIN(",",1,A641:N641)</f>
        <v/>
      </c>
    </row>
    <row r="642" ht="12.8" customHeight="1" s="4">
      <c r="A642" s="3" t="n">
        <v>0</v>
      </c>
      <c r="B642" s="3" t="n">
        <v>51</v>
      </c>
      <c r="C642" s="3" t="inlineStr">
        <is>
          <t>SLOWMATE</t>
        </is>
      </c>
      <c r="D642" s="3" t="n">
        <v>0</v>
      </c>
      <c r="O642" s="3">
        <f>_xlfn.TEXTJOIN(",",1,A642:N642)</f>
        <v/>
      </c>
    </row>
    <row r="643" ht="12.8" customHeight="1" s="4">
      <c r="A643" s="3" t="inlineStr">
        <is>
          <t>NEW_TRAINER</t>
        </is>
      </c>
      <c r="O643" s="3">
        <f>_xlfn.TEXTJOIN(",",1,A643:N643)</f>
        <v/>
      </c>
    </row>
    <row r="644" ht="12.8" customHeight="1" s="4">
      <c r="A644" s="3" t="inlineStr">
        <is>
          <t>SPENCER</t>
        </is>
      </c>
      <c r="B644" s="3" t="inlineStr">
        <is>
          <t>Normal</t>
        </is>
      </c>
      <c r="C644" s="3" t="inlineStr">
        <is>
          <t>SWIMMER\sm</t>
        </is>
      </c>
      <c r="D644" s="3" t="inlineStr">
        <is>
          <t>SWIMMER</t>
        </is>
      </c>
      <c r="E644" s="3" t="inlineStr">
        <is>
          <t>MALE</t>
        </is>
      </c>
      <c r="F644" s="3" t="n">
        <v>95</v>
      </c>
      <c r="G644" s="3" t="inlineStr">
        <is>
          <t>SPENCER</t>
        </is>
      </c>
      <c r="H644" s="3" t="inlineStr">
        <is>
          <t>????????</t>
        </is>
      </c>
      <c r="I644" s="3" t="inlineStr">
        <is>
          <t>????????</t>
        </is>
      </c>
      <c r="J644" s="3" t="inlineStr">
        <is>
          <t>????????</t>
        </is>
      </c>
      <c r="K644" s="3" t="inlineStr">
        <is>
          <t>????????</t>
        </is>
      </c>
      <c r="L644" s="3" t="inlineStr">
        <is>
          <t>Single</t>
        </is>
      </c>
      <c r="M644" s="3" t="inlineStr">
        <is>
          <t>CheckBadMove</t>
        </is>
      </c>
      <c r="N644" s="3" t="n">
        <v>2</v>
      </c>
      <c r="O644" s="3">
        <f>_xlfn.TEXTJOIN(",",1,A644:N644)</f>
        <v/>
      </c>
    </row>
    <row r="645" ht="12.8" customHeight="1" s="4">
      <c r="A645" s="3" t="n">
        <v>0</v>
      </c>
      <c r="B645" s="3" t="n">
        <v>53</v>
      </c>
      <c r="C645" s="3" t="inlineStr">
        <is>
          <t>LORDRA</t>
        </is>
      </c>
      <c r="D645" s="3" t="n">
        <v>0</v>
      </c>
      <c r="O645" s="3">
        <f>_xlfn.TEXTJOIN(",",1,A645:N645)</f>
        <v/>
      </c>
    </row>
    <row r="646" ht="12.8" customHeight="1" s="4">
      <c r="A646" s="3" t="n">
        <v>0</v>
      </c>
      <c r="B646" s="3" t="n">
        <v>53</v>
      </c>
      <c r="C646" s="3" t="inlineStr">
        <is>
          <t>TENTACATE</t>
        </is>
      </c>
      <c r="D646" s="3" t="n">
        <v>0</v>
      </c>
      <c r="O646" s="3">
        <f>_xlfn.TEXTJOIN(",",1,A646:N646)</f>
        <v/>
      </c>
    </row>
    <row r="647" ht="12.8" customHeight="1" s="4">
      <c r="A647" s="3" t="inlineStr">
        <is>
          <t>NEW_TRAINER</t>
        </is>
      </c>
      <c r="O647" s="3">
        <f>_xlfn.TEXTJOIN(",",1,A647:N647)</f>
        <v/>
      </c>
    </row>
    <row r="648" ht="12.8" customHeight="1" s="4">
      <c r="A648" s="3" t="inlineStr">
        <is>
          <t>JACK</t>
        </is>
      </c>
      <c r="B648" s="3" t="inlineStr">
        <is>
          <t>Normal</t>
        </is>
      </c>
      <c r="C648" s="3" t="inlineStr">
        <is>
          <t>SWIMMER\sm</t>
        </is>
      </c>
      <c r="D648" s="3" t="inlineStr">
        <is>
          <t>SWIMMER</t>
        </is>
      </c>
      <c r="E648" s="3" t="inlineStr">
        <is>
          <t>MALE</t>
        </is>
      </c>
      <c r="F648" s="3" t="n">
        <v>95</v>
      </c>
      <c r="G648" s="3" t="inlineStr">
        <is>
          <t>JACK</t>
        </is>
      </c>
      <c r="H648" s="3" t="inlineStr">
        <is>
          <t>????????</t>
        </is>
      </c>
      <c r="I648" s="3" t="inlineStr">
        <is>
          <t>????????</t>
        </is>
      </c>
      <c r="J648" s="3" t="inlineStr">
        <is>
          <t>????????</t>
        </is>
      </c>
      <c r="K648" s="3" t="inlineStr">
        <is>
          <t>????????</t>
        </is>
      </c>
      <c r="L648" s="3" t="inlineStr">
        <is>
          <t>Single</t>
        </is>
      </c>
      <c r="M648" s="3" t="inlineStr">
        <is>
          <t>CheckBadMove</t>
        </is>
      </c>
      <c r="N648" s="3" t="n">
        <v>1</v>
      </c>
      <c r="O648" s="3">
        <f>_xlfn.TEXTJOIN(",",1,A648:N648)</f>
        <v/>
      </c>
    </row>
    <row r="649" ht="12.8" customHeight="1" s="4">
      <c r="A649" s="3" t="n">
        <v>0</v>
      </c>
      <c r="B649" s="3" t="n">
        <v>60</v>
      </c>
      <c r="C649" s="3" t="inlineStr">
        <is>
          <t>STARWE</t>
        </is>
      </c>
      <c r="D649" s="3" t="n">
        <v>0</v>
      </c>
      <c r="O649" s="3">
        <f>_xlfn.TEXTJOIN(",",1,A649:N649)</f>
        <v/>
      </c>
    </row>
    <row r="650" ht="12.8" customHeight="1" s="4">
      <c r="A650" s="3" t="inlineStr">
        <is>
          <t>NEW_TRAINER</t>
        </is>
      </c>
      <c r="O650" s="3">
        <f>_xlfn.TEXTJOIN(",",1,A650:N650)</f>
        <v/>
      </c>
    </row>
    <row r="651" ht="12.8" customHeight="1" s="4">
      <c r="A651" s="3" t="inlineStr">
        <is>
          <t>JEROME</t>
        </is>
      </c>
      <c r="B651" s="3" t="inlineStr">
        <is>
          <t>Normal</t>
        </is>
      </c>
      <c r="C651" s="3" t="inlineStr">
        <is>
          <t>SWIMMER\sm</t>
        </is>
      </c>
      <c r="D651" s="3" t="inlineStr">
        <is>
          <t>SWIMMER</t>
        </is>
      </c>
      <c r="E651" s="3" t="inlineStr">
        <is>
          <t>MALE</t>
        </is>
      </c>
      <c r="F651" s="3" t="n">
        <v>95</v>
      </c>
      <c r="G651" s="3" t="inlineStr">
        <is>
          <t>JEROME</t>
        </is>
      </c>
      <c r="H651" s="3" t="inlineStr">
        <is>
          <t>????????</t>
        </is>
      </c>
      <c r="I651" s="3" t="inlineStr">
        <is>
          <t>????????</t>
        </is>
      </c>
      <c r="J651" s="3" t="inlineStr">
        <is>
          <t>????????</t>
        </is>
      </c>
      <c r="K651" s="3" t="inlineStr">
        <is>
          <t>????????</t>
        </is>
      </c>
      <c r="L651" s="3" t="inlineStr">
        <is>
          <t>Single</t>
        </is>
      </c>
      <c r="M651" s="3" t="inlineStr">
        <is>
          <t>CheckBadMove</t>
        </is>
      </c>
      <c r="N651" s="3" t="n">
        <v>2</v>
      </c>
      <c r="O651" s="3">
        <f>_xlfn.TEXTJOIN(",",1,A651:N651)</f>
        <v/>
      </c>
    </row>
    <row r="652" ht="12.8" customHeight="1" s="4">
      <c r="A652" s="3" t="n">
        <v>0</v>
      </c>
      <c r="B652" s="3" t="n">
        <v>52</v>
      </c>
      <c r="C652" s="3" t="inlineStr">
        <is>
          <t>STARUS</t>
        </is>
      </c>
      <c r="D652" s="3" t="n">
        <v>0</v>
      </c>
      <c r="O652" s="3">
        <f>_xlfn.TEXTJOIN(",",1,A652:N652)</f>
        <v/>
      </c>
    </row>
    <row r="653" ht="12.8" customHeight="1" s="4">
      <c r="A653" s="3" t="n">
        <v>0</v>
      </c>
      <c r="B653" s="3" t="n">
        <v>52</v>
      </c>
      <c r="C653" s="3" t="inlineStr">
        <is>
          <t>FORTOISE</t>
        </is>
      </c>
      <c r="D653" s="3" t="n">
        <v>0</v>
      </c>
      <c r="O653" s="3">
        <f>_xlfn.TEXTJOIN(",",1,A653:N653)</f>
        <v/>
      </c>
    </row>
    <row r="654" ht="12.8" customHeight="1" s="4">
      <c r="A654" s="3" t="inlineStr">
        <is>
          <t>NEW_TRAINER</t>
        </is>
      </c>
      <c r="O654" s="3">
        <f>_xlfn.TEXTJOIN(",",1,A654:N654)</f>
        <v/>
      </c>
    </row>
    <row r="655" ht="12.8" customHeight="1" s="4">
      <c r="A655" s="3" t="inlineStr">
        <is>
          <t>ROLAND</t>
        </is>
      </c>
      <c r="B655" s="3" t="inlineStr">
        <is>
          <t>Normal</t>
        </is>
      </c>
      <c r="C655" s="3" t="inlineStr">
        <is>
          <t>SWIMMER\sm</t>
        </is>
      </c>
      <c r="D655" s="3" t="inlineStr">
        <is>
          <t>SWIMMER</t>
        </is>
      </c>
      <c r="E655" s="3" t="inlineStr">
        <is>
          <t>MALE</t>
        </is>
      </c>
      <c r="F655" s="3" t="n">
        <v>95</v>
      </c>
      <c r="G655" s="3" t="inlineStr">
        <is>
          <t>ROLAND</t>
        </is>
      </c>
      <c r="H655" s="3" t="inlineStr">
        <is>
          <t>????????</t>
        </is>
      </c>
      <c r="I655" s="3" t="inlineStr">
        <is>
          <t>????????</t>
        </is>
      </c>
      <c r="J655" s="3" t="inlineStr">
        <is>
          <t>????????</t>
        </is>
      </c>
      <c r="K655" s="3" t="inlineStr">
        <is>
          <t>????????</t>
        </is>
      </c>
      <c r="L655" s="3" t="inlineStr">
        <is>
          <t>Single</t>
        </is>
      </c>
      <c r="M655" s="3" t="inlineStr">
        <is>
          <t>CheckBadMove</t>
        </is>
      </c>
      <c r="N655" s="3" t="n">
        <v>3</v>
      </c>
      <c r="O655" s="3">
        <f>_xlfn.TEXTJOIN(",",1,A655:N655)</f>
        <v/>
      </c>
    </row>
    <row r="656" ht="12.8" customHeight="1" s="4">
      <c r="A656" s="3" t="n">
        <v>0</v>
      </c>
      <c r="B656" s="3" t="n">
        <v>51</v>
      </c>
      <c r="C656" s="3" t="inlineStr">
        <is>
          <t>POLIWISE</t>
        </is>
      </c>
      <c r="D656" s="3" t="n">
        <v>0</v>
      </c>
      <c r="O656" s="3">
        <f>_xlfn.TEXTJOIN(",",1,A656:N656)</f>
        <v/>
      </c>
    </row>
    <row r="657" ht="12.8" customHeight="1" s="4">
      <c r="A657" s="3" t="n">
        <v>0</v>
      </c>
      <c r="B657" s="3" t="n">
        <v>51</v>
      </c>
      <c r="C657" s="3" t="inlineStr">
        <is>
          <t>TENTACATE</t>
        </is>
      </c>
      <c r="D657" s="3" t="n">
        <v>0</v>
      </c>
      <c r="O657" s="3">
        <f>_xlfn.TEXTJOIN(",",1,A657:N657)</f>
        <v/>
      </c>
    </row>
    <row r="658" ht="12.8" customHeight="1" s="4">
      <c r="A658" s="3" t="n">
        <v>0</v>
      </c>
      <c r="B658" s="3" t="n">
        <v>51</v>
      </c>
      <c r="C658" s="3" t="inlineStr">
        <is>
          <t>LORDRA</t>
        </is>
      </c>
      <c r="D658" s="3" t="n">
        <v>0</v>
      </c>
      <c r="O658" s="3">
        <f>_xlfn.TEXTJOIN(",",1,A658:N658)</f>
        <v/>
      </c>
    </row>
    <row r="659" ht="12.8" customHeight="1" s="4">
      <c r="A659" s="3" t="inlineStr">
        <is>
          <t>NEW_TRAINER</t>
        </is>
      </c>
      <c r="O659" s="3">
        <f>_xlfn.TEXTJOIN(",",1,A659:N659)</f>
        <v/>
      </c>
    </row>
    <row r="660" ht="12.8" customHeight="1" s="4">
      <c r="A660" s="3" t="inlineStr">
        <is>
          <t>KOJI</t>
        </is>
      </c>
      <c r="B660" s="3" t="inlineStr">
        <is>
          <t>Normal</t>
        </is>
      </c>
      <c r="C660" s="3" t="inlineStr">
        <is>
          <t>CUE_BALL</t>
        </is>
      </c>
      <c r="D660" s="3" t="inlineStr">
        <is>
          <t>MALE</t>
        </is>
      </c>
      <c r="E660" s="3" t="inlineStr">
        <is>
          <t>MALE</t>
        </is>
      </c>
      <c r="F660" s="3" t="n">
        <v>96</v>
      </c>
      <c r="G660" s="3" t="inlineStr">
        <is>
          <t>KOJI</t>
        </is>
      </c>
      <c r="H660" s="3" t="inlineStr">
        <is>
          <t>????????</t>
        </is>
      </c>
      <c r="I660" s="3" t="inlineStr">
        <is>
          <t>????????</t>
        </is>
      </c>
      <c r="J660" s="3" t="inlineStr">
        <is>
          <t>????????</t>
        </is>
      </c>
      <c r="K660" s="3" t="inlineStr">
        <is>
          <t>????????</t>
        </is>
      </c>
      <c r="L660" s="3" t="inlineStr">
        <is>
          <t>Single</t>
        </is>
      </c>
      <c r="M660" s="3" t="inlineStr">
        <is>
          <t>CheckBadMove</t>
        </is>
      </c>
      <c r="N660" s="3" t="n">
        <v>3</v>
      </c>
      <c r="O660" s="3">
        <f>_xlfn.TEXTJOIN(",",1,A660:N660)</f>
        <v/>
      </c>
    </row>
    <row r="661" ht="12.8" customHeight="1" s="4">
      <c r="A661" s="3" t="n">
        <v>0</v>
      </c>
      <c r="B661" s="3" t="n">
        <v>41</v>
      </c>
      <c r="C661" s="3" t="inlineStr">
        <is>
          <t>MACHAMP</t>
        </is>
      </c>
      <c r="D661" s="3" t="n">
        <v>0</v>
      </c>
      <c r="O661" s="3">
        <f>_xlfn.TEXTJOIN(",",1,A661:N661)</f>
        <v/>
      </c>
    </row>
    <row r="662" ht="12.8" customHeight="1" s="4">
      <c r="A662" s="3" t="n">
        <v>0</v>
      </c>
      <c r="B662" s="3" t="n">
        <v>41</v>
      </c>
      <c r="C662" s="3" t="inlineStr">
        <is>
          <t>PRIMEAPE</t>
        </is>
      </c>
      <c r="D662" s="3" t="n">
        <v>0</v>
      </c>
      <c r="O662" s="3">
        <f>_xlfn.TEXTJOIN(",",1,A662:N662)</f>
        <v/>
      </c>
    </row>
    <row r="663" ht="12.8" customHeight="1" s="4">
      <c r="A663" s="3" t="n">
        <v>0</v>
      </c>
      <c r="B663" s="3" t="n">
        <v>41</v>
      </c>
      <c r="C663" s="3" t="inlineStr">
        <is>
          <t>TAUROX</t>
        </is>
      </c>
      <c r="D663" s="3" t="n">
        <v>0</v>
      </c>
      <c r="O663" s="3">
        <f>_xlfn.TEXTJOIN(",",1,A663:N663)</f>
        <v/>
      </c>
    </row>
    <row r="664" ht="12.8" customHeight="1" s="4">
      <c r="A664" s="3" t="inlineStr">
        <is>
          <t>NEW_TRAINER</t>
        </is>
      </c>
      <c r="O664" s="3">
        <f>_xlfn.TEXTJOIN(",",1,A664:N664)</f>
        <v/>
      </c>
    </row>
    <row r="665" ht="12.8" customHeight="1" s="4">
      <c r="A665" s="3" t="inlineStr">
        <is>
          <t>LUKE</t>
        </is>
      </c>
      <c r="B665" s="3" t="inlineStr">
        <is>
          <t>Normal</t>
        </is>
      </c>
      <c r="C665" s="3" t="inlineStr">
        <is>
          <t>CUE_BALL</t>
        </is>
      </c>
      <c r="D665" s="3" t="inlineStr">
        <is>
          <t>MALE</t>
        </is>
      </c>
      <c r="E665" s="3" t="inlineStr">
        <is>
          <t>MALE</t>
        </is>
      </c>
      <c r="F665" s="3" t="n">
        <v>96</v>
      </c>
      <c r="G665" s="3" t="inlineStr">
        <is>
          <t>LUKE</t>
        </is>
      </c>
      <c r="H665" s="3" t="inlineStr">
        <is>
          <t>????????</t>
        </is>
      </c>
      <c r="I665" s="3" t="inlineStr">
        <is>
          <t>????????</t>
        </is>
      </c>
      <c r="J665" s="3" t="inlineStr">
        <is>
          <t>????????</t>
        </is>
      </c>
      <c r="K665" s="3" t="inlineStr">
        <is>
          <t>????????</t>
        </is>
      </c>
      <c r="L665" s="3" t="inlineStr">
        <is>
          <t>Single</t>
        </is>
      </c>
      <c r="M665" s="3" t="inlineStr">
        <is>
          <t>CheckBadMove</t>
        </is>
      </c>
      <c r="N665" s="3" t="n">
        <v>2</v>
      </c>
      <c r="O665" s="3">
        <f>_xlfn.TEXTJOIN(",",1,A665:N665)</f>
        <v/>
      </c>
    </row>
    <row r="666" ht="12.8" customHeight="1" s="4">
      <c r="A666" s="3" t="n">
        <v>0</v>
      </c>
      <c r="B666" s="3" t="n">
        <v>40</v>
      </c>
      <c r="C666" s="3" t="inlineStr">
        <is>
          <t>GORILLASH</t>
        </is>
      </c>
      <c r="D666" s="3" t="n">
        <v>0</v>
      </c>
      <c r="O666" s="3">
        <f>_xlfn.TEXTJOIN(",",1,A666:N666)</f>
        <v/>
      </c>
    </row>
    <row r="667" ht="12.8" customHeight="1" s="4">
      <c r="A667" s="3" t="n">
        <v>0</v>
      </c>
      <c r="B667" s="3" t="n">
        <v>40</v>
      </c>
      <c r="C667" s="3" t="inlineStr">
        <is>
          <t>MACHAMP</t>
        </is>
      </c>
      <c r="D667" s="3" t="n">
        <v>0</v>
      </c>
      <c r="O667" s="3">
        <f>_xlfn.TEXTJOIN(",",1,A667:N667)</f>
        <v/>
      </c>
    </row>
    <row r="668" ht="12.8" customHeight="1" s="4">
      <c r="A668" s="3" t="inlineStr">
        <is>
          <t>NEW_TRAINER</t>
        </is>
      </c>
      <c r="O668" s="3">
        <f>_xlfn.TEXTJOIN(",",1,A668:N668)</f>
        <v/>
      </c>
    </row>
    <row r="669" ht="12.8" customHeight="1" s="4">
      <c r="A669" s="3" t="inlineStr">
        <is>
          <t>CAMRON</t>
        </is>
      </c>
      <c r="B669" s="3" t="inlineStr">
        <is>
          <t>Normal</t>
        </is>
      </c>
      <c r="C669" s="3" t="inlineStr">
        <is>
          <t>CUE_BALL</t>
        </is>
      </c>
      <c r="D669" s="3" t="inlineStr">
        <is>
          <t>MALE</t>
        </is>
      </c>
      <c r="E669" s="3" t="inlineStr">
        <is>
          <t>MALE</t>
        </is>
      </c>
      <c r="F669" s="3" t="n">
        <v>96</v>
      </c>
      <c r="G669" s="3" t="inlineStr">
        <is>
          <t>CAMRON</t>
        </is>
      </c>
      <c r="H669" s="3" t="inlineStr">
        <is>
          <t>????????</t>
        </is>
      </c>
      <c r="I669" s="3" t="inlineStr">
        <is>
          <t>????????</t>
        </is>
      </c>
      <c r="J669" s="3" t="inlineStr">
        <is>
          <t>????????</t>
        </is>
      </c>
      <c r="K669" s="3" t="inlineStr">
        <is>
          <t>????????</t>
        </is>
      </c>
      <c r="L669" s="3" t="inlineStr">
        <is>
          <t>Single</t>
        </is>
      </c>
      <c r="M669" s="3" t="inlineStr">
        <is>
          <t>CheckBadMove</t>
        </is>
      </c>
      <c r="N669" s="3" t="n">
        <v>2</v>
      </c>
      <c r="O669" s="3">
        <f>_xlfn.TEXTJOIN(",",1,A669:N669)</f>
        <v/>
      </c>
    </row>
    <row r="670" ht="12.8" customHeight="1" s="4">
      <c r="A670" s="3" t="n">
        <v>0</v>
      </c>
      <c r="B670" s="3" t="n">
        <v>40</v>
      </c>
      <c r="C670" s="3" t="inlineStr">
        <is>
          <t>GORILLASH</t>
        </is>
      </c>
      <c r="D670" s="3" t="n">
        <v>0</v>
      </c>
      <c r="O670" s="3">
        <f>_xlfn.TEXTJOIN(",",1,A670:N670)</f>
        <v/>
      </c>
    </row>
    <row r="671" ht="12.8" customHeight="1" s="4">
      <c r="A671" s="3" t="n">
        <v>0</v>
      </c>
      <c r="B671" s="3" t="n">
        <v>40</v>
      </c>
      <c r="C671" s="3" t="inlineStr">
        <is>
          <t>MACHAMP</t>
        </is>
      </c>
      <c r="D671" s="3" t="n">
        <v>0</v>
      </c>
      <c r="O671" s="3">
        <f>_xlfn.TEXTJOIN(",",1,A671:N671)</f>
        <v/>
      </c>
    </row>
    <row r="672" ht="12.8" customHeight="1" s="4">
      <c r="A672" s="3" t="inlineStr">
        <is>
          <t>NEW_TRAINER</t>
        </is>
      </c>
      <c r="O672" s="3">
        <f>_xlfn.TEXTJOIN(",",1,A672:N672)</f>
        <v/>
      </c>
    </row>
    <row r="673" ht="12.8" customHeight="1" s="4">
      <c r="A673" s="3" t="inlineStr">
        <is>
          <t>RAUL</t>
        </is>
      </c>
      <c r="B673" s="3" t="inlineStr">
        <is>
          <t>Normal</t>
        </is>
      </c>
      <c r="C673" s="3" t="inlineStr">
        <is>
          <t>CUE_BALL</t>
        </is>
      </c>
      <c r="D673" s="3" t="inlineStr">
        <is>
          <t>MALE</t>
        </is>
      </c>
      <c r="E673" s="3" t="inlineStr">
        <is>
          <t>MALE</t>
        </is>
      </c>
      <c r="F673" s="3" t="n">
        <v>96</v>
      </c>
      <c r="G673" s="3" t="inlineStr">
        <is>
          <t>RAUL</t>
        </is>
      </c>
      <c r="H673" s="3" t="inlineStr">
        <is>
          <t>????????</t>
        </is>
      </c>
      <c r="I673" s="3" t="inlineStr">
        <is>
          <t>????????</t>
        </is>
      </c>
      <c r="J673" s="3" t="inlineStr">
        <is>
          <t>????????</t>
        </is>
      </c>
      <c r="K673" s="3" t="inlineStr">
        <is>
          <t>????????</t>
        </is>
      </c>
      <c r="L673" s="3" t="inlineStr">
        <is>
          <t>Single</t>
        </is>
      </c>
      <c r="M673" s="3" t="inlineStr">
        <is>
          <t>CheckBadMove</t>
        </is>
      </c>
      <c r="N673" s="3" t="n">
        <v>2</v>
      </c>
      <c r="O673" s="3">
        <f>_xlfn.TEXTJOIN(",",1,A673:N673)</f>
        <v/>
      </c>
    </row>
    <row r="674" ht="12.8" customHeight="1" s="4">
      <c r="A674" s="3" t="n">
        <v>0</v>
      </c>
      <c r="B674" s="3" t="n">
        <v>40</v>
      </c>
      <c r="C674" s="3" t="inlineStr">
        <is>
          <t>GORILLASH</t>
        </is>
      </c>
      <c r="D674" s="3" t="n">
        <v>0</v>
      </c>
      <c r="O674" s="3">
        <f>_xlfn.TEXTJOIN(",",1,A674:N674)</f>
        <v/>
      </c>
    </row>
    <row r="675" ht="12.8" customHeight="1" s="4">
      <c r="A675" s="3" t="n">
        <v>0</v>
      </c>
      <c r="B675" s="3" t="n">
        <v>40</v>
      </c>
      <c r="C675" s="3" t="inlineStr">
        <is>
          <t>POLITOES</t>
        </is>
      </c>
      <c r="D675" s="3" t="n">
        <v>0</v>
      </c>
      <c r="O675" s="3">
        <f>_xlfn.TEXTJOIN(",",1,A675:N675)</f>
        <v/>
      </c>
    </row>
    <row r="676" ht="12.8" customHeight="1" s="4">
      <c r="A676" s="3" t="inlineStr">
        <is>
          <t>NEW_TRAINER</t>
        </is>
      </c>
      <c r="O676" s="3">
        <f>_xlfn.TEXTJOIN(",",1,A676:N676)</f>
        <v/>
      </c>
    </row>
    <row r="677" ht="12.8" customHeight="1" s="4">
      <c r="A677" s="3" t="inlineStr">
        <is>
          <t>ISAIAH</t>
        </is>
      </c>
      <c r="B677" s="3" t="inlineStr">
        <is>
          <t>Normal</t>
        </is>
      </c>
      <c r="C677" s="3" t="inlineStr">
        <is>
          <t>CUE_BALL</t>
        </is>
      </c>
      <c r="D677" s="3" t="inlineStr">
        <is>
          <t>MALE</t>
        </is>
      </c>
      <c r="E677" s="3" t="inlineStr">
        <is>
          <t>MALE</t>
        </is>
      </c>
      <c r="F677" s="3" t="n">
        <v>96</v>
      </c>
      <c r="G677" s="3" t="inlineStr">
        <is>
          <t>ISAIAH</t>
        </is>
      </c>
      <c r="H677" s="3" t="inlineStr">
        <is>
          <t>????????</t>
        </is>
      </c>
      <c r="I677" s="3" t="inlineStr">
        <is>
          <t>????????</t>
        </is>
      </c>
      <c r="J677" s="3" t="inlineStr">
        <is>
          <t>????????</t>
        </is>
      </c>
      <c r="K677" s="3" t="inlineStr">
        <is>
          <t>????????</t>
        </is>
      </c>
      <c r="L677" s="3" t="inlineStr">
        <is>
          <t>Single</t>
        </is>
      </c>
      <c r="M677" s="3" t="inlineStr">
        <is>
          <t>CheckBadMove</t>
        </is>
      </c>
      <c r="N677" s="3" t="n">
        <v>2</v>
      </c>
      <c r="O677" s="3">
        <f>_xlfn.TEXTJOIN(",",1,A677:N677)</f>
        <v/>
      </c>
    </row>
    <row r="678" ht="12.8" customHeight="1" s="4">
      <c r="A678" s="3" t="n">
        <v>0</v>
      </c>
      <c r="B678" s="3" t="n">
        <v>40</v>
      </c>
      <c r="C678" s="3" t="inlineStr">
        <is>
          <t>MACHAMP</t>
        </is>
      </c>
      <c r="D678" s="3" t="n">
        <v>0</v>
      </c>
      <c r="O678" s="3">
        <f>_xlfn.TEXTJOIN(",",1,A678:N678)</f>
        <v/>
      </c>
    </row>
    <row r="679" ht="12.8" customHeight="1" s="4">
      <c r="A679" s="3" t="n">
        <v>0</v>
      </c>
      <c r="B679" s="3" t="n">
        <v>40</v>
      </c>
      <c r="C679" s="3" t="inlineStr">
        <is>
          <t>RHYPERIOR</t>
        </is>
      </c>
      <c r="D679" s="3" t="n">
        <v>0</v>
      </c>
      <c r="O679" s="3">
        <f>_xlfn.TEXTJOIN(",",1,A679:N679)</f>
        <v/>
      </c>
    </row>
    <row r="680" ht="12.8" customHeight="1" s="4">
      <c r="A680" s="3" t="inlineStr">
        <is>
          <t>NEW_TRAINER</t>
        </is>
      </c>
      <c r="O680" s="3">
        <f>_xlfn.TEXTJOIN(",",1,A680:N680)</f>
        <v/>
      </c>
    </row>
    <row r="681" ht="12.8" customHeight="1" s="4">
      <c r="A681" s="3" t="inlineStr">
        <is>
          <t>ZEEK</t>
        </is>
      </c>
      <c r="B681" s="3" t="inlineStr">
        <is>
          <t>Normal</t>
        </is>
      </c>
      <c r="C681" s="3" t="inlineStr">
        <is>
          <t>CUE_BALL</t>
        </is>
      </c>
      <c r="D681" s="3" t="inlineStr">
        <is>
          <t>MALE</t>
        </is>
      </c>
      <c r="E681" s="3" t="inlineStr">
        <is>
          <t>MALE</t>
        </is>
      </c>
      <c r="F681" s="3" t="n">
        <v>96</v>
      </c>
      <c r="G681" s="3" t="inlineStr">
        <is>
          <t>ZEEK</t>
        </is>
      </c>
      <c r="H681" s="3" t="inlineStr">
        <is>
          <t>????????</t>
        </is>
      </c>
      <c r="I681" s="3" t="inlineStr">
        <is>
          <t>????????</t>
        </is>
      </c>
      <c r="J681" s="3" t="inlineStr">
        <is>
          <t>????????</t>
        </is>
      </c>
      <c r="K681" s="3" t="inlineStr">
        <is>
          <t>????????</t>
        </is>
      </c>
      <c r="L681" s="3" t="inlineStr">
        <is>
          <t>Single</t>
        </is>
      </c>
      <c r="M681" s="3" t="inlineStr">
        <is>
          <t>CheckBadMove</t>
        </is>
      </c>
      <c r="N681" s="3" t="n">
        <v>1</v>
      </c>
      <c r="O681" s="3">
        <f>_xlfn.TEXTJOIN(",",1,A681:N681)</f>
        <v/>
      </c>
    </row>
    <row r="682" ht="12.8" customHeight="1" s="4">
      <c r="A682" s="3" t="n">
        <v>0</v>
      </c>
      <c r="B682" s="3" t="n">
        <v>45</v>
      </c>
      <c r="C682" s="3" t="inlineStr">
        <is>
          <t>MACHULK</t>
        </is>
      </c>
      <c r="D682" s="3" t="n">
        <v>0</v>
      </c>
      <c r="O682" s="3">
        <f>_xlfn.TEXTJOIN(",",1,A682:N682)</f>
        <v/>
      </c>
    </row>
    <row r="683" ht="12.8" customHeight="1" s="4">
      <c r="A683" s="3" t="inlineStr">
        <is>
          <t>NEW_TRAINER</t>
        </is>
      </c>
      <c r="O683" s="3">
        <f>_xlfn.TEXTJOIN(",",1,A683:N683)</f>
        <v/>
      </c>
    </row>
    <row r="684" ht="12.8" customHeight="1" s="4">
      <c r="A684" s="3" t="inlineStr">
        <is>
          <t>JAMAL</t>
        </is>
      </c>
      <c r="B684" s="3" t="inlineStr">
        <is>
          <t>Normal</t>
        </is>
      </c>
      <c r="C684" s="3" t="inlineStr">
        <is>
          <t>CUE_BALL</t>
        </is>
      </c>
      <c r="D684" s="3" t="inlineStr">
        <is>
          <t>MALE</t>
        </is>
      </c>
      <c r="E684" s="3" t="inlineStr">
        <is>
          <t>MALE</t>
        </is>
      </c>
      <c r="F684" s="3" t="n">
        <v>96</v>
      </c>
      <c r="G684" s="3" t="inlineStr">
        <is>
          <t>JAMAL</t>
        </is>
      </c>
      <c r="H684" s="3" t="inlineStr">
        <is>
          <t>????????</t>
        </is>
      </c>
      <c r="I684" s="3" t="inlineStr">
        <is>
          <t>????????</t>
        </is>
      </c>
      <c r="J684" s="3" t="inlineStr">
        <is>
          <t>????????</t>
        </is>
      </c>
      <c r="K684" s="3" t="inlineStr">
        <is>
          <t>????????</t>
        </is>
      </c>
      <c r="L684" s="3" t="inlineStr">
        <is>
          <t>Single</t>
        </is>
      </c>
      <c r="M684" s="3" t="inlineStr">
        <is>
          <t>CheckBadMove</t>
        </is>
      </c>
      <c r="N684" s="3" t="n">
        <v>4</v>
      </c>
      <c r="O684" s="3">
        <f>_xlfn.TEXTJOIN(",",1,A684:N684)</f>
        <v/>
      </c>
    </row>
    <row r="685" ht="12.8" customHeight="1" s="4">
      <c r="A685" s="3" t="n">
        <v>0</v>
      </c>
      <c r="B685" s="3" t="n">
        <v>40</v>
      </c>
      <c r="C685" s="3" t="inlineStr">
        <is>
          <t>PRIMEAPE</t>
        </is>
      </c>
      <c r="D685" s="3" t="n">
        <v>0</v>
      </c>
      <c r="O685" s="3">
        <f>_xlfn.TEXTJOIN(",",1,A685:N685)</f>
        <v/>
      </c>
    </row>
    <row r="686" ht="12.8" customHeight="1" s="4">
      <c r="A686" s="3" t="n">
        <v>0</v>
      </c>
      <c r="B686" s="3" t="n">
        <v>40</v>
      </c>
      <c r="C686" s="3" t="inlineStr">
        <is>
          <t>RHYPERIOR</t>
        </is>
      </c>
      <c r="D686" s="3" t="n">
        <v>0</v>
      </c>
      <c r="O686" s="3">
        <f>_xlfn.TEXTJOIN(",",1,A686:N686)</f>
        <v/>
      </c>
    </row>
    <row r="687" ht="12.8" customHeight="1" s="4">
      <c r="A687" s="3" t="n">
        <v>0</v>
      </c>
      <c r="B687" s="3" t="n">
        <v>40</v>
      </c>
      <c r="C687" s="3" t="inlineStr">
        <is>
          <t>MACHAMP</t>
        </is>
      </c>
      <c r="D687" s="3" t="n">
        <v>0</v>
      </c>
      <c r="O687" s="3">
        <f>_xlfn.TEXTJOIN(",",1,A687:N687)</f>
        <v/>
      </c>
    </row>
    <row r="688" ht="12.8" customHeight="1" s="4">
      <c r="A688" s="3" t="n">
        <v>0</v>
      </c>
      <c r="B688" s="3" t="n">
        <v>42</v>
      </c>
      <c r="C688" s="3" t="inlineStr">
        <is>
          <t>GENGAR</t>
        </is>
      </c>
      <c r="D688" s="3" t="n">
        <v>0</v>
      </c>
      <c r="O688" s="3">
        <f>_xlfn.TEXTJOIN(",",1,A688:N688)</f>
        <v/>
      </c>
    </row>
    <row r="689" ht="12.8" customHeight="1" s="4">
      <c r="A689" s="3" t="inlineStr">
        <is>
          <t>NEW_TRAINER</t>
        </is>
      </c>
      <c r="O689" s="3">
        <f>_xlfn.TEXTJOIN(",",1,A689:N689)</f>
        <v/>
      </c>
    </row>
    <row r="690" ht="12.8" customHeight="1" s="4">
      <c r="A690" s="3" t="inlineStr">
        <is>
          <t>COREY</t>
        </is>
      </c>
      <c r="B690" s="3" t="inlineStr">
        <is>
          <t>Normal</t>
        </is>
      </c>
      <c r="C690" s="3" t="inlineStr">
        <is>
          <t>CUE_BALL</t>
        </is>
      </c>
      <c r="D690" s="3" t="inlineStr">
        <is>
          <t>MALE</t>
        </is>
      </c>
      <c r="E690" s="3" t="inlineStr">
        <is>
          <t>MALE</t>
        </is>
      </c>
      <c r="F690" s="3" t="n">
        <v>96</v>
      </c>
      <c r="G690" s="3" t="inlineStr">
        <is>
          <t>COREY</t>
        </is>
      </c>
      <c r="H690" s="3" t="inlineStr">
        <is>
          <t>????????</t>
        </is>
      </c>
      <c r="I690" s="3" t="inlineStr">
        <is>
          <t>????????</t>
        </is>
      </c>
      <c r="J690" s="3" t="inlineStr">
        <is>
          <t>????????</t>
        </is>
      </c>
      <c r="K690" s="3" t="inlineStr">
        <is>
          <t>????????</t>
        </is>
      </c>
      <c r="L690" s="3" t="inlineStr">
        <is>
          <t>Single</t>
        </is>
      </c>
      <c r="M690" s="3" t="inlineStr">
        <is>
          <t>CheckBadMove</t>
        </is>
      </c>
      <c r="N690" s="3" t="n">
        <v>2</v>
      </c>
      <c r="O690" s="3">
        <f>_xlfn.TEXTJOIN(",",1,A690:N690)</f>
        <v/>
      </c>
    </row>
    <row r="691" ht="12.8" customHeight="1" s="4">
      <c r="A691" s="3" t="n">
        <v>0</v>
      </c>
      <c r="B691" s="3" t="n">
        <v>43</v>
      </c>
      <c r="C691" s="3" t="inlineStr">
        <is>
          <t>GORILLASH</t>
        </is>
      </c>
      <c r="D691" s="3" t="n">
        <v>0</v>
      </c>
      <c r="O691" s="3">
        <f>_xlfn.TEXTJOIN(",",1,A691:N691)</f>
        <v/>
      </c>
    </row>
    <row r="692" ht="12.8" customHeight="1" s="4">
      <c r="A692" s="3" t="n">
        <v>0</v>
      </c>
      <c r="B692" s="3" t="n">
        <v>43</v>
      </c>
      <c r="C692" s="3" t="inlineStr">
        <is>
          <t>GOROCHU</t>
        </is>
      </c>
      <c r="D692" s="3" t="n">
        <v>0</v>
      </c>
      <c r="O692" s="3">
        <f>_xlfn.TEXTJOIN(",",1,A692:N692)</f>
        <v/>
      </c>
    </row>
    <row r="693" ht="12.8" customHeight="1" s="4">
      <c r="A693" s="3" t="inlineStr">
        <is>
          <t>NEW_TRAINER</t>
        </is>
      </c>
      <c r="O693" s="3">
        <f>_xlfn.TEXTJOIN(",",1,A693:N693)</f>
        <v/>
      </c>
    </row>
    <row r="694" ht="12.8" customHeight="1" s="4">
      <c r="A694" s="3" t="inlineStr">
        <is>
          <t>CHASE</t>
        </is>
      </c>
      <c r="B694" s="3" t="inlineStr">
        <is>
          <t>Normal</t>
        </is>
      </c>
      <c r="C694" s="3" t="inlineStr">
        <is>
          <t>CUE_BALL</t>
        </is>
      </c>
      <c r="D694" s="3" t="inlineStr">
        <is>
          <t>MALE</t>
        </is>
      </c>
      <c r="E694" s="3" t="inlineStr">
        <is>
          <t>MALE</t>
        </is>
      </c>
      <c r="F694" s="3" t="n">
        <v>96</v>
      </c>
      <c r="G694" s="3" t="inlineStr">
        <is>
          <t>CHASE</t>
        </is>
      </c>
      <c r="H694" s="3" t="inlineStr">
        <is>
          <t>????????</t>
        </is>
      </c>
      <c r="I694" s="3" t="inlineStr">
        <is>
          <t>????????</t>
        </is>
      </c>
      <c r="J694" s="3" t="inlineStr">
        <is>
          <t>????????</t>
        </is>
      </c>
      <c r="K694" s="3" t="inlineStr">
        <is>
          <t>????????</t>
        </is>
      </c>
      <c r="L694" s="3" t="inlineStr">
        <is>
          <t>Single</t>
        </is>
      </c>
      <c r="M694" s="3" t="inlineStr">
        <is>
          <t>CheckBadMove</t>
        </is>
      </c>
      <c r="N694" s="3" t="n">
        <v>3</v>
      </c>
      <c r="O694" s="3">
        <f>_xlfn.TEXTJOIN(",",1,A694:N694)</f>
        <v/>
      </c>
    </row>
    <row r="695" ht="12.8" customHeight="1" s="4">
      <c r="A695" s="3" t="n">
        <v>0</v>
      </c>
      <c r="B695" s="3" t="n">
        <v>31</v>
      </c>
      <c r="C695" s="3" t="inlineStr">
        <is>
          <t>TENTACOOL</t>
        </is>
      </c>
      <c r="D695" s="3" t="n">
        <v>0</v>
      </c>
      <c r="O695" s="3">
        <f>_xlfn.TEXTJOIN(",",1,A695:N695)</f>
        <v/>
      </c>
    </row>
    <row r="696" ht="12.8" customHeight="1" s="4">
      <c r="A696" s="3" t="n">
        <v>0</v>
      </c>
      <c r="B696" s="3" t="n">
        <v>31</v>
      </c>
      <c r="C696" s="3" t="inlineStr">
        <is>
          <t>TENTACOOL</t>
        </is>
      </c>
      <c r="D696" s="3" t="n">
        <v>0</v>
      </c>
      <c r="O696" s="3">
        <f>_xlfn.TEXTJOIN(",",1,A696:N696)</f>
        <v/>
      </c>
    </row>
    <row r="697" ht="12.8" customHeight="1" s="4">
      <c r="A697" s="3" t="n">
        <v>0</v>
      </c>
      <c r="B697" s="3" t="n">
        <v>31</v>
      </c>
      <c r="C697" s="3" t="inlineStr">
        <is>
          <t>TENTACRUEL</t>
        </is>
      </c>
      <c r="D697" s="3" t="n">
        <v>0</v>
      </c>
      <c r="O697" s="3">
        <f>_xlfn.TEXTJOIN(",",1,A697:N697)</f>
        <v/>
      </c>
    </row>
    <row r="698" ht="12.8" customHeight="1" s="4">
      <c r="A698" s="3" t="inlineStr">
        <is>
          <t>NEW_TRAINER</t>
        </is>
      </c>
      <c r="O698" s="3">
        <f>_xlfn.TEXTJOIN(",",1,A698:N698)</f>
        <v/>
      </c>
    </row>
    <row r="699" ht="12.8" customHeight="1" s="4">
      <c r="A699" s="3" t="inlineStr">
        <is>
          <t>HUGO</t>
        </is>
      </c>
      <c r="B699" s="3" t="inlineStr">
        <is>
          <t>Normal</t>
        </is>
      </c>
      <c r="C699" s="3" t="inlineStr">
        <is>
          <t>GAMER</t>
        </is>
      </c>
      <c r="D699" s="3" t="inlineStr">
        <is>
          <t>MALE</t>
        </is>
      </c>
      <c r="E699" s="3" t="inlineStr">
        <is>
          <t>MALE</t>
        </is>
      </c>
      <c r="F699" s="3" t="n">
        <v>97</v>
      </c>
      <c r="G699" s="3" t="inlineStr">
        <is>
          <t>HUGO</t>
        </is>
      </c>
      <c r="H699" s="3" t="inlineStr">
        <is>
          <t>????????</t>
        </is>
      </c>
      <c r="I699" s="3" t="inlineStr">
        <is>
          <t>????????</t>
        </is>
      </c>
      <c r="J699" s="3" t="inlineStr">
        <is>
          <t>????????</t>
        </is>
      </c>
      <c r="K699" s="3" t="inlineStr">
        <is>
          <t>????????</t>
        </is>
      </c>
      <c r="L699" s="3" t="inlineStr">
        <is>
          <t>Single</t>
        </is>
      </c>
      <c r="M699" s="3" t="inlineStr">
        <is>
          <t>CheckBadMove</t>
        </is>
      </c>
      <c r="N699" s="3" t="n">
        <v>2</v>
      </c>
      <c r="O699" s="3">
        <f>_xlfn.TEXTJOIN(",",1,A699:N699)</f>
        <v/>
      </c>
    </row>
    <row r="700" ht="12.8" customHeight="1" s="4">
      <c r="A700" s="3" t="n">
        <v>0</v>
      </c>
      <c r="B700" s="3" t="n">
        <v>23</v>
      </c>
      <c r="C700" s="3" t="inlineStr">
        <is>
          <t>POLIWHIRL</t>
        </is>
      </c>
      <c r="D700" s="3" t="n">
        <v>0</v>
      </c>
      <c r="O700" s="3">
        <f>_xlfn.TEXTJOIN(",",1,A700:N700)</f>
        <v/>
      </c>
    </row>
    <row r="701" ht="12.8" customHeight="1" s="4">
      <c r="A701" s="3" t="n">
        <v>0</v>
      </c>
      <c r="B701" s="3" t="n">
        <v>23</v>
      </c>
      <c r="C701" s="3" t="inlineStr">
        <is>
          <t>HORSEA</t>
        </is>
      </c>
      <c r="D701" s="3" t="n">
        <v>0</v>
      </c>
      <c r="O701" s="3">
        <f>_xlfn.TEXTJOIN(",",1,A701:N701)</f>
        <v/>
      </c>
    </row>
    <row r="702" ht="12.8" customHeight="1" s="4">
      <c r="A702" s="3" t="inlineStr">
        <is>
          <t>NEW_TRAINER</t>
        </is>
      </c>
      <c r="O702" s="3">
        <f>_xlfn.TEXTJOIN(",",1,A702:N702)</f>
        <v/>
      </c>
    </row>
    <row r="703" ht="12.8" customHeight="1" s="4">
      <c r="A703" s="3" t="inlineStr">
        <is>
          <t>JASPER</t>
        </is>
      </c>
      <c r="B703" s="3" t="inlineStr">
        <is>
          <t>Normal</t>
        </is>
      </c>
      <c r="C703" s="3" t="inlineStr">
        <is>
          <t>GAMER</t>
        </is>
      </c>
      <c r="D703" s="3" t="inlineStr">
        <is>
          <t>MALE</t>
        </is>
      </c>
      <c r="E703" s="3" t="inlineStr">
        <is>
          <t>MALE</t>
        </is>
      </c>
      <c r="F703" s="3" t="n">
        <v>97</v>
      </c>
      <c r="G703" s="3" t="inlineStr">
        <is>
          <t>JASPER</t>
        </is>
      </c>
      <c r="H703" s="3" t="inlineStr">
        <is>
          <t>????????</t>
        </is>
      </c>
      <c r="I703" s="3" t="inlineStr">
        <is>
          <t>????????</t>
        </is>
      </c>
      <c r="J703" s="3" t="inlineStr">
        <is>
          <t>????????</t>
        </is>
      </c>
      <c r="K703" s="3" t="inlineStr">
        <is>
          <t>????????</t>
        </is>
      </c>
      <c r="L703" s="3" t="inlineStr">
        <is>
          <t>Single</t>
        </is>
      </c>
      <c r="M703" s="3" t="inlineStr">
        <is>
          <t>CheckBadMove</t>
        </is>
      </c>
      <c r="N703" s="3" t="n">
        <v>2</v>
      </c>
      <c r="O703" s="3">
        <f>_xlfn.TEXTJOIN(",",1,A703:N703)</f>
        <v/>
      </c>
    </row>
    <row r="704" ht="12.8" customHeight="1" s="4">
      <c r="A704" s="3" t="n">
        <v>0</v>
      </c>
      <c r="B704" s="3" t="n">
        <v>23</v>
      </c>
      <c r="C704" s="3" t="inlineStr">
        <is>
          <t>WEEPINBELL</t>
        </is>
      </c>
      <c r="D704" s="3" t="n">
        <v>0</v>
      </c>
      <c r="O704" s="3">
        <f>_xlfn.TEXTJOIN(",",1,A704:N704)</f>
        <v/>
      </c>
    </row>
    <row r="705" ht="12.8" customHeight="1" s="4">
      <c r="A705" s="3" t="n">
        <v>0</v>
      </c>
      <c r="B705" s="3" t="n">
        <v>23</v>
      </c>
      <c r="C705" s="3" t="inlineStr">
        <is>
          <t>GLOOM</t>
        </is>
      </c>
      <c r="D705" s="3" t="n">
        <v>0</v>
      </c>
      <c r="O705" s="3">
        <f>_xlfn.TEXTJOIN(",",1,A705:N705)</f>
        <v/>
      </c>
    </row>
    <row r="706" ht="12.8" customHeight="1" s="4">
      <c r="A706" s="3" t="inlineStr">
        <is>
          <t>NEW_TRAINER</t>
        </is>
      </c>
      <c r="O706" s="3">
        <f>_xlfn.TEXTJOIN(",",1,A706:N706)</f>
        <v/>
      </c>
    </row>
    <row r="707" ht="12.8" customHeight="1" s="4">
      <c r="A707" s="3" t="inlineStr">
        <is>
          <t>DIRK</t>
        </is>
      </c>
      <c r="B707" s="3" t="inlineStr">
        <is>
          <t>Normal</t>
        </is>
      </c>
      <c r="C707" s="3" t="inlineStr">
        <is>
          <t>GAMER</t>
        </is>
      </c>
      <c r="D707" s="3" t="inlineStr">
        <is>
          <t>MALE</t>
        </is>
      </c>
      <c r="E707" s="3" t="inlineStr">
        <is>
          <t>MALE</t>
        </is>
      </c>
      <c r="F707" s="3" t="n">
        <v>97</v>
      </c>
      <c r="G707" s="3" t="inlineStr">
        <is>
          <t>DIRK</t>
        </is>
      </c>
      <c r="H707" s="3" t="inlineStr">
        <is>
          <t>????????</t>
        </is>
      </c>
      <c r="I707" s="3" t="inlineStr">
        <is>
          <t>????????</t>
        </is>
      </c>
      <c r="J707" s="3" t="inlineStr">
        <is>
          <t>????????</t>
        </is>
      </c>
      <c r="K707" s="3" t="inlineStr">
        <is>
          <t>????????</t>
        </is>
      </c>
      <c r="L707" s="3" t="inlineStr">
        <is>
          <t>Single</t>
        </is>
      </c>
      <c r="M707" s="3" t="inlineStr">
        <is>
          <t>CheckBadMove</t>
        </is>
      </c>
      <c r="N707" s="3" t="n">
        <v>2</v>
      </c>
      <c r="O707" s="3">
        <f>_xlfn.TEXTJOIN(",",1,A707:N707)</f>
        <v/>
      </c>
    </row>
    <row r="708" ht="12.8" customHeight="1" s="4">
      <c r="A708" s="3" t="n">
        <v>0</v>
      </c>
      <c r="B708" s="3" t="n">
        <v>23</v>
      </c>
      <c r="C708" s="3" t="inlineStr">
        <is>
          <t>ELECTRODE</t>
        </is>
      </c>
      <c r="D708" s="3" t="n">
        <v>0</v>
      </c>
      <c r="O708" s="3">
        <f>_xlfn.TEXTJOIN(",",1,A708:N708)</f>
        <v/>
      </c>
    </row>
    <row r="709" ht="12.8" customHeight="1" s="4">
      <c r="A709" s="3" t="n">
        <v>0</v>
      </c>
      <c r="B709" s="3" t="n">
        <v>23</v>
      </c>
      <c r="C709" s="3" t="inlineStr">
        <is>
          <t>MAGNETON</t>
        </is>
      </c>
      <c r="D709" s="3" t="n">
        <v>0</v>
      </c>
      <c r="O709" s="3">
        <f>_xlfn.TEXTJOIN(",",1,A709:N709)</f>
        <v/>
      </c>
    </row>
    <row r="710" ht="12.8" customHeight="1" s="4">
      <c r="A710" s="3" t="inlineStr">
        <is>
          <t>NEW_TRAINER</t>
        </is>
      </c>
      <c r="O710" s="3">
        <f>_xlfn.TEXTJOIN(",",1,A710:N710)</f>
        <v/>
      </c>
    </row>
    <row r="711" ht="12.8" customHeight="1" s="4">
      <c r="A711" s="3" t="inlineStr">
        <is>
          <t>DARIAN</t>
        </is>
      </c>
      <c r="B711" s="3" t="inlineStr">
        <is>
          <t>Normal</t>
        </is>
      </c>
      <c r="C711" s="3" t="inlineStr">
        <is>
          <t>GAMER</t>
        </is>
      </c>
      <c r="D711" s="3" t="inlineStr">
        <is>
          <t>MALE</t>
        </is>
      </c>
      <c r="E711" s="3" t="inlineStr">
        <is>
          <t>MALE</t>
        </is>
      </c>
      <c r="F711" s="3" t="n">
        <v>97</v>
      </c>
      <c r="G711" s="3" t="inlineStr">
        <is>
          <t>DARIAN</t>
        </is>
      </c>
      <c r="H711" s="3" t="inlineStr">
        <is>
          <t>????????</t>
        </is>
      </c>
      <c r="I711" s="3" t="inlineStr">
        <is>
          <t>????????</t>
        </is>
      </c>
      <c r="J711" s="3" t="inlineStr">
        <is>
          <t>????????</t>
        </is>
      </c>
      <c r="K711" s="3" t="inlineStr">
        <is>
          <t>????????</t>
        </is>
      </c>
      <c r="L711" s="3" t="inlineStr">
        <is>
          <t>Single</t>
        </is>
      </c>
      <c r="M711" s="3" t="inlineStr">
        <is>
          <t>CheckBadMove</t>
        </is>
      </c>
      <c r="N711" s="3" t="n">
        <v>2</v>
      </c>
      <c r="O711" s="3">
        <f>_xlfn.TEXTJOIN(",",1,A711:N711)</f>
        <v/>
      </c>
    </row>
    <row r="712" ht="12.8" customHeight="1" s="4">
      <c r="A712" s="3" t="n">
        <v>0</v>
      </c>
      <c r="B712" s="3" t="n">
        <v>23</v>
      </c>
      <c r="C712" s="3" t="inlineStr">
        <is>
          <t>GROWLITHE</t>
        </is>
      </c>
      <c r="D712" s="3" t="n">
        <v>0</v>
      </c>
      <c r="O712" s="3">
        <f>_xlfn.TEXTJOIN(",",1,A712:N712)</f>
        <v/>
      </c>
    </row>
    <row r="713" ht="12.8" customHeight="1" s="4">
      <c r="A713" s="3" t="n">
        <v>0</v>
      </c>
      <c r="B713" s="3" t="n">
        <v>23</v>
      </c>
      <c r="C713" s="3" t="inlineStr">
        <is>
          <t>VULPIX</t>
        </is>
      </c>
      <c r="D713" s="3" t="n">
        <v>0</v>
      </c>
      <c r="O713" s="3">
        <f>_xlfn.TEXTJOIN(",",1,A713:N713)</f>
        <v/>
      </c>
    </row>
    <row r="714" ht="12.8" customHeight="1" s="4">
      <c r="A714" s="3" t="inlineStr">
        <is>
          <t>NEW_TRAINER</t>
        </is>
      </c>
      <c r="O714" s="3">
        <f>_xlfn.TEXTJOIN(",",1,A714:N714)</f>
        <v/>
      </c>
    </row>
    <row r="715" ht="12.8" customHeight="1" s="4">
      <c r="A715" s="3" t="inlineStr">
        <is>
          <t>STAN</t>
        </is>
      </c>
      <c r="B715" s="3" t="inlineStr">
        <is>
          <t>Normal</t>
        </is>
      </c>
      <c r="C715" s="3" t="inlineStr">
        <is>
          <t>GAMER</t>
        </is>
      </c>
      <c r="D715" s="3" t="inlineStr">
        <is>
          <t>MALE</t>
        </is>
      </c>
      <c r="E715" s="3" t="inlineStr">
        <is>
          <t>MALE</t>
        </is>
      </c>
      <c r="F715" s="3" t="n">
        <v>97</v>
      </c>
      <c r="G715" s="3" t="inlineStr">
        <is>
          <t>STAN</t>
        </is>
      </c>
      <c r="H715" s="3" t="inlineStr">
        <is>
          <t>????????</t>
        </is>
      </c>
      <c r="I715" s="3" t="inlineStr">
        <is>
          <t>????????</t>
        </is>
      </c>
      <c r="J715" s="3" t="inlineStr">
        <is>
          <t>????????</t>
        </is>
      </c>
      <c r="K715" s="3" t="inlineStr">
        <is>
          <t>????????</t>
        </is>
      </c>
      <c r="L715" s="3" t="inlineStr">
        <is>
          <t>Single</t>
        </is>
      </c>
      <c r="M715" s="3" t="inlineStr">
        <is>
          <t>CheckBadMove</t>
        </is>
      </c>
      <c r="N715" s="3" t="n">
        <v>3</v>
      </c>
      <c r="O715" s="3">
        <f>_xlfn.TEXTJOIN(",",1,A715:N715)</f>
        <v/>
      </c>
    </row>
    <row r="716" ht="12.8" customHeight="1" s="4">
      <c r="A716" s="3" t="n">
        <v>0</v>
      </c>
      <c r="B716" s="3" t="n">
        <v>31</v>
      </c>
      <c r="C716" s="3" t="inlineStr">
        <is>
          <t>POLIWHIRL</t>
        </is>
      </c>
      <c r="D716" s="3" t="n">
        <v>0</v>
      </c>
      <c r="O716" s="3">
        <f>_xlfn.TEXTJOIN(",",1,A716:N716)</f>
        <v/>
      </c>
    </row>
    <row r="717" ht="12.8" customHeight="1" s="4">
      <c r="A717" s="3" t="n">
        <v>0</v>
      </c>
      <c r="B717" s="3" t="n">
        <v>31</v>
      </c>
      <c r="C717" s="3" t="inlineStr">
        <is>
          <t>POLIWRATH</t>
        </is>
      </c>
      <c r="D717" s="3" t="n">
        <v>0</v>
      </c>
      <c r="O717" s="3">
        <f>_xlfn.TEXTJOIN(",",1,A717:N717)</f>
        <v/>
      </c>
    </row>
    <row r="718" ht="12.8" customHeight="1" s="4">
      <c r="A718" s="3" t="n">
        <v>0</v>
      </c>
      <c r="B718" s="3" t="n">
        <v>31</v>
      </c>
      <c r="C718" s="3" t="inlineStr">
        <is>
          <t>HYPNO</t>
        </is>
      </c>
      <c r="D718" s="3" t="n">
        <v>0</v>
      </c>
      <c r="O718" s="3">
        <f>_xlfn.TEXTJOIN(",",1,A718:N718)</f>
        <v/>
      </c>
    </row>
    <row r="719" ht="12.8" customHeight="1" s="4">
      <c r="A719" s="3" t="inlineStr">
        <is>
          <t>NEW_TRAINER</t>
        </is>
      </c>
      <c r="O719" s="3">
        <f>_xlfn.TEXTJOIN(",",1,A719:N719)</f>
        <v/>
      </c>
    </row>
    <row r="720" ht="12.8" customHeight="1" s="4">
      <c r="A720" s="3" t="inlineStr">
        <is>
          <t>RICH</t>
        </is>
      </c>
      <c r="B720" s="3" t="inlineStr">
        <is>
          <t>Normal</t>
        </is>
      </c>
      <c r="C720" s="3" t="inlineStr">
        <is>
          <t>GAMER</t>
        </is>
      </c>
      <c r="D720" s="3" t="inlineStr">
        <is>
          <t>MALE</t>
        </is>
      </c>
      <c r="E720" s="3" t="inlineStr">
        <is>
          <t>MALE</t>
        </is>
      </c>
      <c r="F720" s="3" t="n">
        <v>97</v>
      </c>
      <c r="G720" s="3" t="inlineStr">
        <is>
          <t>RICH</t>
        </is>
      </c>
      <c r="H720" s="3" t="inlineStr">
        <is>
          <t>????????</t>
        </is>
      </c>
      <c r="I720" s="3" t="inlineStr">
        <is>
          <t>????????</t>
        </is>
      </c>
      <c r="J720" s="3" t="inlineStr">
        <is>
          <t>????????</t>
        </is>
      </c>
      <c r="K720" s="3" t="inlineStr">
        <is>
          <t>????????</t>
        </is>
      </c>
      <c r="L720" s="3" t="inlineStr">
        <is>
          <t>Single</t>
        </is>
      </c>
      <c r="M720" s="3" t="inlineStr">
        <is>
          <t>CheckBadMove</t>
        </is>
      </c>
      <c r="N720" s="3" t="n">
        <v>2</v>
      </c>
      <c r="O720" s="3">
        <f>_xlfn.TEXTJOIN(",",1,A720:N720)</f>
        <v/>
      </c>
    </row>
    <row r="721" ht="12.8" customHeight="1" s="4">
      <c r="A721" s="3" t="n">
        <v>0</v>
      </c>
      <c r="B721" s="3" t="n">
        <v>34</v>
      </c>
      <c r="C721" s="3" t="inlineStr">
        <is>
          <t>ARCANINE</t>
        </is>
      </c>
      <c r="D721" s="3" t="n">
        <v>0</v>
      </c>
      <c r="O721" s="3">
        <f>_xlfn.TEXTJOIN(",",1,A721:N721)</f>
        <v/>
      </c>
    </row>
    <row r="722" ht="12.8" customHeight="1" s="4">
      <c r="A722" s="3" t="n">
        <v>0</v>
      </c>
      <c r="B722" s="3" t="n">
        <v>34</v>
      </c>
      <c r="C722" s="3" t="inlineStr">
        <is>
          <t>MAGMORTAR</t>
        </is>
      </c>
      <c r="D722" s="3" t="n">
        <v>0</v>
      </c>
      <c r="O722" s="3">
        <f>_xlfn.TEXTJOIN(",",1,A722:N722)</f>
        <v/>
      </c>
    </row>
    <row r="723" ht="12.8" customHeight="1" s="4">
      <c r="A723" s="3" t="inlineStr">
        <is>
          <t>NEW_TRAINER</t>
        </is>
      </c>
      <c r="O723" s="3">
        <f>_xlfn.TEXTJOIN(",",1,A723:N723)</f>
        <v/>
      </c>
    </row>
    <row r="724" ht="12.8" customHeight="1" s="4">
      <c r="A724" s="3" t="inlineStr">
        <is>
          <t>BRIDGET</t>
        </is>
      </c>
      <c r="B724" s="3" t="inlineStr">
        <is>
          <t>Normal</t>
        </is>
      </c>
      <c r="C724" s="3" t="inlineStr">
        <is>
          <t>BEAUTY</t>
        </is>
      </c>
      <c r="D724" s="3" t="inlineStr">
        <is>
          <t>FEMALE</t>
        </is>
      </c>
      <c r="E724" s="3" t="inlineStr">
        <is>
          <t>FEMALE</t>
        </is>
      </c>
      <c r="F724" s="3" t="n">
        <v>98</v>
      </c>
      <c r="G724" s="3" t="inlineStr">
        <is>
          <t>BRIDGET</t>
        </is>
      </c>
      <c r="H724" s="3" t="inlineStr">
        <is>
          <t>????????</t>
        </is>
      </c>
      <c r="I724" s="3" t="inlineStr">
        <is>
          <t>????????</t>
        </is>
      </c>
      <c r="J724" s="3" t="inlineStr">
        <is>
          <t>????????</t>
        </is>
      </c>
      <c r="K724" s="3" t="inlineStr">
        <is>
          <t>????????</t>
        </is>
      </c>
      <c r="L724" s="3" t="inlineStr">
        <is>
          <t>Single</t>
        </is>
      </c>
      <c r="M724" s="3" t="inlineStr">
        <is>
          <t>CheckBadMove</t>
        </is>
      </c>
      <c r="N724" s="3" t="n">
        <v>4</v>
      </c>
      <c r="O724" s="3">
        <f>_xlfn.TEXTJOIN(",",1,A724:N724)</f>
        <v/>
      </c>
    </row>
    <row r="725" ht="12.8" customHeight="1" s="4">
      <c r="A725" s="3" t="n">
        <v>0</v>
      </c>
      <c r="B725" s="3" t="n">
        <v>34</v>
      </c>
      <c r="C725" s="3" t="inlineStr">
        <is>
          <t>VILEPLUME</t>
        </is>
      </c>
      <c r="D725" s="3" t="n">
        <v>0</v>
      </c>
      <c r="O725" s="3">
        <f>_xlfn.TEXTJOIN(",",1,A725:N725)</f>
        <v/>
      </c>
    </row>
    <row r="726" ht="12.8" customHeight="1" s="4">
      <c r="A726" s="3" t="n">
        <v>0</v>
      </c>
      <c r="B726" s="3" t="n">
        <v>34</v>
      </c>
      <c r="C726" s="3" t="inlineStr">
        <is>
          <t>VICTREEBEL</t>
        </is>
      </c>
      <c r="D726" s="3" t="n">
        <v>0</v>
      </c>
      <c r="O726" s="3">
        <f>_xlfn.TEXTJOIN(",",1,A726:N726)</f>
        <v/>
      </c>
    </row>
    <row r="727" ht="12.8" customHeight="1" s="4">
      <c r="A727" s="3" t="n">
        <v>0</v>
      </c>
      <c r="B727" s="3" t="n">
        <v>34</v>
      </c>
      <c r="C727" s="3" t="inlineStr">
        <is>
          <t>TANGROWTH</t>
        </is>
      </c>
      <c r="D727" s="3" t="n">
        <v>0</v>
      </c>
      <c r="O727" s="3">
        <f>_xlfn.TEXTJOIN(",",1,A727:N727)</f>
        <v/>
      </c>
    </row>
    <row r="728" ht="12.8" customHeight="1" s="4">
      <c r="A728" s="3" t="n">
        <v>0</v>
      </c>
      <c r="B728" s="3" t="n">
        <v>34</v>
      </c>
      <c r="C728" s="3" t="inlineStr">
        <is>
          <t>EXEGGUTOR</t>
        </is>
      </c>
      <c r="D728" s="3" t="n">
        <v>0</v>
      </c>
      <c r="O728" s="3">
        <f>_xlfn.TEXTJOIN(",",1,A728:N728)</f>
        <v/>
      </c>
    </row>
    <row r="729" ht="12.8" customHeight="1" s="4">
      <c r="A729" s="3" t="inlineStr">
        <is>
          <t>NEW_TRAINER</t>
        </is>
      </c>
      <c r="O729" s="3">
        <f>_xlfn.TEXTJOIN(",",1,A729:N729)</f>
        <v/>
      </c>
    </row>
    <row r="730" ht="12.8" customHeight="1" s="4">
      <c r="A730" s="3" t="inlineStr">
        <is>
          <t>TAMIA</t>
        </is>
      </c>
      <c r="B730" s="3" t="inlineStr">
        <is>
          <t>Normal</t>
        </is>
      </c>
      <c r="C730" s="3" t="inlineStr">
        <is>
          <t>BEAUTY</t>
        </is>
      </c>
      <c r="D730" s="3" t="inlineStr">
        <is>
          <t>FEMALE</t>
        </is>
      </c>
      <c r="E730" s="3" t="inlineStr">
        <is>
          <t>FEMALE</t>
        </is>
      </c>
      <c r="F730" s="3" t="n">
        <v>98</v>
      </c>
      <c r="G730" s="3" t="inlineStr">
        <is>
          <t>TAMIA</t>
        </is>
      </c>
      <c r="H730" s="3" t="inlineStr">
        <is>
          <t>????????</t>
        </is>
      </c>
      <c r="I730" s="3" t="inlineStr">
        <is>
          <t>????????</t>
        </is>
      </c>
      <c r="J730" s="3" t="inlineStr">
        <is>
          <t>????????</t>
        </is>
      </c>
      <c r="K730" s="3" t="inlineStr">
        <is>
          <t>????????</t>
        </is>
      </c>
      <c r="L730" s="3" t="inlineStr">
        <is>
          <t>Single</t>
        </is>
      </c>
      <c r="M730" s="3" t="inlineStr">
        <is>
          <t>CheckBadMove</t>
        </is>
      </c>
      <c r="N730" s="3" t="n">
        <v>2</v>
      </c>
      <c r="O730" s="3">
        <f>_xlfn.TEXTJOIN(",",1,A730:N730)</f>
        <v/>
      </c>
    </row>
    <row r="731" ht="12.8" customHeight="1" s="4">
      <c r="A731" s="3" t="n">
        <v>0</v>
      </c>
      <c r="B731" s="3" t="n">
        <v>35</v>
      </c>
      <c r="C731" s="3" t="inlineStr">
        <is>
          <t>VICTREEBEL</t>
        </is>
      </c>
      <c r="D731" s="3" t="n">
        <v>0</v>
      </c>
      <c r="O731" s="3">
        <f>_xlfn.TEXTJOIN(",",1,A731:N731)</f>
        <v/>
      </c>
    </row>
    <row r="732" ht="12.8" customHeight="1" s="4">
      <c r="A732" s="3" t="n">
        <v>0</v>
      </c>
      <c r="B732" s="3" t="n">
        <v>36</v>
      </c>
      <c r="C732" s="3" t="inlineStr">
        <is>
          <t>PARASECT</t>
        </is>
      </c>
      <c r="D732" s="3" t="n">
        <v>0</v>
      </c>
      <c r="O732" s="3">
        <f>_xlfn.TEXTJOIN(",",1,A732:N732)</f>
        <v/>
      </c>
    </row>
    <row r="733" ht="12.8" customHeight="1" s="4">
      <c r="A733" s="3" t="inlineStr">
        <is>
          <t>NEW_TRAINER</t>
        </is>
      </c>
      <c r="O733" s="3">
        <f>_xlfn.TEXTJOIN(",",1,A733:N733)</f>
        <v/>
      </c>
    </row>
    <row r="734" ht="12.8" customHeight="1" s="4">
      <c r="A734" s="3" t="inlineStr">
        <is>
          <t>LORI</t>
        </is>
      </c>
      <c r="B734" s="3" t="inlineStr">
        <is>
          <t>Normal</t>
        </is>
      </c>
      <c r="C734" s="3" t="inlineStr">
        <is>
          <t>BEAUTY</t>
        </is>
      </c>
      <c r="D734" s="3" t="inlineStr">
        <is>
          <t>FEMALE</t>
        </is>
      </c>
      <c r="E734" s="3" t="inlineStr">
        <is>
          <t>FEMALE</t>
        </is>
      </c>
      <c r="F734" s="3" t="n">
        <v>98</v>
      </c>
      <c r="G734" s="3" t="inlineStr">
        <is>
          <t>LORI</t>
        </is>
      </c>
      <c r="H734" s="3" t="inlineStr">
        <is>
          <t>????????</t>
        </is>
      </c>
      <c r="I734" s="3" t="inlineStr">
        <is>
          <t>????????</t>
        </is>
      </c>
      <c r="J734" s="3" t="inlineStr">
        <is>
          <t>????????</t>
        </is>
      </c>
      <c r="K734" s="3" t="inlineStr">
        <is>
          <t>????????</t>
        </is>
      </c>
      <c r="L734" s="3" t="inlineStr">
        <is>
          <t>Single</t>
        </is>
      </c>
      <c r="M734" s="3" t="inlineStr">
        <is>
          <t>CheckBadMove</t>
        </is>
      </c>
      <c r="N734" s="3" t="n">
        <v>1</v>
      </c>
      <c r="O734" s="3">
        <f>_xlfn.TEXTJOIN(",",1,A734:N734)</f>
        <v/>
      </c>
    </row>
    <row r="735" ht="12.8" customHeight="1" s="4">
      <c r="A735" s="3" t="n">
        <v>0</v>
      </c>
      <c r="B735" s="3" t="n">
        <v>40</v>
      </c>
      <c r="C735" s="3" t="inlineStr">
        <is>
          <t>EXEGGITY</t>
        </is>
      </c>
      <c r="D735" s="3" t="n">
        <v>0</v>
      </c>
      <c r="O735" s="3">
        <f>_xlfn.TEXTJOIN(",",1,A735:N735)</f>
        <v/>
      </c>
    </row>
    <row r="736" ht="12.8" customHeight="1" s="4">
      <c r="A736" s="3" t="inlineStr">
        <is>
          <t>NEW_TRAINER</t>
        </is>
      </c>
      <c r="O736" s="3">
        <f>_xlfn.TEXTJOIN(",",1,A736:N736)</f>
        <v/>
      </c>
    </row>
    <row r="737" ht="12.8" customHeight="1" s="4">
      <c r="A737" s="3" t="inlineStr">
        <is>
          <t>LOLA</t>
        </is>
      </c>
      <c r="B737" s="3" t="inlineStr">
        <is>
          <t>Normal</t>
        </is>
      </c>
      <c r="C737" s="3" t="inlineStr">
        <is>
          <t>BEAUTY</t>
        </is>
      </c>
      <c r="D737" s="3" t="inlineStr">
        <is>
          <t>FEMALE</t>
        </is>
      </c>
      <c r="E737" s="3" t="inlineStr">
        <is>
          <t>FEMALE</t>
        </is>
      </c>
      <c r="F737" s="3" t="n">
        <v>98</v>
      </c>
      <c r="G737" s="3" t="inlineStr">
        <is>
          <t>LOLA</t>
        </is>
      </c>
      <c r="H737" s="3" t="inlineStr">
        <is>
          <t>????????</t>
        </is>
      </c>
      <c r="I737" s="3" t="inlineStr">
        <is>
          <t>????????</t>
        </is>
      </c>
      <c r="J737" s="3" t="inlineStr">
        <is>
          <t>????????</t>
        </is>
      </c>
      <c r="K737" s="3" t="inlineStr">
        <is>
          <t>????????</t>
        </is>
      </c>
      <c r="L737" s="3" t="inlineStr">
        <is>
          <t>Single</t>
        </is>
      </c>
      <c r="M737" s="3" t="inlineStr">
        <is>
          <t>CheckBadMove</t>
        </is>
      </c>
      <c r="N737" s="3" t="n">
        <v>3</v>
      </c>
      <c r="O737" s="3">
        <f>_xlfn.TEXTJOIN(",",1,A737:N737)</f>
        <v/>
      </c>
    </row>
    <row r="738" ht="12.8" customHeight="1" s="4">
      <c r="A738" s="3" t="n">
        <v>0</v>
      </c>
      <c r="B738" s="3" t="n">
        <v>40</v>
      </c>
      <c r="C738" s="3" t="inlineStr">
        <is>
          <t>WIGGLYTUFF</t>
        </is>
      </c>
      <c r="D738" s="3" t="n">
        <v>0</v>
      </c>
      <c r="O738" s="3">
        <f>_xlfn.TEXTJOIN(",",1,A738:N738)</f>
        <v/>
      </c>
    </row>
    <row r="739" ht="12.8" customHeight="1" s="4">
      <c r="A739" s="3" t="n">
        <v>0</v>
      </c>
      <c r="B739" s="3" t="n">
        <v>40</v>
      </c>
      <c r="C739" s="3" t="inlineStr">
        <is>
          <t>RAICHU</t>
        </is>
      </c>
      <c r="D739" s="3" t="n">
        <v>0</v>
      </c>
      <c r="O739" s="3">
        <f>_xlfn.TEXTJOIN(",",1,A739:N739)</f>
        <v/>
      </c>
    </row>
    <row r="740" ht="12.8" customHeight="1" s="4">
      <c r="A740" s="3" t="n">
        <v>0</v>
      </c>
      <c r="B740" s="3" t="n">
        <v>40</v>
      </c>
      <c r="C740" s="3" t="inlineStr">
        <is>
          <t>FELANKH</t>
        </is>
      </c>
      <c r="D740" s="3" t="n">
        <v>0</v>
      </c>
      <c r="O740" s="3">
        <f>_xlfn.TEXTJOIN(",",1,A740:N740)</f>
        <v/>
      </c>
    </row>
    <row r="741" ht="12.8" customHeight="1" s="4">
      <c r="A741" s="3" t="inlineStr">
        <is>
          <t>NEW_TRAINER</t>
        </is>
      </c>
      <c r="O741" s="3">
        <f>_xlfn.TEXTJOIN(",",1,A741:N741)</f>
        <v/>
      </c>
    </row>
    <row r="742" ht="12.8" customHeight="1" s="4">
      <c r="A742" s="3" t="inlineStr">
        <is>
          <t>SHEILA</t>
        </is>
      </c>
      <c r="B742" s="3" t="inlineStr">
        <is>
          <t>Normal</t>
        </is>
      </c>
      <c r="C742" s="3" t="inlineStr">
        <is>
          <t>BEAUTY</t>
        </is>
      </c>
      <c r="D742" s="3" t="inlineStr">
        <is>
          <t>FEMALE</t>
        </is>
      </c>
      <c r="E742" s="3" t="inlineStr">
        <is>
          <t>FEMALE</t>
        </is>
      </c>
      <c r="F742" s="3" t="n">
        <v>98</v>
      </c>
      <c r="G742" s="3" t="inlineStr">
        <is>
          <t>SHEILA</t>
        </is>
      </c>
      <c r="H742" s="3" t="inlineStr">
        <is>
          <t>????????</t>
        </is>
      </c>
      <c r="I742" s="3" t="inlineStr">
        <is>
          <t>????????</t>
        </is>
      </c>
      <c r="J742" s="3" t="inlineStr">
        <is>
          <t>????????</t>
        </is>
      </c>
      <c r="K742" s="3" t="inlineStr">
        <is>
          <t>????????</t>
        </is>
      </c>
      <c r="L742" s="3" t="inlineStr">
        <is>
          <t>Single</t>
        </is>
      </c>
      <c r="M742" s="3" t="inlineStr">
        <is>
          <t>CheckBadMove</t>
        </is>
      </c>
      <c r="N742" s="3" t="n">
        <v>2</v>
      </c>
      <c r="O742" s="3">
        <f>_xlfn.TEXTJOIN(",",1,A742:N742)</f>
        <v/>
      </c>
    </row>
    <row r="743" ht="12.8" customHeight="1" s="4">
      <c r="A743" s="3" t="n">
        <v>0</v>
      </c>
      <c r="B743" s="3" t="n">
        <v>41</v>
      </c>
      <c r="C743" s="3" t="inlineStr">
        <is>
          <t>CLEFAEFAE</t>
        </is>
      </c>
      <c r="D743" s="3" t="n">
        <v>0</v>
      </c>
      <c r="O743" s="3">
        <f>_xlfn.TEXTJOIN(",",1,A743:N743)</f>
        <v/>
      </c>
    </row>
    <row r="744" ht="12.8" customHeight="1" s="4">
      <c r="A744" s="3" t="n">
        <v>0</v>
      </c>
      <c r="B744" s="3" t="n">
        <v>42</v>
      </c>
      <c r="C744" s="3" t="inlineStr">
        <is>
          <t>GIGGLYHUFF</t>
        </is>
      </c>
      <c r="D744" s="3" t="n">
        <v>0</v>
      </c>
      <c r="O744" s="3">
        <f>_xlfn.TEXTJOIN(",",1,A744:N744)</f>
        <v/>
      </c>
    </row>
    <row r="745" ht="12.8" customHeight="1" s="4">
      <c r="A745" s="3" t="inlineStr">
        <is>
          <t>NEW_TRAINER</t>
        </is>
      </c>
      <c r="O745" s="3">
        <f>_xlfn.TEXTJOIN(",",1,A745:N745)</f>
        <v/>
      </c>
    </row>
    <row r="746" ht="12.8" customHeight="1" s="4">
      <c r="A746" s="3" t="inlineStr">
        <is>
          <t>TIFFANY</t>
        </is>
      </c>
      <c r="B746" s="3" t="inlineStr">
        <is>
          <t>Normal</t>
        </is>
      </c>
      <c r="C746" s="3" t="inlineStr">
        <is>
          <t>SWIMMER\sf</t>
        </is>
      </c>
      <c r="D746" s="3" t="inlineStr">
        <is>
          <t>FEMALE</t>
        </is>
      </c>
      <c r="E746" s="3" t="inlineStr">
        <is>
          <t>FEMALE</t>
        </is>
      </c>
      <c r="F746" s="3" t="n">
        <v>99</v>
      </c>
      <c r="G746" s="3" t="inlineStr">
        <is>
          <t>TIFFANY</t>
        </is>
      </c>
      <c r="H746" s="3" t="inlineStr">
        <is>
          <t>????????</t>
        </is>
      </c>
      <c r="I746" s="3" t="inlineStr">
        <is>
          <t>????????</t>
        </is>
      </c>
      <c r="J746" s="3" t="inlineStr">
        <is>
          <t>????????</t>
        </is>
      </c>
      <c r="K746" s="3" t="inlineStr">
        <is>
          <t>????????</t>
        </is>
      </c>
      <c r="L746" s="3" t="inlineStr">
        <is>
          <t>Single</t>
        </is>
      </c>
      <c r="M746" s="3" t="inlineStr">
        <is>
          <t>CheckBadMove</t>
        </is>
      </c>
      <c r="N746" s="3" t="n">
        <v>1</v>
      </c>
      <c r="O746" s="3">
        <f>_xlfn.TEXTJOIN(",",1,A746:N746)</f>
        <v/>
      </c>
    </row>
    <row r="747" ht="12.8" customHeight="1" s="4">
      <c r="A747" s="3" t="n">
        <v>0</v>
      </c>
      <c r="B747" s="3" t="n">
        <v>58</v>
      </c>
      <c r="C747" s="3" t="inlineStr">
        <is>
          <t>CAPRISEA</t>
        </is>
      </c>
      <c r="D747" s="3" t="n">
        <v>0</v>
      </c>
      <c r="O747" s="3">
        <f>_xlfn.TEXTJOIN(",",1,A747:N747)</f>
        <v/>
      </c>
    </row>
    <row r="748" ht="12.8" customHeight="1" s="4">
      <c r="A748" s="3" t="inlineStr">
        <is>
          <t>NEW_TRAINER</t>
        </is>
      </c>
      <c r="O748" s="3">
        <f>_xlfn.TEXTJOIN(",",1,A748:N748)</f>
        <v/>
      </c>
    </row>
    <row r="749" ht="12.8" customHeight="1" s="4">
      <c r="A749" s="3" t="inlineStr">
        <is>
          <t>NORA</t>
        </is>
      </c>
      <c r="B749" s="3" t="inlineStr">
        <is>
          <t>Normal</t>
        </is>
      </c>
      <c r="C749" s="3" t="inlineStr">
        <is>
          <t>SWIMMER\sf</t>
        </is>
      </c>
      <c r="D749" s="3" t="inlineStr">
        <is>
          <t>FEMALE</t>
        </is>
      </c>
      <c r="E749" s="3" t="inlineStr">
        <is>
          <t>FEMALE</t>
        </is>
      </c>
      <c r="F749" s="3" t="n">
        <v>99</v>
      </c>
      <c r="G749" s="3" t="inlineStr">
        <is>
          <t>NORA</t>
        </is>
      </c>
      <c r="H749" s="3" t="inlineStr">
        <is>
          <t>????????</t>
        </is>
      </c>
      <c r="I749" s="3" t="inlineStr">
        <is>
          <t>????????</t>
        </is>
      </c>
      <c r="J749" s="3" t="inlineStr">
        <is>
          <t>????????</t>
        </is>
      </c>
      <c r="K749" s="3" t="inlineStr">
        <is>
          <t>????????</t>
        </is>
      </c>
      <c r="L749" s="3" t="inlineStr">
        <is>
          <t>Single</t>
        </is>
      </c>
      <c r="M749" s="3" t="inlineStr">
        <is>
          <t>CheckBadMove</t>
        </is>
      </c>
      <c r="N749" s="3" t="n">
        <v>2</v>
      </c>
      <c r="O749" s="3">
        <f>_xlfn.TEXTJOIN(",",1,A749:N749)</f>
        <v/>
      </c>
    </row>
    <row r="750" ht="12.8" customHeight="1" s="4">
      <c r="A750" s="3" t="n">
        <v>0</v>
      </c>
      <c r="B750" s="3" t="n">
        <v>51</v>
      </c>
      <c r="C750" s="3" t="inlineStr">
        <is>
          <t>AN'ENEMY</t>
        </is>
      </c>
      <c r="D750" s="3" t="n">
        <v>0</v>
      </c>
      <c r="O750" s="3">
        <f>_xlfn.TEXTJOIN(",",1,A750:N750)</f>
        <v/>
      </c>
    </row>
    <row r="751" ht="12.8" customHeight="1" s="4">
      <c r="A751" s="3" t="n">
        <v>0</v>
      </c>
      <c r="B751" s="3" t="n">
        <v>51</v>
      </c>
      <c r="C751" s="3" t="inlineStr">
        <is>
          <t>KRAKLAW</t>
        </is>
      </c>
      <c r="D751" s="3" t="n">
        <v>0</v>
      </c>
      <c r="O751" s="3">
        <f>_xlfn.TEXTJOIN(",",1,A751:N751)</f>
        <v/>
      </c>
    </row>
    <row r="752" ht="12.8" customHeight="1" s="4">
      <c r="A752" s="3" t="inlineStr">
        <is>
          <t>NEW_TRAINER</t>
        </is>
      </c>
      <c r="O752" s="3">
        <f>_xlfn.TEXTJOIN(",",1,A752:N752)</f>
        <v/>
      </c>
    </row>
    <row r="753" ht="12.8" customHeight="1" s="4">
      <c r="A753" s="3" t="inlineStr">
        <is>
          <t>MELISSA</t>
        </is>
      </c>
      <c r="B753" s="3" t="inlineStr">
        <is>
          <t>Normal</t>
        </is>
      </c>
      <c r="C753" s="3" t="inlineStr">
        <is>
          <t>SWIMMER\sf</t>
        </is>
      </c>
      <c r="D753" s="3" t="inlineStr">
        <is>
          <t>FEMALE</t>
        </is>
      </c>
      <c r="E753" s="3" t="inlineStr">
        <is>
          <t>FEMALE</t>
        </is>
      </c>
      <c r="F753" s="3" t="n">
        <v>99</v>
      </c>
      <c r="G753" s="3" t="inlineStr">
        <is>
          <t>MELISSA</t>
        </is>
      </c>
      <c r="H753" s="3" t="inlineStr">
        <is>
          <t>????????</t>
        </is>
      </c>
      <c r="I753" s="3" t="inlineStr">
        <is>
          <t>????????</t>
        </is>
      </c>
      <c r="J753" s="3" t="inlineStr">
        <is>
          <t>????????</t>
        </is>
      </c>
      <c r="K753" s="3" t="inlineStr">
        <is>
          <t>????????</t>
        </is>
      </c>
      <c r="L753" s="3" t="inlineStr">
        <is>
          <t>Single</t>
        </is>
      </c>
      <c r="M753" s="3" t="inlineStr">
        <is>
          <t>CheckBadMove</t>
        </is>
      </c>
      <c r="N753" s="3" t="n">
        <v>2</v>
      </c>
      <c r="O753" s="3">
        <f>_xlfn.TEXTJOIN(",",1,A753:N753)</f>
        <v/>
      </c>
    </row>
    <row r="754" ht="12.8" customHeight="1" s="4">
      <c r="A754" s="3" t="n">
        <v>0</v>
      </c>
      <c r="B754" s="3" t="n">
        <v>53</v>
      </c>
      <c r="C754" s="3" t="inlineStr">
        <is>
          <t>POLIWISE</t>
        </is>
      </c>
      <c r="D754" s="3" t="n">
        <v>0</v>
      </c>
      <c r="O754" s="3">
        <f>_xlfn.TEXTJOIN(",",1,A754:N754)</f>
        <v/>
      </c>
    </row>
    <row r="755" ht="12.8" customHeight="1" s="4">
      <c r="A755" s="3" t="n">
        <v>0</v>
      </c>
      <c r="B755" s="3" t="n">
        <v>50</v>
      </c>
      <c r="C755" s="3" t="inlineStr">
        <is>
          <t>SEAREX</t>
        </is>
      </c>
      <c r="D755" s="3" t="n">
        <v>0</v>
      </c>
      <c r="O755" s="3">
        <f>_xlfn.TEXTJOIN(",",1,A755:N755)</f>
        <v/>
      </c>
    </row>
    <row r="756" ht="12.8" customHeight="1" s="4">
      <c r="A756" s="3" t="inlineStr">
        <is>
          <t>NEW_TRAINER</t>
        </is>
      </c>
      <c r="O756" s="3">
        <f>_xlfn.TEXTJOIN(",",1,A756:N756)</f>
        <v/>
      </c>
    </row>
    <row r="757" ht="12.8" customHeight="1" s="4">
      <c r="A757" s="3" t="inlineStr">
        <is>
          <t>GRACE</t>
        </is>
      </c>
      <c r="B757" s="3" t="inlineStr">
        <is>
          <t>Normal</t>
        </is>
      </c>
      <c r="C757" s="3" t="inlineStr">
        <is>
          <t>BEAUTY</t>
        </is>
      </c>
      <c r="D757" s="3" t="inlineStr">
        <is>
          <t>FEMALE</t>
        </is>
      </c>
      <c r="E757" s="3" t="inlineStr">
        <is>
          <t>FEMALE</t>
        </is>
      </c>
      <c r="F757" s="3" t="n">
        <v>98</v>
      </c>
      <c r="G757" s="3" t="inlineStr">
        <is>
          <t>GRACE</t>
        </is>
      </c>
      <c r="H757" s="3" t="inlineStr">
        <is>
          <t>????????</t>
        </is>
      </c>
      <c r="I757" s="3" t="inlineStr">
        <is>
          <t>????????</t>
        </is>
      </c>
      <c r="J757" s="3" t="inlineStr">
        <is>
          <t>????????</t>
        </is>
      </c>
      <c r="K757" s="3" t="inlineStr">
        <is>
          <t>????????</t>
        </is>
      </c>
      <c r="L757" s="3" t="inlineStr">
        <is>
          <t>Single</t>
        </is>
      </c>
      <c r="M757" s="3" t="inlineStr">
        <is>
          <t>CheckBadMove</t>
        </is>
      </c>
      <c r="N757" s="3" t="n">
        <v>2</v>
      </c>
      <c r="O757" s="3">
        <f>_xlfn.TEXTJOIN(",",1,A757:N757)</f>
        <v/>
      </c>
    </row>
    <row r="758" ht="12.8" customHeight="1" s="4">
      <c r="A758" s="3" t="n">
        <v>0</v>
      </c>
      <c r="B758" s="3" t="n">
        <v>43</v>
      </c>
      <c r="C758" s="3" t="inlineStr">
        <is>
          <t>DRONARCH</t>
        </is>
      </c>
      <c r="D758" s="3" t="n">
        <v>0</v>
      </c>
      <c r="O758" s="3">
        <f>_xlfn.TEXTJOIN(",",1,A758:N758)</f>
        <v/>
      </c>
    </row>
    <row r="759" ht="12.8" customHeight="1" s="4">
      <c r="A759" s="3" t="n">
        <v>0</v>
      </c>
      <c r="B759" s="3" t="n">
        <v>42</v>
      </c>
      <c r="C759" s="3" t="inlineStr">
        <is>
          <t>GIGGLYHUFF</t>
        </is>
      </c>
      <c r="D759" s="3" t="n">
        <v>0</v>
      </c>
      <c r="O759" s="3">
        <f>_xlfn.TEXTJOIN(",",1,A759:N759)</f>
        <v/>
      </c>
    </row>
    <row r="760" ht="12.8" customHeight="1" s="4">
      <c r="A760" s="3" t="inlineStr">
        <is>
          <t>NEW_TRAINER</t>
        </is>
      </c>
      <c r="O760" s="3">
        <f>_xlfn.TEXTJOIN(",",1,A760:N760)</f>
        <v/>
      </c>
    </row>
    <row r="761" ht="12.8" customHeight="1" s="4">
      <c r="A761" s="3" t="inlineStr">
        <is>
          <t>OLIVIA</t>
        </is>
      </c>
      <c r="B761" s="3" t="inlineStr">
        <is>
          <t>Normal</t>
        </is>
      </c>
      <c r="C761" s="3" t="inlineStr">
        <is>
          <t>BEAUTY</t>
        </is>
      </c>
      <c r="D761" s="3" t="inlineStr">
        <is>
          <t>FEMALE</t>
        </is>
      </c>
      <c r="E761" s="3" t="inlineStr">
        <is>
          <t>FEMALE</t>
        </is>
      </c>
      <c r="F761" s="3" t="n">
        <v>98</v>
      </c>
      <c r="G761" s="3" t="inlineStr">
        <is>
          <t>OLIVIA</t>
        </is>
      </c>
      <c r="H761" s="3" t="inlineStr">
        <is>
          <t>????????</t>
        </is>
      </c>
      <c r="I761" s="3" t="inlineStr">
        <is>
          <t>????????</t>
        </is>
      </c>
      <c r="J761" s="3" t="inlineStr">
        <is>
          <t>????????</t>
        </is>
      </c>
      <c r="K761" s="3" t="inlineStr">
        <is>
          <t>????????</t>
        </is>
      </c>
      <c r="L761" s="3" t="inlineStr">
        <is>
          <t>Single</t>
        </is>
      </c>
      <c r="M761" s="3" t="inlineStr">
        <is>
          <t>CheckBadMove</t>
        </is>
      </c>
      <c r="N761" s="3" t="n">
        <v>2</v>
      </c>
      <c r="O761" s="3">
        <f>_xlfn.TEXTJOIN(",",1,A761:N761)</f>
        <v/>
      </c>
    </row>
    <row r="762" ht="12.8" customHeight="1" s="4">
      <c r="A762" s="3" t="n">
        <v>0</v>
      </c>
      <c r="B762" s="3" t="n">
        <v>43</v>
      </c>
      <c r="C762" s="3" t="inlineStr">
        <is>
          <t>VENUSAUR</t>
        </is>
      </c>
      <c r="D762" s="3" t="n">
        <v>0</v>
      </c>
      <c r="O762" s="3">
        <f>_xlfn.TEXTJOIN(",",1,A762:N762)</f>
        <v/>
      </c>
    </row>
    <row r="763" ht="12.8" customHeight="1" s="4">
      <c r="A763" s="3" t="n">
        <v>0</v>
      </c>
      <c r="B763" s="3" t="n">
        <v>42</v>
      </c>
      <c r="C763" s="3" t="inlineStr">
        <is>
          <t>FELANKH</t>
        </is>
      </c>
      <c r="D763" s="3" t="n">
        <v>0</v>
      </c>
      <c r="O763" s="3">
        <f>_xlfn.TEXTJOIN(",",1,A763:N763)</f>
        <v/>
      </c>
    </row>
    <row r="764" ht="12.8" customHeight="1" s="4">
      <c r="A764" s="3" t="inlineStr">
        <is>
          <t>NEW_TRAINER</t>
        </is>
      </c>
      <c r="O764" s="3">
        <f>_xlfn.TEXTJOIN(",",1,A764:N764)</f>
        <v/>
      </c>
    </row>
    <row r="765" ht="12.8" customHeight="1" s="4">
      <c r="A765" s="3" t="inlineStr">
        <is>
          <t>LAUREN</t>
        </is>
      </c>
      <c r="B765" s="3" t="inlineStr">
        <is>
          <t>Normal</t>
        </is>
      </c>
      <c r="C765" s="3" t="inlineStr">
        <is>
          <t>BEAUTY</t>
        </is>
      </c>
      <c r="D765" s="3" t="inlineStr">
        <is>
          <t>FEMALE</t>
        </is>
      </c>
      <c r="E765" s="3" t="inlineStr">
        <is>
          <t>FEMALE</t>
        </is>
      </c>
      <c r="F765" s="3" t="n">
        <v>99</v>
      </c>
      <c r="G765" s="3" t="inlineStr">
        <is>
          <t>LAUREN</t>
        </is>
      </c>
      <c r="H765" s="3" t="inlineStr">
        <is>
          <t>????????</t>
        </is>
      </c>
      <c r="I765" s="3" t="inlineStr">
        <is>
          <t>????????</t>
        </is>
      </c>
      <c r="J765" s="3" t="inlineStr">
        <is>
          <t>????????</t>
        </is>
      </c>
      <c r="K765" s="3" t="inlineStr">
        <is>
          <t>????????</t>
        </is>
      </c>
      <c r="L765" s="3" t="inlineStr">
        <is>
          <t>Single</t>
        </is>
      </c>
      <c r="M765" s="3" t="inlineStr">
        <is>
          <t>CheckBadMove</t>
        </is>
      </c>
      <c r="N765" s="3" t="n">
        <v>3</v>
      </c>
      <c r="O765" s="3">
        <f>_xlfn.TEXTJOIN(",",1,A765:N765)</f>
        <v/>
      </c>
    </row>
    <row r="766" ht="12.8" customHeight="1" s="4">
      <c r="A766" s="3" t="n">
        <v>0</v>
      </c>
      <c r="B766" s="3" t="n">
        <v>33</v>
      </c>
      <c r="C766" s="3" t="inlineStr">
        <is>
          <t>WEEPINBELL</t>
        </is>
      </c>
      <c r="D766" s="3" t="n">
        <v>0</v>
      </c>
      <c r="O766" s="3">
        <f>_xlfn.TEXTJOIN(",",1,A766:N766)</f>
        <v/>
      </c>
    </row>
    <row r="767" ht="12.8" customHeight="1" s="4">
      <c r="A767" s="3" t="n">
        <v>0</v>
      </c>
      <c r="B767" s="3" t="n">
        <v>33</v>
      </c>
      <c r="C767" s="3" t="inlineStr">
        <is>
          <t>BELLSPROUT</t>
        </is>
      </c>
      <c r="D767" s="3" t="n">
        <v>0</v>
      </c>
      <c r="O767" s="3">
        <f>_xlfn.TEXTJOIN(",",1,A767:N767)</f>
        <v/>
      </c>
    </row>
    <row r="768" ht="12.8" customHeight="1" s="4">
      <c r="A768" s="3" t="n">
        <v>0</v>
      </c>
      <c r="B768" s="3" t="n">
        <v>33</v>
      </c>
      <c r="C768" s="3" t="inlineStr">
        <is>
          <t>WEEPINBELL</t>
        </is>
      </c>
      <c r="D768" s="3" t="n">
        <v>0</v>
      </c>
      <c r="O768" s="3">
        <f>_xlfn.TEXTJOIN(",",1,A768:N768)</f>
        <v/>
      </c>
    </row>
    <row r="769" ht="12.8" customHeight="1" s="4">
      <c r="A769" s="3" t="inlineStr">
        <is>
          <t>NEW_TRAINER</t>
        </is>
      </c>
      <c r="O769" s="3">
        <f>_xlfn.TEXTJOIN(",",1,A769:N769)</f>
        <v/>
      </c>
    </row>
    <row r="770" ht="12.8" customHeight="1" s="4">
      <c r="A770" s="3" t="inlineStr">
        <is>
          <t>ANYA</t>
        </is>
      </c>
      <c r="B770" s="3" t="inlineStr">
        <is>
          <t>Normal</t>
        </is>
      </c>
      <c r="C770" s="3" t="inlineStr">
        <is>
          <t>SWIMMER\sf</t>
        </is>
      </c>
      <c r="D770" s="3" t="inlineStr">
        <is>
          <t>FEMALE</t>
        </is>
      </c>
      <c r="E770" s="3" t="inlineStr">
        <is>
          <t>FEMALE</t>
        </is>
      </c>
      <c r="F770" s="3" t="n">
        <v>99</v>
      </c>
      <c r="G770" s="3" t="inlineStr">
        <is>
          <t>ANYA</t>
        </is>
      </c>
      <c r="H770" s="3" t="inlineStr">
        <is>
          <t>????????</t>
        </is>
      </c>
      <c r="I770" s="3" t="inlineStr">
        <is>
          <t>????????</t>
        </is>
      </c>
      <c r="J770" s="3" t="inlineStr">
        <is>
          <t>????????</t>
        </is>
      </c>
      <c r="K770" s="3" t="inlineStr">
        <is>
          <t>????????</t>
        </is>
      </c>
      <c r="L770" s="3" t="inlineStr">
        <is>
          <t>Single</t>
        </is>
      </c>
      <c r="M770" s="3" t="inlineStr">
        <is>
          <t>CheckBadMove</t>
        </is>
      </c>
      <c r="N770" s="3" t="n">
        <v>5</v>
      </c>
      <c r="O770" s="3">
        <f>_xlfn.TEXTJOIN(",",1,A770:N770)</f>
        <v/>
      </c>
    </row>
    <row r="771" ht="12.8" customHeight="1" s="4">
      <c r="A771" s="3" t="n">
        <v>0</v>
      </c>
      <c r="B771" s="3" t="n">
        <v>47</v>
      </c>
      <c r="C771" s="3" t="inlineStr">
        <is>
          <t>POLITOES</t>
        </is>
      </c>
      <c r="D771" s="3" t="n">
        <v>0</v>
      </c>
      <c r="O771" s="3">
        <f>_xlfn.TEXTJOIN(",",1,A771:N771)</f>
        <v/>
      </c>
    </row>
    <row r="772" ht="12.8" customHeight="1" s="4">
      <c r="A772" s="3" t="n">
        <v>0</v>
      </c>
      <c r="B772" s="3" t="n">
        <v>47</v>
      </c>
      <c r="C772" s="3" t="inlineStr">
        <is>
          <t>SEAREX</t>
        </is>
      </c>
      <c r="D772" s="3" t="n">
        <v>0</v>
      </c>
      <c r="O772" s="3">
        <f>_xlfn.TEXTJOIN(",",1,A772:N772)</f>
        <v/>
      </c>
    </row>
    <row r="773" ht="12.8" customHeight="1" s="4">
      <c r="A773" s="3" t="n">
        <v>0</v>
      </c>
      <c r="B773" s="3" t="n">
        <v>48</v>
      </c>
      <c r="C773" s="3" t="inlineStr">
        <is>
          <t>LOCHLASS</t>
        </is>
      </c>
      <c r="D773" s="3" t="n">
        <v>0</v>
      </c>
      <c r="O773" s="3">
        <f>_xlfn.TEXTJOIN(",",1,A773:N773)</f>
        <v/>
      </c>
    </row>
    <row r="774" ht="12.8" customHeight="1" s="4">
      <c r="A774" s="3" t="n">
        <v>0</v>
      </c>
      <c r="B774" s="3" t="n">
        <v>48</v>
      </c>
      <c r="C774" s="3" t="inlineStr">
        <is>
          <t>SEAREX</t>
        </is>
      </c>
      <c r="D774" s="3" t="n">
        <v>0</v>
      </c>
      <c r="O774" s="3">
        <f>_xlfn.TEXTJOIN(",",1,A774:N774)</f>
        <v/>
      </c>
    </row>
    <row r="775" ht="12.8" customHeight="1" s="4">
      <c r="A775" s="3" t="n">
        <v>0</v>
      </c>
      <c r="B775" s="3" t="n">
        <v>49</v>
      </c>
      <c r="C775" s="3" t="inlineStr">
        <is>
          <t>POLITOES</t>
        </is>
      </c>
      <c r="D775" s="3" t="n">
        <v>0</v>
      </c>
      <c r="O775" s="3">
        <f>_xlfn.TEXTJOIN(",",1,A775:N775)</f>
        <v/>
      </c>
    </row>
    <row r="776" ht="12.8" customHeight="1" s="4">
      <c r="A776" s="3" t="inlineStr">
        <is>
          <t>NEW_TRAINER</t>
        </is>
      </c>
      <c r="O776" s="3">
        <f>_xlfn.TEXTJOIN(",",1,A776:N776)</f>
        <v/>
      </c>
    </row>
    <row r="777" ht="12.8" customHeight="1" s="4">
      <c r="A777" s="3" t="inlineStr">
        <is>
          <t>ALICE</t>
        </is>
      </c>
      <c r="B777" s="3" t="inlineStr">
        <is>
          <t>Normal</t>
        </is>
      </c>
      <c r="C777" s="3" t="inlineStr">
        <is>
          <t>SWIMMER\sf</t>
        </is>
      </c>
      <c r="D777" s="3" t="inlineStr">
        <is>
          <t>FEMALE</t>
        </is>
      </c>
      <c r="E777" s="3" t="inlineStr">
        <is>
          <t>FEMALE</t>
        </is>
      </c>
      <c r="F777" s="3" t="n">
        <v>99</v>
      </c>
      <c r="G777" s="3" t="inlineStr">
        <is>
          <t>ALICE</t>
        </is>
      </c>
      <c r="H777" s="3" t="inlineStr">
        <is>
          <t>????????</t>
        </is>
      </c>
      <c r="I777" s="3" t="inlineStr">
        <is>
          <t>????????</t>
        </is>
      </c>
      <c r="J777" s="3" t="inlineStr">
        <is>
          <t>????????</t>
        </is>
      </c>
      <c r="K777" s="3" t="inlineStr">
        <is>
          <t>????????</t>
        </is>
      </c>
      <c r="L777" s="3" t="inlineStr">
        <is>
          <t>Single</t>
        </is>
      </c>
      <c r="M777" s="3" t="inlineStr">
        <is>
          <t>CheckBadMove</t>
        </is>
      </c>
      <c r="N777" s="3" t="n">
        <v>2</v>
      </c>
      <c r="O777" s="3">
        <f>_xlfn.TEXTJOIN(",",1,A777:N777)</f>
        <v/>
      </c>
    </row>
    <row r="778" ht="12.8" customHeight="1" s="4">
      <c r="A778" s="3" t="n">
        <v>0</v>
      </c>
      <c r="B778" s="3" t="n">
        <v>50</v>
      </c>
      <c r="C778" s="3" t="inlineStr">
        <is>
          <t>SEAREX</t>
        </is>
      </c>
      <c r="D778" s="3" t="n">
        <v>0</v>
      </c>
      <c r="O778" s="3">
        <f>_xlfn.TEXTJOIN(",",1,A778:N778)</f>
        <v/>
      </c>
    </row>
    <row r="779" ht="12.8" customHeight="1" s="4">
      <c r="A779" s="3" t="n">
        <v>0</v>
      </c>
      <c r="B779" s="3" t="n">
        <v>51</v>
      </c>
      <c r="C779" s="3" t="inlineStr">
        <is>
          <t>KABUTOPS</t>
        </is>
      </c>
      <c r="D779" s="3" t="n">
        <v>0</v>
      </c>
      <c r="O779" s="3">
        <f>_xlfn.TEXTJOIN(",",1,A779:N779)</f>
        <v/>
      </c>
    </row>
    <row r="780" ht="12.8" customHeight="1" s="4">
      <c r="A780" s="3" t="inlineStr">
        <is>
          <t>NEW_TRAINER</t>
        </is>
      </c>
      <c r="O780" s="3">
        <f>_xlfn.TEXTJOIN(",",1,A780:N780)</f>
        <v/>
      </c>
    </row>
    <row r="781" ht="12.8" customHeight="1" s="4">
      <c r="A781" s="3" t="inlineStr">
        <is>
          <t>CONNIE</t>
        </is>
      </c>
      <c r="B781" s="3" t="inlineStr">
        <is>
          <t>Normal</t>
        </is>
      </c>
      <c r="C781" s="3" t="inlineStr">
        <is>
          <t>SWIMMER\sf</t>
        </is>
      </c>
      <c r="D781" s="3" t="inlineStr">
        <is>
          <t>FEMALE</t>
        </is>
      </c>
      <c r="E781" s="3" t="inlineStr">
        <is>
          <t>FEMALE</t>
        </is>
      </c>
      <c r="F781" s="3" t="n">
        <v>99</v>
      </c>
      <c r="G781" s="3" t="inlineStr">
        <is>
          <t>CONNIE</t>
        </is>
      </c>
      <c r="H781" s="3" t="inlineStr">
        <is>
          <t>????????</t>
        </is>
      </c>
      <c r="I781" s="3" t="inlineStr">
        <is>
          <t>????????</t>
        </is>
      </c>
      <c r="J781" s="3" t="inlineStr">
        <is>
          <t>????????</t>
        </is>
      </c>
      <c r="K781" s="3" t="inlineStr">
        <is>
          <t>????????</t>
        </is>
      </c>
      <c r="L781" s="3" t="inlineStr">
        <is>
          <t>Single</t>
        </is>
      </c>
      <c r="M781" s="3" t="inlineStr">
        <is>
          <t>CheckBadMove</t>
        </is>
      </c>
      <c r="N781" s="3" t="n">
        <v>3</v>
      </c>
      <c r="O781" s="3">
        <f>_xlfn.TEXTJOIN(",",1,A781:N781)</f>
        <v/>
      </c>
    </row>
    <row r="782" ht="12.8" customHeight="1" s="4">
      <c r="A782" s="3" t="n">
        <v>0</v>
      </c>
      <c r="B782" s="3" t="n">
        <v>49</v>
      </c>
      <c r="C782" s="3" t="inlineStr">
        <is>
          <t>STARUS</t>
        </is>
      </c>
      <c r="D782" s="3" t="n">
        <v>0</v>
      </c>
      <c r="O782" s="3">
        <f>_xlfn.TEXTJOIN(",",1,A782:N782)</f>
        <v/>
      </c>
    </row>
    <row r="783" ht="12.8" customHeight="1" s="4">
      <c r="A783" s="3" t="n">
        <v>0</v>
      </c>
      <c r="B783" s="3" t="n">
        <v>49</v>
      </c>
      <c r="C783" s="3" t="inlineStr">
        <is>
          <t>RIVEON</t>
        </is>
      </c>
      <c r="D783" s="3" t="n">
        <v>0</v>
      </c>
      <c r="O783" s="3">
        <f>_xlfn.TEXTJOIN(",",1,A783:N783)</f>
        <v/>
      </c>
    </row>
    <row r="784" ht="12.8" customHeight="1" s="4">
      <c r="A784" s="3" t="n">
        <v>0</v>
      </c>
      <c r="B784" s="3" t="n">
        <v>49</v>
      </c>
      <c r="C784" s="3" t="inlineStr">
        <is>
          <t>GILDUCK</t>
        </is>
      </c>
      <c r="D784" s="3" t="n">
        <v>0</v>
      </c>
      <c r="O784" s="3">
        <f>_xlfn.TEXTJOIN(",",1,A784:N784)</f>
        <v/>
      </c>
    </row>
    <row r="785" ht="12.8" customHeight="1" s="4">
      <c r="A785" s="3" t="inlineStr">
        <is>
          <t>NEW_TRAINER</t>
        </is>
      </c>
      <c r="O785" s="3">
        <f>_xlfn.TEXTJOIN(",",1,A785:N785)</f>
        <v/>
      </c>
    </row>
    <row r="786" ht="12.8" customHeight="1" s="4">
      <c r="A786" s="3" t="inlineStr">
        <is>
          <t>SHIRLEY</t>
        </is>
      </c>
      <c r="B786" s="3" t="inlineStr">
        <is>
          <t>Normal</t>
        </is>
      </c>
      <c r="C786" s="3" t="inlineStr">
        <is>
          <t>SWIMMER\sf</t>
        </is>
      </c>
      <c r="D786" s="3" t="inlineStr">
        <is>
          <t>FEMALE</t>
        </is>
      </c>
      <c r="E786" s="3" t="inlineStr">
        <is>
          <t>FEMALE</t>
        </is>
      </c>
      <c r="F786" s="3" t="n">
        <v>99</v>
      </c>
      <c r="G786" s="3" t="inlineStr">
        <is>
          <t>SHIRLEY</t>
        </is>
      </c>
      <c r="H786" s="3" t="inlineStr">
        <is>
          <t>????????</t>
        </is>
      </c>
      <c r="I786" s="3" t="inlineStr">
        <is>
          <t>????????</t>
        </is>
      </c>
      <c r="J786" s="3" t="inlineStr">
        <is>
          <t>????????</t>
        </is>
      </c>
      <c r="K786" s="3" t="inlineStr">
        <is>
          <t>????????</t>
        </is>
      </c>
      <c r="L786" s="3" t="inlineStr">
        <is>
          <t>Single</t>
        </is>
      </c>
      <c r="M786" s="3" t="inlineStr">
        <is>
          <t>CheckBadMove</t>
        </is>
      </c>
      <c r="N786" s="3" t="n">
        <v>3</v>
      </c>
      <c r="O786" s="3">
        <f>_xlfn.TEXTJOIN(",",1,A786:N786)</f>
        <v/>
      </c>
    </row>
    <row r="787" ht="12.8" customHeight="1" s="4">
      <c r="A787" s="3" t="n">
        <v>0</v>
      </c>
      <c r="B787" s="3" t="n">
        <v>50</v>
      </c>
      <c r="C787" s="3" t="inlineStr">
        <is>
          <t>OMAPAL</t>
        </is>
      </c>
      <c r="D787" s="3" t="n">
        <v>0</v>
      </c>
      <c r="O787" s="3">
        <f>_xlfn.TEXTJOIN(",",1,A787:N787)</f>
        <v/>
      </c>
    </row>
    <row r="788" ht="12.8" customHeight="1" s="4">
      <c r="A788" s="3" t="n">
        <v>0</v>
      </c>
      <c r="B788" s="3" t="n">
        <v>50</v>
      </c>
      <c r="C788" s="3" t="inlineStr">
        <is>
          <t>KABUTAK</t>
        </is>
      </c>
      <c r="D788" s="3" t="n">
        <v>0</v>
      </c>
      <c r="O788" s="3">
        <f>_xlfn.TEXTJOIN(",",1,A788:N788)</f>
        <v/>
      </c>
    </row>
    <row r="789" ht="12.8" customHeight="1" s="4">
      <c r="A789" s="3" t="n">
        <v>0</v>
      </c>
      <c r="B789" s="3" t="n">
        <v>51</v>
      </c>
      <c r="C789" s="3" t="inlineStr">
        <is>
          <t>LORDRA</t>
        </is>
      </c>
      <c r="D789" s="3" t="n">
        <v>0</v>
      </c>
      <c r="O789" s="3">
        <f>_xlfn.TEXTJOIN(",",1,A789:N789)</f>
        <v/>
      </c>
    </row>
    <row r="790" ht="12.8" customHeight="1" s="4">
      <c r="A790" s="3" t="inlineStr">
        <is>
          <t>NEW_TRAINER</t>
        </is>
      </c>
      <c r="O790" s="3">
        <f>_xlfn.TEXTJOIN(",",1,A790:N790)</f>
        <v/>
      </c>
    </row>
    <row r="791" ht="12.8" customHeight="1" s="4">
      <c r="A791" s="3" t="inlineStr">
        <is>
          <t>JOHAN</t>
        </is>
      </c>
      <c r="B791" s="3" t="inlineStr">
        <is>
          <t>Normal</t>
        </is>
      </c>
      <c r="C791" s="3" t="inlineStr">
        <is>
          <t>PSYCHIC</t>
        </is>
      </c>
      <c r="D791" s="3" t="inlineStr">
        <is>
          <t>INTENSE</t>
        </is>
      </c>
      <c r="E791" s="3" t="inlineStr">
        <is>
          <t>MALE</t>
        </is>
      </c>
      <c r="F791" s="3" t="n">
        <v>100</v>
      </c>
      <c r="G791" s="3" t="inlineStr">
        <is>
          <t>JOHAN</t>
        </is>
      </c>
      <c r="H791" s="3" t="inlineStr">
        <is>
          <t>????????</t>
        </is>
      </c>
      <c r="I791" s="3" t="inlineStr">
        <is>
          <t>????????</t>
        </is>
      </c>
      <c r="J791" s="3" t="inlineStr">
        <is>
          <t>????????</t>
        </is>
      </c>
      <c r="K791" s="3" t="inlineStr">
        <is>
          <t>????????</t>
        </is>
      </c>
      <c r="L791" s="3" t="inlineStr">
        <is>
          <t>Single</t>
        </is>
      </c>
      <c r="M791" s="3" t="inlineStr">
        <is>
          <t>CheckBadMove</t>
        </is>
      </c>
      <c r="N791" s="3" t="n">
        <v>4</v>
      </c>
      <c r="O791" s="3">
        <f>_xlfn.TEXTJOIN(",",1,A791:N791)</f>
        <v/>
      </c>
    </row>
    <row r="792" ht="12.8" customHeight="1" s="4">
      <c r="A792" s="3" t="n">
        <v>50</v>
      </c>
      <c r="B792" s="3" t="n">
        <v>50</v>
      </c>
      <c r="C792" s="3" t="inlineStr">
        <is>
          <t>SIMSALABIM</t>
        </is>
      </c>
      <c r="D792" s="3" t="n">
        <v>0</v>
      </c>
      <c r="O792" s="3">
        <f>_xlfn.TEXTJOIN(",",1,A792:N792)</f>
        <v/>
      </c>
    </row>
    <row r="793" ht="12.8" customHeight="1" s="4">
      <c r="A793" s="3" t="n">
        <v>50</v>
      </c>
      <c r="B793" s="3" t="n">
        <v>50</v>
      </c>
      <c r="C793" s="3" t="inlineStr">
        <is>
          <t>SLOWMATE</t>
        </is>
      </c>
      <c r="D793" s="3" t="n">
        <v>0</v>
      </c>
      <c r="O793" s="3">
        <f>_xlfn.TEXTJOIN(",",1,A793:N793)</f>
        <v/>
      </c>
    </row>
    <row r="794" ht="12.8" customHeight="1" s="4">
      <c r="A794" s="3" t="n">
        <v>50</v>
      </c>
      <c r="B794" s="3" t="n">
        <v>50</v>
      </c>
      <c r="C794" s="3" t="inlineStr">
        <is>
          <t>MR_JEST</t>
        </is>
      </c>
      <c r="D794" s="3" t="n">
        <v>0</v>
      </c>
      <c r="O794" s="3">
        <f>_xlfn.TEXTJOIN(",",1,A794:N794)</f>
        <v/>
      </c>
    </row>
    <row r="795" ht="12.8" customHeight="1" s="4">
      <c r="A795" s="3" t="n">
        <v>50</v>
      </c>
      <c r="B795" s="3" t="n">
        <v>50</v>
      </c>
      <c r="C795" s="3" t="inlineStr">
        <is>
          <t>JYNKIES</t>
        </is>
      </c>
      <c r="D795" s="3" t="n">
        <v>0</v>
      </c>
      <c r="O795" s="3">
        <f>_xlfn.TEXTJOIN(",",1,A795:N795)</f>
        <v/>
      </c>
    </row>
    <row r="796" ht="12.8" customHeight="1" s="4">
      <c r="A796" s="3" t="inlineStr">
        <is>
          <t>NEW_TRAINER</t>
        </is>
      </c>
      <c r="O796" s="3">
        <f>_xlfn.TEXTJOIN(",",1,A796:N796)</f>
        <v/>
      </c>
    </row>
    <row r="797" ht="12.8" customHeight="1" s="4">
      <c r="A797" s="3" t="inlineStr">
        <is>
          <t>TYRON</t>
        </is>
      </c>
      <c r="B797" s="3" t="inlineStr">
        <is>
          <t>Normal</t>
        </is>
      </c>
      <c r="C797" s="3" t="inlineStr">
        <is>
          <t>PSYCHIC</t>
        </is>
      </c>
      <c r="D797" s="3" t="inlineStr">
        <is>
          <t>INTENSE</t>
        </is>
      </c>
      <c r="E797" s="3" t="inlineStr">
        <is>
          <t>MALE</t>
        </is>
      </c>
      <c r="F797" s="3" t="n">
        <v>100</v>
      </c>
      <c r="G797" s="3" t="inlineStr">
        <is>
          <t>TYRON</t>
        </is>
      </c>
      <c r="H797" s="3" t="inlineStr">
        <is>
          <t>????????</t>
        </is>
      </c>
      <c r="I797" s="3" t="inlineStr">
        <is>
          <t>????????</t>
        </is>
      </c>
      <c r="J797" s="3" t="inlineStr">
        <is>
          <t>????????</t>
        </is>
      </c>
      <c r="K797" s="3" t="inlineStr">
        <is>
          <t>????????</t>
        </is>
      </c>
      <c r="L797" s="3" t="inlineStr">
        <is>
          <t>Single</t>
        </is>
      </c>
      <c r="M797" s="3" t="inlineStr">
        <is>
          <t>CheckBadMove</t>
        </is>
      </c>
      <c r="N797" s="3" t="n">
        <v>2</v>
      </c>
      <c r="O797" s="3">
        <f>_xlfn.TEXTJOIN(",",1,A797:N797)</f>
        <v/>
      </c>
    </row>
    <row r="798" ht="12.8" customHeight="1" s="4">
      <c r="A798" s="3" t="n">
        <v>50</v>
      </c>
      <c r="B798" s="3" t="n">
        <v>52</v>
      </c>
      <c r="C798" s="3" t="inlineStr">
        <is>
          <t>MR_JEST</t>
        </is>
      </c>
      <c r="D798" s="3" t="n">
        <v>0</v>
      </c>
      <c r="O798" s="3">
        <f>_xlfn.TEXTJOIN(",",1,A798:N798)</f>
        <v/>
      </c>
    </row>
    <row r="799" ht="12.8" customHeight="1" s="4">
      <c r="A799" s="3" t="n">
        <v>50</v>
      </c>
      <c r="B799" s="3" t="n">
        <v>52</v>
      </c>
      <c r="C799" s="3" t="inlineStr">
        <is>
          <t>VOHOO-DU</t>
        </is>
      </c>
      <c r="D799" s="3" t="n">
        <v>0</v>
      </c>
      <c r="O799" s="3">
        <f>_xlfn.TEXTJOIN(",",1,A799:N799)</f>
        <v/>
      </c>
    </row>
    <row r="800" ht="12.8" customHeight="1" s="4">
      <c r="A800" s="3" t="inlineStr">
        <is>
          <t>NEW_TRAINER</t>
        </is>
      </c>
      <c r="O800" s="3">
        <f>_xlfn.TEXTJOIN(",",1,A800:N800)</f>
        <v/>
      </c>
    </row>
    <row r="801" ht="12.8" customHeight="1" s="4">
      <c r="A801" s="3" t="inlineStr">
        <is>
          <t>CAMERON</t>
        </is>
      </c>
      <c r="B801" s="3" t="inlineStr">
        <is>
          <t>Normal</t>
        </is>
      </c>
      <c r="C801" s="3" t="inlineStr">
        <is>
          <t>PSYCHIC</t>
        </is>
      </c>
      <c r="D801" s="3" t="inlineStr">
        <is>
          <t>INTENSE</t>
        </is>
      </c>
      <c r="E801" s="3" t="inlineStr">
        <is>
          <t>MALE</t>
        </is>
      </c>
      <c r="F801" s="3" t="n">
        <v>100</v>
      </c>
      <c r="G801" s="3" t="inlineStr">
        <is>
          <t>CAMERON</t>
        </is>
      </c>
      <c r="H801" s="3" t="inlineStr">
        <is>
          <t>????????</t>
        </is>
      </c>
      <c r="I801" s="3" t="inlineStr">
        <is>
          <t>????????</t>
        </is>
      </c>
      <c r="J801" s="3" t="inlineStr">
        <is>
          <t>????????</t>
        </is>
      </c>
      <c r="K801" s="3" t="inlineStr">
        <is>
          <t>????????</t>
        </is>
      </c>
      <c r="L801" s="3" t="inlineStr">
        <is>
          <t>Single</t>
        </is>
      </c>
      <c r="M801" s="3" t="inlineStr">
        <is>
          <t>CheckBadMove</t>
        </is>
      </c>
      <c r="N801" s="3" t="n">
        <v>3</v>
      </c>
      <c r="O801" s="3">
        <f>_xlfn.TEXTJOIN(",",1,A801:N801)</f>
        <v/>
      </c>
    </row>
    <row r="802" ht="12.8" customHeight="1" s="4">
      <c r="A802" s="3" t="n">
        <v>50</v>
      </c>
      <c r="B802" s="3" t="n">
        <v>50</v>
      </c>
      <c r="C802" s="3" t="inlineStr">
        <is>
          <t>SLOWMATE</t>
        </is>
      </c>
      <c r="D802" s="3" t="n">
        <v>0</v>
      </c>
      <c r="O802" s="3">
        <f>_xlfn.TEXTJOIN(",",1,A802:N802)</f>
        <v/>
      </c>
    </row>
    <row r="803" ht="12.8" customHeight="1" s="4">
      <c r="A803" s="3" t="n">
        <v>50</v>
      </c>
      <c r="B803" s="3" t="n">
        <v>50</v>
      </c>
      <c r="C803" s="3" t="inlineStr">
        <is>
          <t>GILDUCK</t>
        </is>
      </c>
      <c r="D803" s="3" t="n">
        <v>0</v>
      </c>
      <c r="O803" s="3">
        <f>_xlfn.TEXTJOIN(",",1,A803:N803)</f>
        <v/>
      </c>
    </row>
    <row r="804" ht="12.8" customHeight="1" s="4">
      <c r="A804" s="3" t="n">
        <v>50</v>
      </c>
      <c r="B804" s="3" t="n">
        <v>50</v>
      </c>
      <c r="C804" s="3" t="inlineStr">
        <is>
          <t>STARUS</t>
        </is>
      </c>
      <c r="D804" s="3" t="n">
        <v>0</v>
      </c>
      <c r="O804" s="3">
        <f>_xlfn.TEXTJOIN(",",1,A804:N804)</f>
        <v/>
      </c>
    </row>
    <row r="805" ht="12.8" customHeight="1" s="4">
      <c r="A805" s="3" t="inlineStr">
        <is>
          <t>NEW_TRAINER</t>
        </is>
      </c>
      <c r="O805" s="3">
        <f>_xlfn.TEXTJOIN(",",1,A805:N805)</f>
        <v/>
      </c>
    </row>
    <row r="806" ht="12.8" customHeight="1" s="4">
      <c r="A806" s="3" t="inlineStr">
        <is>
          <t>PRESTON</t>
        </is>
      </c>
      <c r="B806" s="3" t="inlineStr">
        <is>
          <t>Normal</t>
        </is>
      </c>
      <c r="C806" s="3" t="inlineStr">
        <is>
          <t>PSYCHIC</t>
        </is>
      </c>
      <c r="D806" s="3" t="inlineStr">
        <is>
          <t>INTENSE</t>
        </is>
      </c>
      <c r="E806" s="3" t="inlineStr">
        <is>
          <t>MALE</t>
        </is>
      </c>
      <c r="F806" s="3" t="n">
        <v>100</v>
      </c>
      <c r="G806" s="3" t="inlineStr">
        <is>
          <t>PRESTON</t>
        </is>
      </c>
      <c r="H806" s="3" t="inlineStr">
        <is>
          <t>????????</t>
        </is>
      </c>
      <c r="I806" s="3" t="inlineStr">
        <is>
          <t>????????</t>
        </is>
      </c>
      <c r="J806" s="3" t="inlineStr">
        <is>
          <t>????????</t>
        </is>
      </c>
      <c r="K806" s="3" t="inlineStr">
        <is>
          <t>????????</t>
        </is>
      </c>
      <c r="L806" s="3" t="inlineStr">
        <is>
          <t>Single</t>
        </is>
      </c>
      <c r="M806" s="3" t="inlineStr">
        <is>
          <t>CheckBadMove</t>
        </is>
      </c>
      <c r="N806" s="3" t="n">
        <v>1</v>
      </c>
      <c r="O806" s="3">
        <f>_xlfn.TEXTJOIN(",",1,A806:N806)</f>
        <v/>
      </c>
    </row>
    <row r="807" ht="12.8" customHeight="1" s="4">
      <c r="A807" s="3" t="n">
        <v>50</v>
      </c>
      <c r="B807" s="3" t="n">
        <v>58</v>
      </c>
      <c r="C807" s="3" t="inlineStr">
        <is>
          <t>SLOWCHUM</t>
        </is>
      </c>
      <c r="D807" s="3" t="n">
        <v>0</v>
      </c>
      <c r="O807" s="3">
        <f>_xlfn.TEXTJOIN(",",1,A807:N807)</f>
        <v/>
      </c>
    </row>
    <row r="808" ht="12.8" customHeight="1" s="4">
      <c r="A808" s="3" t="inlineStr">
        <is>
          <t>NEW_TRAINER</t>
        </is>
      </c>
      <c r="O808" s="3">
        <f>_xlfn.TEXTJOIN(",",1,A808:N808)</f>
        <v/>
      </c>
    </row>
    <row r="809" ht="12.8" customHeight="1" s="4">
      <c r="A809" s="3" t="inlineStr">
        <is>
          <t>RANDALL</t>
        </is>
      </c>
      <c r="B809" s="3" t="inlineStr">
        <is>
          <t>Normal</t>
        </is>
      </c>
      <c r="C809" s="3" t="inlineStr">
        <is>
          <t>ROCKER</t>
        </is>
      </c>
      <c r="D809" s="3" t="inlineStr">
        <is>
          <t>MALE</t>
        </is>
      </c>
      <c r="E809" s="3" t="inlineStr">
        <is>
          <t>MALE</t>
        </is>
      </c>
      <c r="F809" s="3" t="n">
        <v>101</v>
      </c>
      <c r="G809" s="3" t="inlineStr">
        <is>
          <t>RANDALL</t>
        </is>
      </c>
      <c r="H809" s="3" t="inlineStr">
        <is>
          <t>????????</t>
        </is>
      </c>
      <c r="I809" s="3" t="inlineStr">
        <is>
          <t>????????</t>
        </is>
      </c>
      <c r="J809" s="3" t="inlineStr">
        <is>
          <t>????????</t>
        </is>
      </c>
      <c r="K809" s="3" t="inlineStr">
        <is>
          <t>????????</t>
        </is>
      </c>
      <c r="L809" s="3" t="inlineStr">
        <is>
          <t>Single</t>
        </is>
      </c>
      <c r="M809" s="3" t="inlineStr">
        <is>
          <t>CheckBadMove</t>
        </is>
      </c>
      <c r="N809" s="3" t="n">
        <v>3</v>
      </c>
      <c r="O809" s="3">
        <f>_xlfn.TEXTJOIN(",",1,A809:N809)</f>
        <v/>
      </c>
    </row>
    <row r="810" ht="12.8" customHeight="1" s="4">
      <c r="A810" s="3" t="n">
        <v>0</v>
      </c>
      <c r="B810" s="3" t="n">
        <v>20</v>
      </c>
      <c r="C810" s="3" t="inlineStr">
        <is>
          <t>VOLTORB</t>
        </is>
      </c>
      <c r="D810" s="3" t="n">
        <v>0</v>
      </c>
      <c r="O810" s="3">
        <f>_xlfn.TEXTJOIN(",",1,A810:N810)</f>
        <v/>
      </c>
    </row>
    <row r="811" ht="12.8" customHeight="1" s="4">
      <c r="A811" s="3" t="n">
        <v>0</v>
      </c>
      <c r="B811" s="3" t="n">
        <v>20</v>
      </c>
      <c r="C811" s="3" t="inlineStr">
        <is>
          <t>MAGNEMITE</t>
        </is>
      </c>
      <c r="D811" s="3" t="n">
        <v>0</v>
      </c>
      <c r="O811" s="3">
        <f>_xlfn.TEXTJOIN(",",1,A811:N811)</f>
        <v/>
      </c>
    </row>
    <row r="812" ht="12.8" customHeight="1" s="4">
      <c r="A812" s="3" t="n">
        <v>0</v>
      </c>
      <c r="B812" s="3" t="n">
        <v>20</v>
      </c>
      <c r="C812" s="3" t="inlineStr">
        <is>
          <t>VOLTORB</t>
        </is>
      </c>
      <c r="D812" s="3" t="n">
        <v>0</v>
      </c>
      <c r="O812" s="3">
        <f>_xlfn.TEXTJOIN(",",1,A812:N812)</f>
        <v/>
      </c>
    </row>
    <row r="813" ht="12.8" customHeight="1" s="4">
      <c r="A813" s="3" t="inlineStr">
        <is>
          <t>NEW_TRAINER</t>
        </is>
      </c>
      <c r="O813" s="3">
        <f>_xlfn.TEXTJOIN(",",1,A813:N813)</f>
        <v/>
      </c>
    </row>
    <row r="814" ht="12.8" customHeight="1" s="4">
      <c r="A814" s="3" t="inlineStr">
        <is>
          <t>LUCA</t>
        </is>
      </c>
      <c r="B814" s="3" t="inlineStr">
        <is>
          <t>Normal</t>
        </is>
      </c>
      <c r="C814" s="3" t="inlineStr">
        <is>
          <t>ROCKER</t>
        </is>
      </c>
      <c r="D814" s="3" t="inlineStr">
        <is>
          <t>MALE</t>
        </is>
      </c>
      <c r="E814" s="3" t="inlineStr">
        <is>
          <t>MALE</t>
        </is>
      </c>
      <c r="F814" s="3" t="n">
        <v>101</v>
      </c>
      <c r="G814" s="3" t="inlineStr">
        <is>
          <t>LUCA</t>
        </is>
      </c>
      <c r="H814" s="3" t="inlineStr">
        <is>
          <t>????????</t>
        </is>
      </c>
      <c r="I814" s="3" t="inlineStr">
        <is>
          <t>????????</t>
        </is>
      </c>
      <c r="J814" s="3" t="inlineStr">
        <is>
          <t>????????</t>
        </is>
      </c>
      <c r="K814" s="3" t="inlineStr">
        <is>
          <t>????????</t>
        </is>
      </c>
      <c r="L814" s="3" t="inlineStr">
        <is>
          <t>Single</t>
        </is>
      </c>
      <c r="M814" s="3" t="inlineStr">
        <is>
          <t>CheckBadMove</t>
        </is>
      </c>
      <c r="N814" s="3" t="n">
        <v>2</v>
      </c>
      <c r="O814" s="3">
        <f>_xlfn.TEXTJOIN(",",1,A814:N814)</f>
        <v/>
      </c>
    </row>
    <row r="815" ht="12.8" customHeight="1" s="4">
      <c r="A815" s="3" t="n">
        <v>0</v>
      </c>
      <c r="B815" s="3" t="n">
        <v>40</v>
      </c>
      <c r="C815" s="3" t="inlineStr">
        <is>
          <t>ELECTRODES</t>
        </is>
      </c>
      <c r="D815" s="3" t="n">
        <v>0</v>
      </c>
      <c r="O815" s="3">
        <f>_xlfn.TEXTJOIN(",",1,A815:N815)</f>
        <v/>
      </c>
    </row>
    <row r="816" ht="12.8" customHeight="1" s="4">
      <c r="A816" s="3" t="n">
        <v>0</v>
      </c>
      <c r="B816" s="3" t="n">
        <v>40</v>
      </c>
      <c r="C816" s="3" t="inlineStr">
        <is>
          <t>ELECTIVIRE</t>
        </is>
      </c>
      <c r="D816" s="3" t="n">
        <v>0</v>
      </c>
      <c r="O816" s="3">
        <f>_xlfn.TEXTJOIN(",",1,A816:N816)</f>
        <v/>
      </c>
    </row>
    <row r="817" ht="12.8" customHeight="1" s="4">
      <c r="A817" s="3" t="inlineStr">
        <is>
          <t>NEW_TRAINER</t>
        </is>
      </c>
      <c r="O817" s="3">
        <f>_xlfn.TEXTJOIN(",",1,A817:N817)</f>
        <v/>
      </c>
    </row>
    <row r="818" ht="12.8" customHeight="1" s="4">
      <c r="A818" s="3" t="inlineStr">
        <is>
          <t>DALTON</t>
        </is>
      </c>
      <c r="B818" s="3" t="inlineStr">
        <is>
          <t>Normal</t>
        </is>
      </c>
      <c r="C818" s="3" t="inlineStr">
        <is>
          <t>JUGGLER</t>
        </is>
      </c>
      <c r="D818" s="3" t="inlineStr">
        <is>
          <t>HIKER</t>
        </is>
      </c>
      <c r="E818" s="3" t="inlineStr">
        <is>
          <t>MALE</t>
        </is>
      </c>
      <c r="F818" s="3" t="n">
        <v>102</v>
      </c>
      <c r="G818" s="3" t="inlineStr">
        <is>
          <t>DALTON</t>
        </is>
      </c>
      <c r="H818" s="3" t="inlineStr">
        <is>
          <t>????????</t>
        </is>
      </c>
      <c r="I818" s="3" t="inlineStr">
        <is>
          <t>????????</t>
        </is>
      </c>
      <c r="J818" s="3" t="inlineStr">
        <is>
          <t>????????</t>
        </is>
      </c>
      <c r="K818" s="3" t="inlineStr">
        <is>
          <t>????????</t>
        </is>
      </c>
      <c r="L818" s="3" t="inlineStr">
        <is>
          <t>Single</t>
        </is>
      </c>
      <c r="M818" s="3" t="inlineStr">
        <is>
          <t>CheckBadMove</t>
        </is>
      </c>
      <c r="N818" s="3" t="n">
        <v>2</v>
      </c>
      <c r="O818" s="3">
        <f>_xlfn.TEXTJOIN(",",1,A818:N818)</f>
        <v/>
      </c>
    </row>
    <row r="819" ht="12.8" customHeight="1" s="4">
      <c r="A819" s="3" t="n">
        <v>0</v>
      </c>
      <c r="B819" s="3" t="n">
        <v>43</v>
      </c>
      <c r="C819" s="3" t="inlineStr">
        <is>
          <t>SIMSALABIM</t>
        </is>
      </c>
      <c r="D819" s="3" t="n">
        <v>0</v>
      </c>
      <c r="O819" s="3">
        <f>_xlfn.TEXTJOIN(",",1,A819:N819)</f>
        <v/>
      </c>
    </row>
    <row r="820" ht="12.8" customHeight="1" s="4">
      <c r="A820" s="3" t="n">
        <v>0</v>
      </c>
      <c r="B820" s="3" t="n">
        <v>44</v>
      </c>
      <c r="C820" s="3" t="inlineStr">
        <is>
          <t>MR_JEST</t>
        </is>
      </c>
      <c r="D820" s="3" t="n">
        <v>0</v>
      </c>
      <c r="O820" s="3">
        <f>_xlfn.TEXTJOIN(",",1,A820:N820)</f>
        <v/>
      </c>
    </row>
    <row r="821" ht="12.8" customHeight="1" s="4">
      <c r="A821" s="3" t="inlineStr">
        <is>
          <t>NEW_TRAINER</t>
        </is>
      </c>
      <c r="O821" s="3">
        <f>_xlfn.TEXTJOIN(",",1,A821:N821)</f>
        <v/>
      </c>
    </row>
    <row r="822" ht="12.8" customHeight="1" s="4">
      <c r="A822" s="3" t="inlineStr">
        <is>
          <t>NELSON</t>
        </is>
      </c>
      <c r="B822" s="3" t="inlineStr">
        <is>
          <t>Normal</t>
        </is>
      </c>
      <c r="C822" s="3" t="inlineStr">
        <is>
          <t>JUGGLER</t>
        </is>
      </c>
      <c r="D822" s="3" t="inlineStr">
        <is>
          <t>HIKER</t>
        </is>
      </c>
      <c r="E822" s="3" t="inlineStr">
        <is>
          <t>MALE</t>
        </is>
      </c>
      <c r="F822" s="3" t="n">
        <v>102</v>
      </c>
      <c r="G822" s="3" t="inlineStr">
        <is>
          <t>NELSON</t>
        </is>
      </c>
      <c r="H822" s="3" t="inlineStr">
        <is>
          <t>????????</t>
        </is>
      </c>
      <c r="I822" s="3" t="inlineStr">
        <is>
          <t>????????</t>
        </is>
      </c>
      <c r="J822" s="3" t="inlineStr">
        <is>
          <t>????????</t>
        </is>
      </c>
      <c r="K822" s="3" t="inlineStr">
        <is>
          <t>????????</t>
        </is>
      </c>
      <c r="L822" s="3" t="inlineStr">
        <is>
          <t>Single</t>
        </is>
      </c>
      <c r="M822" s="3" t="inlineStr">
        <is>
          <t>CheckBadMove</t>
        </is>
      </c>
      <c r="N822" s="3" t="n">
        <v>4</v>
      </c>
      <c r="O822" s="3">
        <f>_xlfn.TEXTJOIN(",",1,A822:N822)</f>
        <v/>
      </c>
    </row>
    <row r="823" ht="12.8" customHeight="1" s="4">
      <c r="A823" s="3" t="n">
        <v>0</v>
      </c>
      <c r="B823" s="3" t="n">
        <v>65</v>
      </c>
      <c r="C823" s="3" t="inlineStr">
        <is>
          <t>SOMNISOOTH</t>
        </is>
      </c>
      <c r="D823" s="3" t="n">
        <v>0</v>
      </c>
      <c r="O823" s="3">
        <f>_xlfn.TEXTJOIN(",",1,A823:N823)</f>
        <v/>
      </c>
    </row>
    <row r="824" ht="12.8" customHeight="1" s="4">
      <c r="A824" s="3" t="n">
        <v>0</v>
      </c>
      <c r="B824" s="3" t="n">
        <v>66</v>
      </c>
      <c r="C824" s="3" t="inlineStr">
        <is>
          <t>SPIRITULEE</t>
        </is>
      </c>
      <c r="D824" s="3" t="n">
        <v>0</v>
      </c>
      <c r="O824" s="3">
        <f>_xlfn.TEXTJOIN(",",1,A824:N824)</f>
        <v/>
      </c>
    </row>
    <row r="825" ht="12.8" customHeight="1" s="4">
      <c r="A825" s="3" t="n">
        <v>0</v>
      </c>
      <c r="B825" s="3" t="n">
        <v>65</v>
      </c>
      <c r="C825" s="3" t="inlineStr">
        <is>
          <t>VOHOO-DU</t>
        </is>
      </c>
      <c r="D825" s="3" t="n">
        <v>0</v>
      </c>
      <c r="O825" s="3">
        <f>_xlfn.TEXTJOIN(",",1,A825:N825)</f>
        <v/>
      </c>
    </row>
    <row r="826" ht="12.8" customHeight="1" s="4">
      <c r="A826" s="3" t="n">
        <v>0</v>
      </c>
      <c r="B826" s="3" t="n">
        <v>66</v>
      </c>
      <c r="C826" s="3" t="inlineStr">
        <is>
          <t>RADIACHAN</t>
        </is>
      </c>
      <c r="D826" s="3" t="n">
        <v>0</v>
      </c>
      <c r="O826" s="3">
        <f>_xlfn.TEXTJOIN(",",1,A826:N826)</f>
        <v/>
      </c>
    </row>
    <row r="827" ht="12.8" customHeight="1" s="4">
      <c r="A827" s="3" t="inlineStr">
        <is>
          <t>NEW_TRAINER</t>
        </is>
      </c>
      <c r="O827" s="3">
        <f>_xlfn.TEXTJOIN(",",1,A827:N827)</f>
        <v/>
      </c>
    </row>
    <row r="828" ht="12.8" customHeight="1" s="4">
      <c r="A828" s="3" t="inlineStr">
        <is>
          <t>KIRK</t>
        </is>
      </c>
      <c r="B828" s="3" t="inlineStr">
        <is>
          <t>Normal</t>
        </is>
      </c>
      <c r="C828" s="3" t="inlineStr">
        <is>
          <t>JUGGLER</t>
        </is>
      </c>
      <c r="D828" s="3" t="inlineStr">
        <is>
          <t>HIKER</t>
        </is>
      </c>
      <c r="E828" s="3" t="inlineStr">
        <is>
          <t>MALE</t>
        </is>
      </c>
      <c r="F828" s="3" t="n">
        <v>102</v>
      </c>
      <c r="G828" s="3" t="inlineStr">
        <is>
          <t>KIRK</t>
        </is>
      </c>
      <c r="H828" s="3" t="inlineStr">
        <is>
          <t>????????</t>
        </is>
      </c>
      <c r="I828" s="3" t="inlineStr">
        <is>
          <t>????????</t>
        </is>
      </c>
      <c r="J828" s="3" t="inlineStr">
        <is>
          <t>????????</t>
        </is>
      </c>
      <c r="K828" s="3" t="inlineStr">
        <is>
          <t>????????</t>
        </is>
      </c>
      <c r="L828" s="3" t="inlineStr">
        <is>
          <t>Single</t>
        </is>
      </c>
      <c r="M828" s="3" t="inlineStr">
        <is>
          <t>CheckBadMove</t>
        </is>
      </c>
      <c r="N828" s="3" t="n">
        <v>4</v>
      </c>
      <c r="O828" s="3">
        <f>_xlfn.TEXTJOIN(",",1,A828:N828)</f>
        <v/>
      </c>
    </row>
    <row r="829" ht="12.8" customHeight="1" s="4">
      <c r="A829" s="3" t="n">
        <v>0</v>
      </c>
      <c r="B829" s="3" t="n">
        <v>43</v>
      </c>
      <c r="C829" s="3" t="inlineStr">
        <is>
          <t>JYNKIES</t>
        </is>
      </c>
      <c r="D829" s="3" t="n">
        <v>0</v>
      </c>
      <c r="O829" s="3">
        <f>_xlfn.TEXTJOIN(",",1,A829:N829)</f>
        <v/>
      </c>
    </row>
    <row r="830" ht="12.8" customHeight="1" s="4">
      <c r="A830" s="3" t="n">
        <v>0</v>
      </c>
      <c r="B830" s="3" t="n">
        <v>43</v>
      </c>
      <c r="C830" s="3" t="inlineStr">
        <is>
          <t>MR_JEST</t>
        </is>
      </c>
      <c r="D830" s="3" t="n">
        <v>0</v>
      </c>
      <c r="O830" s="3">
        <f>_xlfn.TEXTJOIN(",",1,A830:N830)</f>
        <v/>
      </c>
    </row>
    <row r="831" ht="12.8" customHeight="1" s="4">
      <c r="A831" s="3" t="n">
        <v>0</v>
      </c>
      <c r="B831" s="3" t="n">
        <v>43</v>
      </c>
      <c r="C831" s="3" t="inlineStr">
        <is>
          <t>SIMSALABIM</t>
        </is>
      </c>
      <c r="D831" s="3" t="n">
        <v>0</v>
      </c>
      <c r="O831" s="3">
        <f>_xlfn.TEXTJOIN(",",1,A831:N831)</f>
        <v/>
      </c>
    </row>
    <row r="832" ht="12.8" customHeight="1" s="4">
      <c r="A832" s="3" t="n">
        <v>0</v>
      </c>
      <c r="B832" s="3" t="n">
        <v>43</v>
      </c>
      <c r="C832" s="3" t="inlineStr">
        <is>
          <t>LULLOO</t>
        </is>
      </c>
      <c r="D832" s="3" t="n">
        <v>0</v>
      </c>
      <c r="O832" s="3">
        <f>_xlfn.TEXTJOIN(",",1,A832:N832)</f>
        <v/>
      </c>
    </row>
    <row r="833" ht="12.8" customHeight="1" s="4">
      <c r="A833" s="3" t="inlineStr">
        <is>
          <t>NEW_TRAINER</t>
        </is>
      </c>
      <c r="O833" s="3">
        <f>_xlfn.TEXTJOIN(",",1,A833:N833)</f>
        <v/>
      </c>
    </row>
    <row r="834" ht="12.8" customHeight="1" s="4">
      <c r="A834" s="3" t="inlineStr">
        <is>
          <t>SHAWN</t>
        </is>
      </c>
      <c r="B834" s="3" t="inlineStr">
        <is>
          <t>Normal</t>
        </is>
      </c>
      <c r="C834" s="3" t="inlineStr">
        <is>
          <t>JUGGLER</t>
        </is>
      </c>
      <c r="D834" s="3" t="inlineStr">
        <is>
          <t>HIKER</t>
        </is>
      </c>
      <c r="E834" s="3" t="inlineStr">
        <is>
          <t>MALE</t>
        </is>
      </c>
      <c r="F834" s="3" t="n">
        <v>102</v>
      </c>
      <c r="G834" s="3" t="inlineStr">
        <is>
          <t>SHAWN</t>
        </is>
      </c>
      <c r="H834" s="3" t="inlineStr">
        <is>
          <t>????????</t>
        </is>
      </c>
      <c r="I834" s="3" t="inlineStr">
        <is>
          <t>????????</t>
        </is>
      </c>
      <c r="J834" s="3" t="inlineStr">
        <is>
          <t>????????</t>
        </is>
      </c>
      <c r="K834" s="3" t="inlineStr">
        <is>
          <t>????????</t>
        </is>
      </c>
      <c r="L834" s="3" t="inlineStr">
        <is>
          <t>Single</t>
        </is>
      </c>
      <c r="M834" s="3" t="inlineStr">
        <is>
          <t>CheckBadMove</t>
        </is>
      </c>
      <c r="N834" s="3" t="n">
        <v>2</v>
      </c>
      <c r="O834" s="3">
        <f>_xlfn.TEXTJOIN(",",1,A834:N834)</f>
        <v/>
      </c>
    </row>
    <row r="835" ht="12.8" customHeight="1" s="4">
      <c r="A835" s="3" t="n">
        <v>0</v>
      </c>
      <c r="B835" s="3" t="n">
        <v>47</v>
      </c>
      <c r="C835" s="3" t="inlineStr">
        <is>
          <t>LULLOO</t>
        </is>
      </c>
      <c r="D835" s="3" t="n">
        <v>0</v>
      </c>
      <c r="O835" s="3">
        <f>_xlfn.TEXTJOIN(",",1,A835:N835)</f>
        <v/>
      </c>
    </row>
    <row r="836" ht="12.8" customHeight="1" s="4">
      <c r="A836" s="3" t="n">
        <v>0</v>
      </c>
      <c r="B836" s="3" t="n">
        <v>47</v>
      </c>
      <c r="C836" s="3" t="inlineStr">
        <is>
          <t>VENOMENA</t>
        </is>
      </c>
      <c r="D836" s="3" t="n">
        <v>0</v>
      </c>
      <c r="O836" s="3">
        <f>_xlfn.TEXTJOIN(",",1,A836:N836)</f>
        <v/>
      </c>
    </row>
    <row r="837" ht="12.8" customHeight="1" s="4">
      <c r="A837" s="3" t="inlineStr">
        <is>
          <t>NEW_TRAINER</t>
        </is>
      </c>
      <c r="O837" s="3">
        <f>_xlfn.TEXTJOIN(",",1,A837:N837)</f>
        <v/>
      </c>
    </row>
    <row r="838" ht="12.8" customHeight="1" s="4">
      <c r="A838" s="3" t="inlineStr">
        <is>
          <t>GREGORY</t>
        </is>
      </c>
      <c r="B838" s="3" t="inlineStr">
        <is>
          <t>Normal</t>
        </is>
      </c>
      <c r="C838" s="3" t="inlineStr">
        <is>
          <t>JUGGLER</t>
        </is>
      </c>
      <c r="D838" s="3" t="inlineStr">
        <is>
          <t>HIKER</t>
        </is>
      </c>
      <c r="E838" s="3" t="inlineStr">
        <is>
          <t>MALE</t>
        </is>
      </c>
      <c r="F838" s="3" t="n">
        <v>102</v>
      </c>
      <c r="G838" s="3" t="inlineStr">
        <is>
          <t>GREGORY</t>
        </is>
      </c>
      <c r="H838" s="3" t="inlineStr">
        <is>
          <t>????????</t>
        </is>
      </c>
      <c r="I838" s="3" t="inlineStr">
        <is>
          <t>????????</t>
        </is>
      </c>
      <c r="J838" s="3" t="inlineStr">
        <is>
          <t>????????</t>
        </is>
      </c>
      <c r="K838" s="3" t="inlineStr">
        <is>
          <t>????????</t>
        </is>
      </c>
      <c r="L838" s="3" t="inlineStr">
        <is>
          <t>Single</t>
        </is>
      </c>
      <c r="M838" s="3" t="inlineStr">
        <is>
          <t>CheckBadMove</t>
        </is>
      </c>
      <c r="N838" s="3" t="n">
        <v>2</v>
      </c>
      <c r="O838" s="3">
        <f>_xlfn.TEXTJOIN(",",1,A838:N838)</f>
        <v/>
      </c>
    </row>
    <row r="839" ht="12.8" customHeight="1" s="4">
      <c r="A839" s="3" t="n">
        <v>0</v>
      </c>
      <c r="B839" s="3" t="n">
        <v>72</v>
      </c>
      <c r="C839" s="3" t="inlineStr">
        <is>
          <t>MR_FOOL</t>
        </is>
      </c>
      <c r="D839" s="3" t="n">
        <v>0</v>
      </c>
      <c r="O839" s="3">
        <f>_xlfn.TEXTJOIN(",",1,A839:N839)</f>
        <v/>
      </c>
    </row>
    <row r="840" ht="12.8" customHeight="1" s="4">
      <c r="A840" s="3" t="n">
        <v>0</v>
      </c>
      <c r="B840" s="3" t="n">
        <v>73</v>
      </c>
      <c r="C840" s="3" t="inlineStr">
        <is>
          <t>TANGRAPPLE</t>
        </is>
      </c>
      <c r="D840" s="3" t="n">
        <v>0</v>
      </c>
      <c r="O840" s="3">
        <f>_xlfn.TEXTJOIN(",",1,A840:N840)</f>
        <v/>
      </c>
    </row>
    <row r="841" ht="12.8" customHeight="1" s="4">
      <c r="A841" s="3" t="inlineStr">
        <is>
          <t>NEW_TRAINER</t>
        </is>
      </c>
      <c r="O841" s="3">
        <f>_xlfn.TEXTJOIN(",",1,A841:N841)</f>
        <v/>
      </c>
    </row>
    <row r="842" ht="12.8" customHeight="1" s="4">
      <c r="A842" s="3" t="inlineStr">
        <is>
          <t>EDWARD</t>
        </is>
      </c>
      <c r="B842" s="3" t="inlineStr">
        <is>
          <t>Moves</t>
        </is>
      </c>
      <c r="C842" s="3" t="inlineStr">
        <is>
          <t>JUGGLER</t>
        </is>
      </c>
      <c r="D842" s="3" t="inlineStr">
        <is>
          <t>HIKER</t>
        </is>
      </c>
      <c r="E842" s="3" t="inlineStr">
        <is>
          <t>MALE</t>
        </is>
      </c>
      <c r="F842" s="3" t="n">
        <v>102</v>
      </c>
      <c r="G842" s="3" t="inlineStr">
        <is>
          <t>EDWARD</t>
        </is>
      </c>
      <c r="H842" s="3" t="inlineStr">
        <is>
          <t>????????</t>
        </is>
      </c>
      <c r="I842" s="3" t="inlineStr">
        <is>
          <t>????????</t>
        </is>
      </c>
      <c r="J842" s="3" t="inlineStr">
        <is>
          <t>????????</t>
        </is>
      </c>
      <c r="K842" s="3" t="inlineStr">
        <is>
          <t>????????</t>
        </is>
      </c>
      <c r="L842" s="3" t="inlineStr">
        <is>
          <t>Single</t>
        </is>
      </c>
      <c r="M842" s="3" t="inlineStr">
        <is>
          <t>CheckBadMove</t>
        </is>
      </c>
      <c r="N842" s="3" t="n">
        <v>4</v>
      </c>
      <c r="O842" s="3">
        <f>_xlfn.TEXTJOIN(",",1,A842:N842)</f>
        <v/>
      </c>
    </row>
    <row r="843" ht="12.8" customHeight="1" s="4">
      <c r="A843" s="3" t="n">
        <v>0</v>
      </c>
      <c r="B843" s="3" t="n">
        <v>46</v>
      </c>
      <c r="C843" s="3" t="inlineStr">
        <is>
          <t>VOLTORB</t>
        </is>
      </c>
      <c r="D843" s="3" t="inlineStr">
        <is>
          <t>SWIFT</t>
        </is>
      </c>
      <c r="E843" s="3" t="inlineStr">
        <is>
          <t>LIGHT_SCREEN</t>
        </is>
      </c>
      <c r="F843" s="3" t="inlineStr">
        <is>
          <t>SPARK</t>
        </is>
      </c>
      <c r="G843" s="3" t="inlineStr">
        <is>
          <t>SONICBOOM</t>
        </is>
      </c>
      <c r="H843" s="3" t="n">
        <v>0</v>
      </c>
      <c r="O843" s="3">
        <f>_xlfn.TEXTJOIN(",",1,A843:N843)</f>
        <v/>
      </c>
    </row>
    <row r="844" ht="12.8" customHeight="1" s="4">
      <c r="A844" s="3" t="n">
        <v>0</v>
      </c>
      <c r="B844" s="3" t="n">
        <v>46</v>
      </c>
      <c r="C844" s="3" t="inlineStr">
        <is>
          <t>VOLTORB</t>
        </is>
      </c>
      <c r="D844" s="3" t="inlineStr">
        <is>
          <t>SWIFT</t>
        </is>
      </c>
      <c r="E844" s="3" t="inlineStr">
        <is>
          <t>LIGHT_SCREEN</t>
        </is>
      </c>
      <c r="F844" s="3" t="inlineStr">
        <is>
          <t>SPARK</t>
        </is>
      </c>
      <c r="G844" s="3" t="inlineStr">
        <is>
          <t>SONICBOOM</t>
        </is>
      </c>
      <c r="H844" s="3" t="n">
        <v>0</v>
      </c>
      <c r="O844" s="3">
        <f>_xlfn.TEXTJOIN(",",1,A844:N844)</f>
        <v/>
      </c>
    </row>
    <row r="845" ht="12.8" customHeight="1" s="4">
      <c r="A845" s="3" t="n">
        <v>0</v>
      </c>
      <c r="B845" s="3" t="n">
        <v>47</v>
      </c>
      <c r="C845" s="3" t="inlineStr">
        <is>
          <t>ELECTRODE</t>
        </is>
      </c>
      <c r="D845" s="3" t="inlineStr">
        <is>
          <t>SWIFT</t>
        </is>
      </c>
      <c r="E845" s="3" t="inlineStr">
        <is>
          <t>SPARK</t>
        </is>
      </c>
      <c r="F845" s="3" t="inlineStr">
        <is>
          <t>SELFDESTRUCT</t>
        </is>
      </c>
      <c r="G845" s="3" t="inlineStr">
        <is>
          <t>SONICBOOM</t>
        </is>
      </c>
      <c r="H845" s="3" t="n">
        <v>0</v>
      </c>
      <c r="O845" s="3">
        <f>_xlfn.TEXTJOIN(",",1,A845:N845)</f>
        <v/>
      </c>
    </row>
    <row r="846" ht="12.8" customHeight="1" s="4">
      <c r="A846" s="3" t="n">
        <v>0</v>
      </c>
      <c r="B846" s="3" t="n">
        <v>48</v>
      </c>
      <c r="C846" s="3" t="inlineStr">
        <is>
          <t>MR_MIME</t>
        </is>
      </c>
      <c r="D846" s="3" t="inlineStr">
        <is>
          <t>PSYCHIC</t>
        </is>
      </c>
      <c r="E846" s="3" t="inlineStr">
        <is>
          <t>ROLE_PLAY</t>
        </is>
      </c>
      <c r="F846" s="3" t="inlineStr">
        <is>
          <t>REFLECT</t>
        </is>
      </c>
      <c r="G846" s="3" t="inlineStr">
        <is>
          <t>ENCORE</t>
        </is>
      </c>
      <c r="H846" s="3" t="n">
        <v>0</v>
      </c>
      <c r="O846" s="3">
        <f>_xlfn.TEXTJOIN(",",1,A846:N846)</f>
        <v/>
      </c>
    </row>
    <row r="847" ht="12.8" customHeight="1" s="4">
      <c r="A847" s="3" t="inlineStr">
        <is>
          <t>NEW_TRAINER</t>
        </is>
      </c>
      <c r="O847" s="3">
        <f>_xlfn.TEXTJOIN(",",1,A847:N847)</f>
        <v/>
      </c>
    </row>
    <row r="848" ht="12.8" customHeight="1" s="4">
      <c r="A848" s="3" t="inlineStr">
        <is>
          <t>KAYDEN</t>
        </is>
      </c>
      <c r="B848" s="3" t="inlineStr">
        <is>
          <t>Normal</t>
        </is>
      </c>
      <c r="C848" s="3" t="inlineStr">
        <is>
          <t>JUGGLER</t>
        </is>
      </c>
      <c r="D848" s="3" t="inlineStr">
        <is>
          <t>HIKER</t>
        </is>
      </c>
      <c r="E848" s="3" t="inlineStr">
        <is>
          <t>MALE</t>
        </is>
      </c>
      <c r="F848" s="3" t="n">
        <v>102</v>
      </c>
      <c r="G848" s="3" t="inlineStr">
        <is>
          <t>KAYDEN</t>
        </is>
      </c>
      <c r="H848" s="3" t="inlineStr">
        <is>
          <t>????????</t>
        </is>
      </c>
      <c r="I848" s="3" t="inlineStr">
        <is>
          <t>????????</t>
        </is>
      </c>
      <c r="J848" s="3" t="inlineStr">
        <is>
          <t>????????</t>
        </is>
      </c>
      <c r="K848" s="3" t="inlineStr">
        <is>
          <t>????????</t>
        </is>
      </c>
      <c r="L848" s="3" t="inlineStr">
        <is>
          <t>Single</t>
        </is>
      </c>
      <c r="M848" s="3" t="inlineStr">
        <is>
          <t>CheckBadMove</t>
        </is>
      </c>
      <c r="N848" s="3" t="n">
        <v>1</v>
      </c>
      <c r="O848" s="3">
        <f>_xlfn.TEXTJOIN(",",1,A848:N848)</f>
        <v/>
      </c>
    </row>
    <row r="849" ht="12.8" customHeight="1" s="4">
      <c r="A849" s="3" t="n">
        <v>0</v>
      </c>
      <c r="B849" s="3" t="n">
        <v>50</v>
      </c>
      <c r="C849" s="3" t="inlineStr">
        <is>
          <t>GENGONE</t>
        </is>
      </c>
      <c r="D849" s="3" t="n">
        <v>0</v>
      </c>
      <c r="O849" s="3">
        <f>_xlfn.TEXTJOIN(",",1,A849:N849)</f>
        <v/>
      </c>
    </row>
    <row r="850" ht="12.8" customHeight="1" s="4">
      <c r="A850" s="3" t="inlineStr">
        <is>
          <t>NEW_TRAINER</t>
        </is>
      </c>
      <c r="O850" s="3">
        <f>_xlfn.TEXTJOIN(",",1,A850:N850)</f>
        <v/>
      </c>
    </row>
    <row r="851" ht="12.8" customHeight="1" s="4">
      <c r="A851" s="3" t="inlineStr">
        <is>
          <t>NATE</t>
        </is>
      </c>
      <c r="B851" s="3" t="inlineStr">
        <is>
          <t>Normal</t>
        </is>
      </c>
      <c r="C851" s="3" t="inlineStr">
        <is>
          <t>JUGGLER</t>
        </is>
      </c>
      <c r="D851" s="3" t="inlineStr">
        <is>
          <t>HIKER</t>
        </is>
      </c>
      <c r="E851" s="3" t="inlineStr">
        <is>
          <t>MALE</t>
        </is>
      </c>
      <c r="F851" s="3" t="n">
        <v>102</v>
      </c>
      <c r="G851" s="3" t="inlineStr">
        <is>
          <t>NATE</t>
        </is>
      </c>
      <c r="H851" s="3" t="inlineStr">
        <is>
          <t>????????</t>
        </is>
      </c>
      <c r="I851" s="3" t="inlineStr">
        <is>
          <t>????????</t>
        </is>
      </c>
      <c r="J851" s="3" t="inlineStr">
        <is>
          <t>????????</t>
        </is>
      </c>
      <c r="K851" s="3" t="inlineStr">
        <is>
          <t>????????</t>
        </is>
      </c>
      <c r="L851" s="3" t="inlineStr">
        <is>
          <t>Single</t>
        </is>
      </c>
      <c r="M851" s="3" t="inlineStr">
        <is>
          <t>CheckBadMove</t>
        </is>
      </c>
      <c r="N851" s="3" t="n">
        <v>1</v>
      </c>
      <c r="O851" s="3">
        <f>_xlfn.TEXTJOIN(",",1,A851:N851)</f>
        <v/>
      </c>
    </row>
    <row r="852" ht="12.8" customHeight="1" s="4">
      <c r="A852" s="3" t="n">
        <v>0</v>
      </c>
      <c r="B852" s="3" t="n">
        <v>49</v>
      </c>
      <c r="C852" s="3" t="inlineStr">
        <is>
          <t>LULLOO</t>
        </is>
      </c>
      <c r="D852" s="3" t="n">
        <v>0</v>
      </c>
      <c r="O852" s="3">
        <f>_xlfn.TEXTJOIN(",",1,A852:N852)</f>
        <v/>
      </c>
    </row>
    <row r="853" ht="12.8" customHeight="1" s="4">
      <c r="A853" s="3" t="inlineStr">
        <is>
          <t>NEW_TRAINER</t>
        </is>
      </c>
      <c r="O853" s="3">
        <f>_xlfn.TEXTJOIN(",",1,A853:N853)</f>
        <v/>
      </c>
    </row>
    <row r="854" ht="12.8" customHeight="1" s="4">
      <c r="A854" s="3" t="inlineStr">
        <is>
          <t>PHIL</t>
        </is>
      </c>
      <c r="B854" s="3" t="inlineStr">
        <is>
          <t>Normal</t>
        </is>
      </c>
      <c r="C854" s="3" t="inlineStr">
        <is>
          <t>TAMER</t>
        </is>
      </c>
      <c r="D854" s="3" t="inlineStr">
        <is>
          <t>HIKER</t>
        </is>
      </c>
      <c r="E854" s="3" t="inlineStr">
        <is>
          <t>MALE</t>
        </is>
      </c>
      <c r="F854" s="3" t="n">
        <v>103</v>
      </c>
      <c r="G854" s="3" t="inlineStr">
        <is>
          <t>PHIL</t>
        </is>
      </c>
      <c r="H854" s="3" t="inlineStr">
        <is>
          <t>????????</t>
        </is>
      </c>
      <c r="I854" s="3" t="inlineStr">
        <is>
          <t>????????</t>
        </is>
      </c>
      <c r="J854" s="3" t="inlineStr">
        <is>
          <t>????????</t>
        </is>
      </c>
      <c r="K854" s="3" t="inlineStr">
        <is>
          <t>????????</t>
        </is>
      </c>
      <c r="L854" s="3" t="inlineStr">
        <is>
          <t>Single</t>
        </is>
      </c>
      <c r="M854" s="3" t="inlineStr">
        <is>
          <t>CheckBadMove</t>
        </is>
      </c>
      <c r="N854" s="3" t="n">
        <v>2</v>
      </c>
      <c r="O854" s="3">
        <f>_xlfn.TEXTJOIN(",",1,A854:N854)</f>
        <v/>
      </c>
    </row>
    <row r="855" ht="12.8" customHeight="1" s="4">
      <c r="A855" s="3" t="n">
        <v>40</v>
      </c>
      <c r="B855" s="3" t="n">
        <v>47</v>
      </c>
      <c r="C855" s="3" t="inlineStr">
        <is>
          <t>PINSIRIOR</t>
        </is>
      </c>
      <c r="D855" s="3" t="n">
        <v>0</v>
      </c>
      <c r="O855" s="3">
        <f>_xlfn.TEXTJOIN(",",1,A855:N855)</f>
        <v/>
      </c>
    </row>
    <row r="856" ht="12.8" customHeight="1" s="4">
      <c r="A856" s="3" t="n">
        <v>40</v>
      </c>
      <c r="B856" s="3" t="n">
        <v>47</v>
      </c>
      <c r="C856" s="3" t="inlineStr">
        <is>
          <t>ADNOKANA</t>
        </is>
      </c>
      <c r="D856" s="3" t="n">
        <v>0</v>
      </c>
      <c r="O856" s="3">
        <f>_xlfn.TEXTJOIN(",",1,A856:N856)</f>
        <v/>
      </c>
    </row>
    <row r="857" ht="12.8" customHeight="1" s="4">
      <c r="A857" s="3" t="inlineStr">
        <is>
          <t>NEW_TRAINER</t>
        </is>
      </c>
      <c r="O857" s="3">
        <f>_xlfn.TEXTJOIN(",",1,A857:N857)</f>
        <v/>
      </c>
    </row>
    <row r="858" ht="12.8" customHeight="1" s="4">
      <c r="A858" s="3" t="inlineStr">
        <is>
          <t>EDGAR</t>
        </is>
      </c>
      <c r="B858" s="3" t="inlineStr">
        <is>
          <t>Normal</t>
        </is>
      </c>
      <c r="C858" s="3" t="inlineStr">
        <is>
          <t>TAMER</t>
        </is>
      </c>
      <c r="D858" s="3" t="inlineStr">
        <is>
          <t>HIKER</t>
        </is>
      </c>
      <c r="E858" s="3" t="inlineStr">
        <is>
          <t>MALE</t>
        </is>
      </c>
      <c r="F858" s="3" t="n">
        <v>103</v>
      </c>
      <c r="G858" s="3" t="inlineStr">
        <is>
          <t>EDGAR</t>
        </is>
      </c>
      <c r="H858" s="3" t="inlineStr">
        <is>
          <t>????????</t>
        </is>
      </c>
      <c r="I858" s="3" t="inlineStr">
        <is>
          <t>????????</t>
        </is>
      </c>
      <c r="J858" s="3" t="inlineStr">
        <is>
          <t>????????</t>
        </is>
      </c>
      <c r="K858" s="3" t="inlineStr">
        <is>
          <t>????????</t>
        </is>
      </c>
      <c r="L858" s="3" t="inlineStr">
        <is>
          <t>Single</t>
        </is>
      </c>
      <c r="M858" s="3" t="inlineStr">
        <is>
          <t>CheckBadMove</t>
        </is>
      </c>
      <c r="N858" s="3" t="n">
        <v>3</v>
      </c>
      <c r="O858" s="3">
        <f>_xlfn.TEXTJOIN(",",1,A858:N858)</f>
        <v/>
      </c>
    </row>
    <row r="859" ht="12.8" customHeight="1" s="4">
      <c r="A859" s="3" t="n">
        <v>40</v>
      </c>
      <c r="B859" s="3" t="n">
        <v>46</v>
      </c>
      <c r="C859" s="3" t="inlineStr">
        <is>
          <t>ADNOKANA</t>
        </is>
      </c>
      <c r="D859" s="3" t="n">
        <v>0</v>
      </c>
      <c r="O859" s="3">
        <f>_xlfn.TEXTJOIN(",",1,A859:N859)</f>
        <v/>
      </c>
    </row>
    <row r="860" ht="12.8" customHeight="1" s="4">
      <c r="A860" s="3" t="n">
        <v>40</v>
      </c>
      <c r="B860" s="3" t="n">
        <v>46</v>
      </c>
      <c r="C860" s="3" t="inlineStr">
        <is>
          <t>SANDSLAM</t>
        </is>
      </c>
      <c r="D860" s="3" t="n">
        <v>0</v>
      </c>
      <c r="O860" s="3">
        <f>_xlfn.TEXTJOIN(",",1,A860:N860)</f>
        <v/>
      </c>
    </row>
    <row r="861" ht="12.8" customHeight="1" s="4">
      <c r="A861" s="3" t="n">
        <v>40</v>
      </c>
      <c r="B861" s="3" t="n">
        <v>46</v>
      </c>
      <c r="C861" s="3" t="inlineStr">
        <is>
          <t>FELANKH</t>
        </is>
      </c>
      <c r="D861" s="3" t="n">
        <v>0</v>
      </c>
      <c r="O861" s="3">
        <f>_xlfn.TEXTJOIN(",",1,A861:N861)</f>
        <v/>
      </c>
    </row>
    <row r="862" ht="12.8" customHeight="1" s="4">
      <c r="A862" s="3" t="inlineStr">
        <is>
          <t>NEW_TRAINER</t>
        </is>
      </c>
      <c r="O862" s="3">
        <f>_xlfn.TEXTJOIN(",",1,A862:N862)</f>
        <v/>
      </c>
    </row>
    <row r="863" ht="12.8" customHeight="1" s="4">
      <c r="A863" s="3" t="inlineStr">
        <is>
          <t>JASON</t>
        </is>
      </c>
      <c r="B863" s="3" t="inlineStr">
        <is>
          <t>Normal</t>
        </is>
      </c>
      <c r="C863" s="3" t="inlineStr">
        <is>
          <t>TAMER</t>
        </is>
      </c>
      <c r="D863" s="3" t="inlineStr">
        <is>
          <t>HIKER</t>
        </is>
      </c>
      <c r="E863" s="3" t="inlineStr">
        <is>
          <t>MALE</t>
        </is>
      </c>
      <c r="F863" s="3" t="n">
        <v>103</v>
      </c>
      <c r="G863" s="3" t="inlineStr">
        <is>
          <t>JASON</t>
        </is>
      </c>
      <c r="H863" s="3" t="inlineStr">
        <is>
          <t>????????</t>
        </is>
      </c>
      <c r="I863" s="3" t="inlineStr">
        <is>
          <t>????????</t>
        </is>
      </c>
      <c r="J863" s="3" t="inlineStr">
        <is>
          <t>????????</t>
        </is>
      </c>
      <c r="K863" s="3" t="inlineStr">
        <is>
          <t>????????</t>
        </is>
      </c>
      <c r="L863" s="3" t="inlineStr">
        <is>
          <t>Single</t>
        </is>
      </c>
      <c r="M863" s="3" t="inlineStr">
        <is>
          <t>CheckBadMove</t>
        </is>
      </c>
      <c r="N863" s="3" t="n">
        <v>1</v>
      </c>
      <c r="O863" s="3">
        <f>_xlfn.TEXTJOIN(",",1,A863:N863)</f>
        <v/>
      </c>
    </row>
    <row r="864" ht="12.8" customHeight="1" s="4">
      <c r="A864" s="3" t="n">
        <v>40</v>
      </c>
      <c r="B864" s="3" t="n">
        <v>68</v>
      </c>
      <c r="C864" s="3" t="inlineStr">
        <is>
          <t>RHYLIC</t>
        </is>
      </c>
      <c r="D864" s="3" t="n">
        <v>0</v>
      </c>
      <c r="O864" s="3">
        <f>_xlfn.TEXTJOIN(",",1,A864:N864)</f>
        <v/>
      </c>
    </row>
    <row r="865" ht="12.8" customHeight="1" s="4">
      <c r="A865" s="3" t="inlineStr">
        <is>
          <t>NEW_TRAINER</t>
        </is>
      </c>
      <c r="O865" s="3">
        <f>_xlfn.TEXTJOIN(",",1,A865:N865)</f>
        <v/>
      </c>
    </row>
    <row r="866" ht="12.8" customHeight="1" s="4">
      <c r="A866" s="3" t="inlineStr">
        <is>
          <t>COLE</t>
        </is>
      </c>
      <c r="B866" s="3" t="inlineStr">
        <is>
          <t>Normal</t>
        </is>
      </c>
      <c r="C866" s="3" t="inlineStr">
        <is>
          <t>TAMER</t>
        </is>
      </c>
      <c r="D866" s="3" t="inlineStr">
        <is>
          <t>HIKER</t>
        </is>
      </c>
      <c r="E866" s="3" t="inlineStr">
        <is>
          <t>MALE</t>
        </is>
      </c>
      <c r="F866" s="3" t="n">
        <v>103</v>
      </c>
      <c r="G866" s="3" t="inlineStr">
        <is>
          <t>COLE</t>
        </is>
      </c>
      <c r="H866" s="3" t="inlineStr">
        <is>
          <t>????????</t>
        </is>
      </c>
      <c r="I866" s="3" t="inlineStr">
        <is>
          <t>????????</t>
        </is>
      </c>
      <c r="J866" s="3" t="inlineStr">
        <is>
          <t>????????</t>
        </is>
      </c>
      <c r="K866" s="3" t="inlineStr">
        <is>
          <t>????????</t>
        </is>
      </c>
      <c r="L866" s="3" t="inlineStr">
        <is>
          <t>Single</t>
        </is>
      </c>
      <c r="M866" s="3" t="inlineStr">
        <is>
          <t>CheckBadMove</t>
        </is>
      </c>
      <c r="N866" s="3" t="n">
        <v>3</v>
      </c>
      <c r="O866" s="3">
        <f>_xlfn.TEXTJOIN(",",1,A866:N866)</f>
        <v/>
      </c>
    </row>
    <row r="867" ht="12.8" customHeight="1" s="4">
      <c r="A867" s="3" t="n">
        <v>40</v>
      </c>
      <c r="B867" s="3" t="n">
        <v>62</v>
      </c>
      <c r="C867" s="3" t="inlineStr">
        <is>
          <t>TANGOLIATH</t>
        </is>
      </c>
      <c r="D867" s="3" t="n">
        <v>0</v>
      </c>
      <c r="O867" s="3">
        <f>_xlfn.TEXTJOIN(",",1,A867:N867)</f>
        <v/>
      </c>
    </row>
    <row r="868" ht="12.8" customHeight="1" s="4">
      <c r="A868" s="3" t="n">
        <v>40</v>
      </c>
      <c r="B868" s="3" t="n">
        <v>63</v>
      </c>
      <c r="C868" s="3" t="inlineStr">
        <is>
          <t>OXENFREE</t>
        </is>
      </c>
      <c r="D868" s="3" t="n">
        <v>0</v>
      </c>
      <c r="O868" s="3">
        <f>_xlfn.TEXTJOIN(",",1,A868:N868)</f>
        <v/>
      </c>
    </row>
    <row r="869" ht="12.8" customHeight="1" s="4">
      <c r="A869" s="3" t="n">
        <v>40</v>
      </c>
      <c r="B869" s="3" t="n">
        <v>55</v>
      </c>
      <c r="C869" s="3" t="inlineStr">
        <is>
          <t>SKUM</t>
        </is>
      </c>
      <c r="D869" s="3" t="n">
        <v>0</v>
      </c>
      <c r="O869" s="3">
        <f>_xlfn.TEXTJOIN(",",1,A869:N869)</f>
        <v/>
      </c>
    </row>
    <row r="870" ht="12.8" customHeight="1" s="4">
      <c r="A870" s="3" t="inlineStr">
        <is>
          <t>NEW_TRAINER</t>
        </is>
      </c>
      <c r="O870" s="3">
        <f>_xlfn.TEXTJOIN(",",1,A870:N870)</f>
        <v/>
      </c>
    </row>
    <row r="871" ht="12.8" customHeight="1" s="4">
      <c r="A871" s="3" t="inlineStr">
        <is>
          <t>VINCENT</t>
        </is>
      </c>
      <c r="B871" s="3" t="inlineStr">
        <is>
          <t>Normal</t>
        </is>
      </c>
      <c r="C871" s="3" t="inlineStr">
        <is>
          <t>TAMER</t>
        </is>
      </c>
      <c r="D871" s="3" t="inlineStr">
        <is>
          <t>HIKER</t>
        </is>
      </c>
      <c r="E871" s="3" t="inlineStr">
        <is>
          <t>MALE</t>
        </is>
      </c>
      <c r="F871" s="3" t="n">
        <v>103</v>
      </c>
      <c r="G871" s="3" t="inlineStr">
        <is>
          <t>VINCENT</t>
        </is>
      </c>
      <c r="H871" s="3" t="inlineStr">
        <is>
          <t>????????</t>
        </is>
      </c>
      <c r="I871" s="3" t="inlineStr">
        <is>
          <t>????????</t>
        </is>
      </c>
      <c r="J871" s="3" t="inlineStr">
        <is>
          <t>????????</t>
        </is>
      </c>
      <c r="K871" s="3" t="inlineStr">
        <is>
          <t>????????</t>
        </is>
      </c>
      <c r="L871" s="3" t="inlineStr">
        <is>
          <t>Single</t>
        </is>
      </c>
      <c r="M871" s="3" t="inlineStr">
        <is>
          <t>CheckBadMove</t>
        </is>
      </c>
      <c r="N871" s="3" t="n">
        <v>2</v>
      </c>
      <c r="O871" s="3">
        <f>_xlfn.TEXTJOIN(",",1,A871:N871)</f>
        <v/>
      </c>
    </row>
    <row r="872" ht="12.8" customHeight="1" s="4">
      <c r="A872" s="3" t="n">
        <v>40</v>
      </c>
      <c r="B872" s="3" t="n">
        <v>72</v>
      </c>
      <c r="C872" s="3" t="inlineStr">
        <is>
          <t>PATRAPHINX</t>
        </is>
      </c>
      <c r="D872" s="3" t="n">
        <v>0</v>
      </c>
      <c r="O872" s="3">
        <f>_xlfn.TEXTJOIN(",",1,A872:N872)</f>
        <v/>
      </c>
    </row>
    <row r="873" ht="12.8" customHeight="1" s="4">
      <c r="A873" s="3" t="n">
        <v>40</v>
      </c>
      <c r="B873" s="3" t="n">
        <v>73</v>
      </c>
      <c r="C873" s="3" t="inlineStr">
        <is>
          <t>DRAGONACE</t>
        </is>
      </c>
      <c r="D873" s="3" t="n">
        <v>0</v>
      </c>
      <c r="O873" s="3">
        <f>_xlfn.TEXTJOIN(",",1,A873:N873)</f>
        <v/>
      </c>
    </row>
    <row r="874" ht="12.8" customHeight="1" s="4">
      <c r="A874" s="3" t="inlineStr">
        <is>
          <t>NEW_TRAINER</t>
        </is>
      </c>
      <c r="O874" s="3">
        <f>_xlfn.TEXTJOIN(",",1,A874:N874)</f>
        <v/>
      </c>
    </row>
    <row r="875" ht="12.8" customHeight="1" s="4">
      <c r="A875" s="3" t="inlineStr">
        <is>
          <t>JOHN</t>
        </is>
      </c>
      <c r="B875" s="3" t="inlineStr">
        <is>
          <t>Normal</t>
        </is>
      </c>
      <c r="C875" s="3" t="inlineStr">
        <is>
          <t>TAMER</t>
        </is>
      </c>
      <c r="D875" s="3" t="inlineStr">
        <is>
          <t>HIKER</t>
        </is>
      </c>
      <c r="E875" s="3" t="inlineStr">
        <is>
          <t>MALE</t>
        </is>
      </c>
      <c r="F875" s="3" t="n">
        <v>103</v>
      </c>
      <c r="G875" s="3" t="inlineStr">
        <is>
          <t>JOHN</t>
        </is>
      </c>
      <c r="H875" s="3" t="inlineStr">
        <is>
          <t>????????</t>
        </is>
      </c>
      <c r="I875" s="3" t="inlineStr">
        <is>
          <t>????????</t>
        </is>
      </c>
      <c r="J875" s="3" t="inlineStr">
        <is>
          <t>????????</t>
        </is>
      </c>
      <c r="K875" s="3" t="inlineStr">
        <is>
          <t>????????</t>
        </is>
      </c>
      <c r="L875" s="3" t="inlineStr">
        <is>
          <t>Single</t>
        </is>
      </c>
      <c r="M875" s="3" t="inlineStr">
        <is>
          <t>CheckBadMove</t>
        </is>
      </c>
      <c r="N875" s="3" t="n">
        <v>4</v>
      </c>
      <c r="O875" s="3">
        <f>_xlfn.TEXTJOIN(",",1,A875:N875)</f>
        <v/>
      </c>
    </row>
    <row r="876" ht="12.8" customHeight="1" s="4">
      <c r="A876" s="3" t="n">
        <v>40</v>
      </c>
      <c r="B876" s="3" t="n">
        <v>42</v>
      </c>
      <c r="C876" s="3" t="inlineStr">
        <is>
          <t>RHYHORN</t>
        </is>
      </c>
      <c r="D876" s="3" t="n">
        <v>0</v>
      </c>
      <c r="O876" s="3">
        <f>_xlfn.TEXTJOIN(",",1,A876:N876)</f>
        <v/>
      </c>
    </row>
    <row r="877" ht="12.8" customHeight="1" s="4">
      <c r="A877" s="3" t="n">
        <v>40</v>
      </c>
      <c r="B877" s="3" t="n">
        <v>42</v>
      </c>
      <c r="C877" s="3" t="inlineStr">
        <is>
          <t>PRIMEAPE</t>
        </is>
      </c>
      <c r="D877" s="3" t="n">
        <v>0</v>
      </c>
      <c r="O877" s="3">
        <f>_xlfn.TEXTJOIN(",",1,A877:N877)</f>
        <v/>
      </c>
    </row>
    <row r="878" ht="12.8" customHeight="1" s="4">
      <c r="A878" s="3" t="n">
        <v>40</v>
      </c>
      <c r="B878" s="3" t="n">
        <v>42</v>
      </c>
      <c r="C878" s="3" t="inlineStr">
        <is>
          <t>ARBOK</t>
        </is>
      </c>
      <c r="D878" s="3" t="n">
        <v>0</v>
      </c>
      <c r="O878" s="3">
        <f>_xlfn.TEXTJOIN(",",1,A878:N878)</f>
        <v/>
      </c>
    </row>
    <row r="879" ht="12.8" customHeight="1" s="4">
      <c r="A879" s="3" t="n">
        <v>40</v>
      </c>
      <c r="B879" s="3" t="n">
        <v>42</v>
      </c>
      <c r="C879" s="3" t="inlineStr">
        <is>
          <t>TAUROS</t>
        </is>
      </c>
      <c r="D879" s="3" t="n">
        <v>0</v>
      </c>
      <c r="O879" s="3">
        <f>_xlfn.TEXTJOIN(",",1,A879:N879)</f>
        <v/>
      </c>
    </row>
    <row r="880" ht="12.8" customHeight="1" s="4">
      <c r="A880" s="3" t="inlineStr">
        <is>
          <t>NEW_TRAINER</t>
        </is>
      </c>
      <c r="O880" s="3">
        <f>_xlfn.TEXTJOIN(",",1,A880:N880)</f>
        <v/>
      </c>
    </row>
    <row r="881" ht="12.8" customHeight="1" s="4">
      <c r="A881" s="3" t="inlineStr">
        <is>
          <t>SEBASTIAN</t>
        </is>
      </c>
      <c r="B881" s="3" t="inlineStr">
        <is>
          <t>Normal</t>
        </is>
      </c>
      <c r="C881" s="3" t="inlineStr">
        <is>
          <t>BIRD_KEEPER</t>
        </is>
      </c>
      <c r="D881" s="3" t="inlineStr">
        <is>
          <t>COOL</t>
        </is>
      </c>
      <c r="E881" s="3" t="inlineStr">
        <is>
          <t>MALE</t>
        </is>
      </c>
      <c r="F881" s="3" t="n">
        <v>104</v>
      </c>
      <c r="G881" s="3" t="inlineStr">
        <is>
          <t>SEBASTIAN</t>
        </is>
      </c>
      <c r="H881" s="3" t="inlineStr">
        <is>
          <t>????????</t>
        </is>
      </c>
      <c r="I881" s="3" t="inlineStr">
        <is>
          <t>????????</t>
        </is>
      </c>
      <c r="J881" s="3" t="inlineStr">
        <is>
          <t>????????</t>
        </is>
      </c>
      <c r="K881" s="3" t="inlineStr">
        <is>
          <t>????????</t>
        </is>
      </c>
      <c r="L881" s="3" t="inlineStr">
        <is>
          <t>Single</t>
        </is>
      </c>
      <c r="M881" s="3" t="inlineStr">
        <is>
          <t>CheckBadMove</t>
        </is>
      </c>
      <c r="N881" s="3" t="n">
        <v>2</v>
      </c>
      <c r="O881" s="3">
        <f>_xlfn.TEXTJOIN(",",1,A881:N881)</f>
        <v/>
      </c>
    </row>
    <row r="882" ht="12.8" customHeight="1" s="4">
      <c r="A882" s="3" t="n">
        <v>0</v>
      </c>
      <c r="B882" s="3" t="n">
        <v>40</v>
      </c>
      <c r="C882" s="3" t="inlineStr">
        <is>
          <t>PIDGAERO</t>
        </is>
      </c>
      <c r="D882" s="3" t="n">
        <v>0</v>
      </c>
      <c r="O882" s="3">
        <f>_xlfn.TEXTJOIN(",",1,A882:N882)</f>
        <v/>
      </c>
    </row>
    <row r="883" ht="12.8" customHeight="1" s="4">
      <c r="A883" s="3" t="n">
        <v>0</v>
      </c>
      <c r="B883" s="3" t="n">
        <v>41</v>
      </c>
      <c r="C883" s="3" t="inlineStr">
        <is>
          <t>DODRIO</t>
        </is>
      </c>
      <c r="D883" s="3" t="n">
        <v>0</v>
      </c>
      <c r="O883" s="3">
        <f>_xlfn.TEXTJOIN(",",1,A883:N883)</f>
        <v/>
      </c>
    </row>
    <row r="884" ht="12.8" customHeight="1" s="4">
      <c r="A884" s="3" t="inlineStr">
        <is>
          <t>NEW_TRAINER</t>
        </is>
      </c>
      <c r="O884" s="3">
        <f>_xlfn.TEXTJOIN(",",1,A884:N884)</f>
        <v/>
      </c>
    </row>
    <row r="885" ht="12.8" customHeight="1" s="4">
      <c r="A885" s="3" t="inlineStr">
        <is>
          <t>PERRY</t>
        </is>
      </c>
      <c r="B885" s="3" t="inlineStr">
        <is>
          <t>Normal</t>
        </is>
      </c>
      <c r="C885" s="3" t="inlineStr">
        <is>
          <t>BIRD_KEEPER</t>
        </is>
      </c>
      <c r="D885" s="3" t="inlineStr">
        <is>
          <t>COOL</t>
        </is>
      </c>
      <c r="E885" s="3" t="inlineStr">
        <is>
          <t>MALE</t>
        </is>
      </c>
      <c r="F885" s="3" t="n">
        <v>104</v>
      </c>
      <c r="G885" s="3" t="inlineStr">
        <is>
          <t>PERRY</t>
        </is>
      </c>
      <c r="H885" s="3" t="inlineStr">
        <is>
          <t>????????</t>
        </is>
      </c>
      <c r="I885" s="3" t="inlineStr">
        <is>
          <t>????????</t>
        </is>
      </c>
      <c r="J885" s="3" t="inlineStr">
        <is>
          <t>????????</t>
        </is>
      </c>
      <c r="K885" s="3" t="inlineStr">
        <is>
          <t>????????</t>
        </is>
      </c>
      <c r="L885" s="3" t="inlineStr">
        <is>
          <t>Single</t>
        </is>
      </c>
      <c r="M885" s="3" t="inlineStr">
        <is>
          <t>CheckBadMove</t>
        </is>
      </c>
      <c r="N885" s="3" t="n">
        <v>5</v>
      </c>
      <c r="O885" s="3">
        <f>_xlfn.TEXTJOIN(",",1,A885:N885)</f>
        <v/>
      </c>
    </row>
    <row r="886" ht="12.8" customHeight="1" s="4">
      <c r="A886" s="3" t="n">
        <v>0</v>
      </c>
      <c r="B886" s="3" t="n">
        <v>39</v>
      </c>
      <c r="C886" s="3" t="inlineStr">
        <is>
          <t>DODRIO</t>
        </is>
      </c>
      <c r="D886" s="3" t="n">
        <v>0</v>
      </c>
      <c r="O886" s="3">
        <f>_xlfn.TEXTJOIN(",",1,A886:N886)</f>
        <v/>
      </c>
    </row>
    <row r="887" ht="12.8" customHeight="1" s="4">
      <c r="A887" s="3" t="n">
        <v>0</v>
      </c>
      <c r="B887" s="3" t="n">
        <v>39</v>
      </c>
      <c r="C887" s="3" t="inlineStr">
        <is>
          <t>PIDGEOT</t>
        </is>
      </c>
      <c r="D887" s="3" t="n">
        <v>0</v>
      </c>
      <c r="O887" s="3">
        <f>_xlfn.TEXTJOIN(",",1,A887:N887)</f>
        <v/>
      </c>
    </row>
    <row r="888" ht="12.8" customHeight="1" s="4">
      <c r="A888" s="3" t="n">
        <v>0</v>
      </c>
      <c r="B888" s="3" t="n">
        <v>40</v>
      </c>
      <c r="C888" s="3" t="inlineStr">
        <is>
          <t>SNEEROW</t>
        </is>
      </c>
      <c r="D888" s="3" t="n">
        <v>0</v>
      </c>
      <c r="O888" s="3">
        <f>_xlfn.TEXTJOIN(",",1,A888:N888)</f>
        <v/>
      </c>
    </row>
    <row r="889" ht="12.8" customHeight="1" s="4">
      <c r="A889" s="3" t="n">
        <v>0</v>
      </c>
      <c r="B889" s="3" t="n">
        <v>40</v>
      </c>
      <c r="C889" s="3" t="inlineStr">
        <is>
          <t>FORFOWL'D</t>
        </is>
      </c>
      <c r="D889" s="3" t="n">
        <v>0</v>
      </c>
      <c r="O889" s="3">
        <f>_xlfn.TEXTJOIN(",",1,A889:N889)</f>
        <v/>
      </c>
    </row>
    <row r="890" ht="12.8" customHeight="1" s="4">
      <c r="A890" s="3" t="n">
        <v>0</v>
      </c>
      <c r="B890" s="3" t="n">
        <v>40</v>
      </c>
      <c r="C890" s="3" t="inlineStr">
        <is>
          <t>GOLDUCK</t>
        </is>
      </c>
      <c r="D890" s="3" t="n">
        <v>0</v>
      </c>
      <c r="O890" s="3">
        <f>_xlfn.TEXTJOIN(",",1,A890:N890)</f>
        <v/>
      </c>
    </row>
    <row r="891" ht="12.8" customHeight="1" s="4">
      <c r="A891" s="3" t="inlineStr">
        <is>
          <t>NEW_TRAINER</t>
        </is>
      </c>
      <c r="O891" s="3">
        <f>_xlfn.TEXTJOIN(",",1,A891:N891)</f>
        <v/>
      </c>
    </row>
    <row r="892" ht="12.8" customHeight="1" s="4">
      <c r="A892" s="3" t="inlineStr">
        <is>
          <t>ROBERT</t>
        </is>
      </c>
      <c r="B892" s="3" t="inlineStr">
        <is>
          <t>Normal</t>
        </is>
      </c>
      <c r="C892" s="3" t="inlineStr">
        <is>
          <t>BIRD_KEEPER</t>
        </is>
      </c>
      <c r="D892" s="3" t="inlineStr">
        <is>
          <t>COOL</t>
        </is>
      </c>
      <c r="E892" s="3" t="inlineStr">
        <is>
          <t>MALE</t>
        </is>
      </c>
      <c r="F892" s="3" t="n">
        <v>104</v>
      </c>
      <c r="G892" s="3" t="inlineStr">
        <is>
          <t>ROBERT</t>
        </is>
      </c>
      <c r="H892" s="3" t="inlineStr">
        <is>
          <t>????????</t>
        </is>
      </c>
      <c r="I892" s="3" t="inlineStr">
        <is>
          <t>????????</t>
        </is>
      </c>
      <c r="J892" s="3" t="inlineStr">
        <is>
          <t>????????</t>
        </is>
      </c>
      <c r="K892" s="3" t="inlineStr">
        <is>
          <t>????????</t>
        </is>
      </c>
      <c r="L892" s="3" t="inlineStr">
        <is>
          <t>Single</t>
        </is>
      </c>
      <c r="M892" s="3" t="inlineStr">
        <is>
          <t>CheckBadMove</t>
        </is>
      </c>
      <c r="N892" s="3" t="n">
        <v>4</v>
      </c>
      <c r="O892" s="3">
        <f>_xlfn.TEXTJOIN(",",1,A892:N892)</f>
        <v/>
      </c>
    </row>
    <row r="893" ht="12.8" customHeight="1" s="4">
      <c r="A893" s="3" t="n">
        <v>0</v>
      </c>
      <c r="B893" s="3" t="n">
        <v>39</v>
      </c>
      <c r="C893" s="3" t="inlineStr">
        <is>
          <t>FEAROW</t>
        </is>
      </c>
      <c r="D893" s="3" t="n">
        <v>0</v>
      </c>
      <c r="O893" s="3">
        <f>_xlfn.TEXTJOIN(",",1,A893:N893)</f>
        <v/>
      </c>
    </row>
    <row r="894" ht="12.8" customHeight="1" s="4">
      <c r="A894" s="3" t="n">
        <v>0</v>
      </c>
      <c r="B894" s="3" t="n">
        <v>39</v>
      </c>
      <c r="C894" s="3" t="inlineStr">
        <is>
          <t>AERODACTYL</t>
        </is>
      </c>
      <c r="D894" s="3" t="n">
        <v>0</v>
      </c>
      <c r="O894" s="3">
        <f>_xlfn.TEXTJOIN(",",1,A894:N894)</f>
        <v/>
      </c>
    </row>
    <row r="895" ht="12.8" customHeight="1" s="4">
      <c r="A895" s="3" t="n">
        <v>0</v>
      </c>
      <c r="B895" s="3" t="n">
        <v>40</v>
      </c>
      <c r="C895" s="3" t="inlineStr">
        <is>
          <t>SNEEROW</t>
        </is>
      </c>
      <c r="D895" s="3" t="n">
        <v>0</v>
      </c>
      <c r="O895" s="3">
        <f>_xlfn.TEXTJOIN(",",1,A895:N895)</f>
        <v/>
      </c>
    </row>
    <row r="896" ht="12.8" customHeight="1" s="4">
      <c r="A896" s="3" t="n">
        <v>0</v>
      </c>
      <c r="B896" s="3" t="n">
        <v>41</v>
      </c>
      <c r="C896" s="3" t="inlineStr">
        <is>
          <t>DODRIO</t>
        </is>
      </c>
      <c r="D896" s="3" t="n">
        <v>0</v>
      </c>
      <c r="O896" s="3">
        <f>_xlfn.TEXTJOIN(",",1,A896:N896)</f>
        <v/>
      </c>
    </row>
    <row r="897" ht="12.8" customHeight="1" s="4">
      <c r="A897" s="3" t="inlineStr">
        <is>
          <t>NEW_TRAINER</t>
        </is>
      </c>
      <c r="O897" s="3">
        <f>_xlfn.TEXTJOIN(",",1,A897:N897)</f>
        <v/>
      </c>
    </row>
    <row r="898" ht="12.8" customHeight="1" s="4">
      <c r="A898" s="3" t="inlineStr">
        <is>
          <t>DONALD</t>
        </is>
      </c>
      <c r="B898" s="3" t="inlineStr">
        <is>
          <t>Normal</t>
        </is>
      </c>
      <c r="C898" s="3" t="inlineStr">
        <is>
          <t>BIRD_KEEPER</t>
        </is>
      </c>
      <c r="D898" s="3" t="inlineStr">
        <is>
          <t>COOL</t>
        </is>
      </c>
      <c r="E898" s="3" t="inlineStr">
        <is>
          <t>MALE</t>
        </is>
      </c>
      <c r="F898" s="3" t="n">
        <v>104</v>
      </c>
      <c r="G898" s="3" t="inlineStr">
        <is>
          <t>DONALD</t>
        </is>
      </c>
      <c r="H898" s="3" t="inlineStr">
        <is>
          <t>????????</t>
        </is>
      </c>
      <c r="I898" s="3" t="inlineStr">
        <is>
          <t>????????</t>
        </is>
      </c>
      <c r="J898" s="3" t="inlineStr">
        <is>
          <t>????????</t>
        </is>
      </c>
      <c r="K898" s="3" t="inlineStr">
        <is>
          <t>????????</t>
        </is>
      </c>
      <c r="L898" s="3" t="inlineStr">
        <is>
          <t>Single</t>
        </is>
      </c>
      <c r="M898" s="3" t="inlineStr">
        <is>
          <t>CheckBadMove</t>
        </is>
      </c>
      <c r="N898" s="3" t="n">
        <v>1</v>
      </c>
      <c r="O898" s="3">
        <f>_xlfn.TEXTJOIN(",",1,A898:N898)</f>
        <v/>
      </c>
    </row>
    <row r="899" ht="12.8" customHeight="1" s="4">
      <c r="A899" s="3" t="n">
        <v>0</v>
      </c>
      <c r="B899" s="3" t="n">
        <v>42</v>
      </c>
      <c r="C899" s="3" t="inlineStr">
        <is>
          <t>MOLTRES</t>
        </is>
      </c>
      <c r="D899" s="3" t="n">
        <v>0</v>
      </c>
      <c r="O899" s="3">
        <f>_xlfn.TEXTJOIN(",",1,A899:N899)</f>
        <v/>
      </c>
    </row>
    <row r="900" ht="12.8" customHeight="1" s="4">
      <c r="A900" s="3" t="inlineStr">
        <is>
          <t>NEW_TRAINER</t>
        </is>
      </c>
      <c r="O900" s="3">
        <f>_xlfn.TEXTJOIN(",",1,A900:N900)</f>
        <v/>
      </c>
    </row>
    <row r="901" ht="12.8" customHeight="1" s="4">
      <c r="A901" s="3" t="inlineStr">
        <is>
          <t>BENNY</t>
        </is>
      </c>
      <c r="B901" s="3" t="inlineStr">
        <is>
          <t>Normal</t>
        </is>
      </c>
      <c r="C901" s="3" t="inlineStr">
        <is>
          <t>BIRD_KEEPER</t>
        </is>
      </c>
      <c r="D901" s="3" t="inlineStr">
        <is>
          <t>COOL</t>
        </is>
      </c>
      <c r="E901" s="3" t="inlineStr">
        <is>
          <t>MALE</t>
        </is>
      </c>
      <c r="F901" s="3" t="n">
        <v>104</v>
      </c>
      <c r="G901" s="3" t="inlineStr">
        <is>
          <t>BENNY</t>
        </is>
      </c>
      <c r="H901" s="3" t="inlineStr">
        <is>
          <t>????????</t>
        </is>
      </c>
      <c r="I901" s="3" t="inlineStr">
        <is>
          <t>????????</t>
        </is>
      </c>
      <c r="J901" s="3" t="inlineStr">
        <is>
          <t>????????</t>
        </is>
      </c>
      <c r="K901" s="3" t="inlineStr">
        <is>
          <t>????????</t>
        </is>
      </c>
      <c r="L901" s="3" t="inlineStr">
        <is>
          <t>Single</t>
        </is>
      </c>
      <c r="M901" s="3" t="inlineStr">
        <is>
          <t>CheckBadMove</t>
        </is>
      </c>
      <c r="N901" s="3" t="n">
        <v>2</v>
      </c>
      <c r="O901" s="3">
        <f>_xlfn.TEXTJOIN(",",1,A901:N901)</f>
        <v/>
      </c>
    </row>
    <row r="902" ht="12.8" customHeight="1" s="4">
      <c r="A902" s="3" t="n">
        <v>0</v>
      </c>
      <c r="B902" s="3" t="n">
        <v>43</v>
      </c>
      <c r="C902" s="3" t="inlineStr">
        <is>
          <t>ORNITHOW</t>
        </is>
      </c>
      <c r="D902" s="3" t="n">
        <v>0</v>
      </c>
      <c r="O902" s="3">
        <f>_xlfn.TEXTJOIN(",",1,A902:N902)</f>
        <v/>
      </c>
    </row>
    <row r="903" ht="12.8" customHeight="1" s="4">
      <c r="A903" s="3" t="n">
        <v>0</v>
      </c>
      <c r="B903" s="3" t="n">
        <v>44</v>
      </c>
      <c r="C903" s="3" t="inlineStr">
        <is>
          <t>QUADODO</t>
        </is>
      </c>
      <c r="D903" s="3" t="n">
        <v>0</v>
      </c>
      <c r="O903" s="3">
        <f>_xlfn.TEXTJOIN(",",1,A903:N903)</f>
        <v/>
      </c>
    </row>
    <row r="904" ht="12.8" customHeight="1" s="4">
      <c r="A904" s="3" t="inlineStr">
        <is>
          <t>NEW_TRAINER</t>
        </is>
      </c>
      <c r="O904" s="3">
        <f>_xlfn.TEXTJOIN(",",1,A904:N904)</f>
        <v/>
      </c>
    </row>
    <row r="905" ht="12.8" customHeight="1" s="4">
      <c r="A905" s="3" t="inlineStr">
        <is>
          <t>EDWIN</t>
        </is>
      </c>
      <c r="B905" s="3" t="inlineStr">
        <is>
          <t>Normal</t>
        </is>
      </c>
      <c r="C905" s="3" t="inlineStr">
        <is>
          <t>BIRD_KEEPER</t>
        </is>
      </c>
      <c r="D905" s="3" t="inlineStr">
        <is>
          <t>COOL</t>
        </is>
      </c>
      <c r="E905" s="3" t="inlineStr">
        <is>
          <t>MALE</t>
        </is>
      </c>
      <c r="F905" s="3" t="n">
        <v>104</v>
      </c>
      <c r="G905" s="3" t="inlineStr">
        <is>
          <t>EDWIN</t>
        </is>
      </c>
      <c r="H905" s="3" t="inlineStr">
        <is>
          <t>????????</t>
        </is>
      </c>
      <c r="I905" s="3" t="inlineStr">
        <is>
          <t>????????</t>
        </is>
      </c>
      <c r="J905" s="3" t="inlineStr">
        <is>
          <t>????????</t>
        </is>
      </c>
      <c r="K905" s="3" t="inlineStr">
        <is>
          <t>????????</t>
        </is>
      </c>
      <c r="L905" s="3" t="inlineStr">
        <is>
          <t>Single</t>
        </is>
      </c>
      <c r="M905" s="3" t="inlineStr">
        <is>
          <t>CheckBadMove</t>
        </is>
      </c>
      <c r="N905" s="3" t="n">
        <v>4</v>
      </c>
      <c r="O905" s="3">
        <f>_xlfn.TEXTJOIN(",",1,A905:N905)</f>
        <v/>
      </c>
    </row>
    <row r="906" ht="12.8" customHeight="1" s="4">
      <c r="A906" s="3" t="n">
        <v>0</v>
      </c>
      <c r="B906" s="3" t="n">
        <v>40</v>
      </c>
      <c r="C906" s="3" t="inlineStr">
        <is>
          <t>QUADODO</t>
        </is>
      </c>
      <c r="D906" s="3" t="n">
        <v>0</v>
      </c>
      <c r="O906" s="3">
        <f>_xlfn.TEXTJOIN(",",1,A906:N906)</f>
        <v/>
      </c>
    </row>
    <row r="907" ht="12.8" customHeight="1" s="4">
      <c r="A907" s="3" t="n">
        <v>0</v>
      </c>
      <c r="B907" s="3" t="n">
        <v>40</v>
      </c>
      <c r="C907" s="3" t="inlineStr">
        <is>
          <t>FOWLN'TOM</t>
        </is>
      </c>
      <c r="D907" s="3" t="n">
        <v>0</v>
      </c>
      <c r="O907" s="3">
        <f>_xlfn.TEXTJOIN(",",1,A907:N907)</f>
        <v/>
      </c>
    </row>
    <row r="908" ht="12.8" customHeight="1" s="4">
      <c r="A908" s="3" t="n">
        <v>0</v>
      </c>
      <c r="B908" s="3" t="n">
        <v>40</v>
      </c>
      <c r="C908" s="3" t="inlineStr">
        <is>
          <t>GILDUCK</t>
        </is>
      </c>
      <c r="D908" s="3" t="n">
        <v>0</v>
      </c>
      <c r="O908" s="3">
        <f>_xlfn.TEXTJOIN(",",1,A908:N908)</f>
        <v/>
      </c>
    </row>
    <row r="909" ht="12.8" customHeight="1" s="4">
      <c r="A909" s="3" t="n">
        <v>0</v>
      </c>
      <c r="B909" s="3" t="n">
        <v>40</v>
      </c>
      <c r="C909" s="3" t="inlineStr">
        <is>
          <t>CROBAT</t>
        </is>
      </c>
      <c r="D909" s="3" t="n">
        <v>0</v>
      </c>
      <c r="O909" s="3">
        <f>_xlfn.TEXTJOIN(",",1,A909:N909)</f>
        <v/>
      </c>
    </row>
    <row r="910" ht="12.8" customHeight="1" s="4">
      <c r="A910" s="3" t="inlineStr">
        <is>
          <t>NEW_TRAINER</t>
        </is>
      </c>
      <c r="O910" s="3">
        <f>_xlfn.TEXTJOIN(",",1,A910:N910)</f>
        <v/>
      </c>
    </row>
    <row r="911" ht="12.8" customHeight="1" s="4">
      <c r="A911" s="3" t="inlineStr">
        <is>
          <t>CHESTER</t>
        </is>
      </c>
      <c r="B911" s="3" t="inlineStr">
        <is>
          <t>Normal</t>
        </is>
      </c>
      <c r="C911" s="3" t="inlineStr">
        <is>
          <t>BIRD_KEEPER</t>
        </is>
      </c>
      <c r="D911" s="3" t="inlineStr">
        <is>
          <t>COOL</t>
        </is>
      </c>
      <c r="E911" s="3" t="inlineStr">
        <is>
          <t>MALE</t>
        </is>
      </c>
      <c r="F911" s="3" t="n">
        <v>104</v>
      </c>
      <c r="G911" s="3" t="inlineStr">
        <is>
          <t>CHESTER</t>
        </is>
      </c>
      <c r="H911" s="3" t="inlineStr">
        <is>
          <t>????????</t>
        </is>
      </c>
      <c r="I911" s="3" t="inlineStr">
        <is>
          <t>????????</t>
        </is>
      </c>
      <c r="J911" s="3" t="inlineStr">
        <is>
          <t>????????</t>
        </is>
      </c>
      <c r="K911" s="3" t="inlineStr">
        <is>
          <t>????????</t>
        </is>
      </c>
      <c r="L911" s="3" t="inlineStr">
        <is>
          <t>Single</t>
        </is>
      </c>
      <c r="M911" s="3" t="inlineStr">
        <is>
          <t>CheckBadMove</t>
        </is>
      </c>
      <c r="N911" s="3" t="n">
        <v>3</v>
      </c>
      <c r="O911" s="3">
        <f>_xlfn.TEXTJOIN(",",1,A911:N911)</f>
        <v/>
      </c>
    </row>
    <row r="912" ht="12.8" customHeight="1" s="4">
      <c r="A912" s="3" t="n">
        <v>0</v>
      </c>
      <c r="B912" s="3" t="n">
        <v>41</v>
      </c>
      <c r="C912" s="3" t="inlineStr">
        <is>
          <t>QUADODO</t>
        </is>
      </c>
      <c r="D912" s="3" t="n">
        <v>0</v>
      </c>
      <c r="O912" s="3">
        <f>_xlfn.TEXTJOIN(",",1,A912:N912)</f>
        <v/>
      </c>
    </row>
    <row r="913" ht="12.8" customHeight="1" s="4">
      <c r="A913" s="3" t="n">
        <v>0</v>
      </c>
      <c r="B913" s="3" t="n">
        <v>41</v>
      </c>
      <c r="C913" s="3" t="inlineStr">
        <is>
          <t>AERODACTYL</t>
        </is>
      </c>
      <c r="D913" s="3" t="n">
        <v>0</v>
      </c>
      <c r="O913" s="3">
        <f>_xlfn.TEXTJOIN(",",1,A913:N913)</f>
        <v/>
      </c>
    </row>
    <row r="914" ht="12.8" customHeight="1" s="4">
      <c r="A914" s="3" t="n">
        <v>0</v>
      </c>
      <c r="B914" s="3" t="n">
        <v>42</v>
      </c>
      <c r="C914" s="3" t="inlineStr">
        <is>
          <t>GILDUCK</t>
        </is>
      </c>
      <c r="D914" s="3" t="n">
        <v>0</v>
      </c>
      <c r="O914" s="3">
        <f>_xlfn.TEXTJOIN(",",1,A914:N914)</f>
        <v/>
      </c>
    </row>
    <row r="915" ht="12.8" customHeight="1" s="4">
      <c r="A915" s="3" t="inlineStr">
        <is>
          <t>NEW_TRAINER</t>
        </is>
      </c>
      <c r="O915" s="3">
        <f>_xlfn.TEXTJOIN(",",1,A915:N915)</f>
        <v/>
      </c>
    </row>
    <row r="916" ht="12.8" customHeight="1" s="4">
      <c r="A916" s="3" t="inlineStr">
        <is>
          <t>WILTON</t>
        </is>
      </c>
      <c r="B916" s="3" t="inlineStr">
        <is>
          <t>Normal</t>
        </is>
      </c>
      <c r="C916" s="3" t="inlineStr">
        <is>
          <t>BIRD_KEEPER</t>
        </is>
      </c>
      <c r="D916" s="3" t="inlineStr">
        <is>
          <t>COOL</t>
        </is>
      </c>
      <c r="E916" s="3" t="inlineStr">
        <is>
          <t>MALE</t>
        </is>
      </c>
      <c r="F916" s="3" t="n">
        <v>104</v>
      </c>
      <c r="G916" s="3" t="inlineStr">
        <is>
          <t>WILTON</t>
        </is>
      </c>
      <c r="H916" s="3" t="inlineStr">
        <is>
          <t>????????</t>
        </is>
      </c>
      <c r="I916" s="3" t="inlineStr">
        <is>
          <t>????????</t>
        </is>
      </c>
      <c r="J916" s="3" t="inlineStr">
        <is>
          <t>????????</t>
        </is>
      </c>
      <c r="K916" s="3" t="inlineStr">
        <is>
          <t>????????</t>
        </is>
      </c>
      <c r="L916" s="3" t="inlineStr">
        <is>
          <t>Single</t>
        </is>
      </c>
      <c r="M916" s="3" t="inlineStr">
        <is>
          <t>CheckBadMove</t>
        </is>
      </c>
      <c r="N916" s="3" t="n">
        <v>2</v>
      </c>
      <c r="O916" s="3">
        <f>_xlfn.TEXTJOIN(",",1,A916:N916)</f>
        <v/>
      </c>
    </row>
    <row r="917" ht="12.8" customHeight="1" s="4">
      <c r="A917" s="3" t="n">
        <v>0</v>
      </c>
      <c r="B917" s="3" t="n">
        <v>43</v>
      </c>
      <c r="C917" s="3" t="inlineStr">
        <is>
          <t>SNEEROW</t>
        </is>
      </c>
      <c r="D917" s="3" t="n">
        <v>0</v>
      </c>
      <c r="O917" s="3">
        <f>_xlfn.TEXTJOIN(",",1,A917:N917)</f>
        <v/>
      </c>
    </row>
    <row r="918" ht="12.8" customHeight="1" s="4">
      <c r="A918" s="3" t="n">
        <v>0</v>
      </c>
      <c r="B918" s="3" t="n">
        <v>44</v>
      </c>
      <c r="C918" s="3" t="inlineStr">
        <is>
          <t>QUADODO</t>
        </is>
      </c>
      <c r="D918" s="3" t="n">
        <v>0</v>
      </c>
      <c r="O918" s="3">
        <f>_xlfn.TEXTJOIN(",",1,A918:N918)</f>
        <v/>
      </c>
    </row>
    <row r="919" ht="12.8" customHeight="1" s="4">
      <c r="A919" s="3" t="inlineStr">
        <is>
          <t>NEW_TRAINER</t>
        </is>
      </c>
      <c r="O919" s="3">
        <f>_xlfn.TEXTJOIN(",",1,A919:N919)</f>
        <v/>
      </c>
    </row>
    <row r="920" ht="12.8" customHeight="1" s="4">
      <c r="A920" s="3" t="inlineStr">
        <is>
          <t>RAMIRO</t>
        </is>
      </c>
      <c r="B920" s="3" t="inlineStr">
        <is>
          <t>Normal</t>
        </is>
      </c>
      <c r="C920" s="3" t="inlineStr">
        <is>
          <t>BIRD_KEEPER</t>
        </is>
      </c>
      <c r="D920" s="3" t="inlineStr">
        <is>
          <t>COOL</t>
        </is>
      </c>
      <c r="E920" s="3" t="inlineStr">
        <is>
          <t>MALE</t>
        </is>
      </c>
      <c r="F920" s="3" t="n">
        <v>104</v>
      </c>
      <c r="G920" s="3" t="inlineStr">
        <is>
          <t>RAMIRO</t>
        </is>
      </c>
      <c r="H920" s="3" t="inlineStr">
        <is>
          <t>????????</t>
        </is>
      </c>
      <c r="I920" s="3" t="inlineStr">
        <is>
          <t>????????</t>
        </is>
      </c>
      <c r="J920" s="3" t="inlineStr">
        <is>
          <t>????????</t>
        </is>
      </c>
      <c r="K920" s="3" t="inlineStr">
        <is>
          <t>????????</t>
        </is>
      </c>
      <c r="L920" s="3" t="inlineStr">
        <is>
          <t>Single</t>
        </is>
      </c>
      <c r="M920" s="3" t="inlineStr">
        <is>
          <t>CheckBadMove</t>
        </is>
      </c>
      <c r="N920" s="3" t="n">
        <v>1</v>
      </c>
      <c r="O920" s="3">
        <f>_xlfn.TEXTJOIN(",",1,A920:N920)</f>
        <v/>
      </c>
    </row>
    <row r="921" ht="12.8" customHeight="1" s="4">
      <c r="A921" s="3" t="n">
        <v>0</v>
      </c>
      <c r="B921" s="3" t="n">
        <v>47</v>
      </c>
      <c r="C921" s="3" t="inlineStr">
        <is>
          <t>CHARIGUANA</t>
        </is>
      </c>
      <c r="D921" s="3" t="n">
        <v>0</v>
      </c>
      <c r="O921" s="3">
        <f>_xlfn.TEXTJOIN(",",1,A921:N921)</f>
        <v/>
      </c>
    </row>
    <row r="922" ht="12.8" customHeight="1" s="4">
      <c r="A922" s="3" t="inlineStr">
        <is>
          <t>NEW_TRAINER</t>
        </is>
      </c>
      <c r="O922" s="3">
        <f>_xlfn.TEXTJOIN(",",1,A922:N922)</f>
        <v/>
      </c>
    </row>
    <row r="923" ht="12.8" customHeight="1" s="4">
      <c r="A923" s="3" t="inlineStr">
        <is>
          <t>JACOB</t>
        </is>
      </c>
      <c r="B923" s="3" t="inlineStr">
        <is>
          <t>Normal</t>
        </is>
      </c>
      <c r="C923" s="3" t="inlineStr">
        <is>
          <t>BIRD_KEEPER</t>
        </is>
      </c>
      <c r="D923" s="3" t="inlineStr">
        <is>
          <t>COOL</t>
        </is>
      </c>
      <c r="E923" s="3" t="inlineStr">
        <is>
          <t>MALE</t>
        </is>
      </c>
      <c r="F923" s="3" t="n">
        <v>104</v>
      </c>
      <c r="G923" s="3" t="inlineStr">
        <is>
          <t>JACOB</t>
        </is>
      </c>
      <c r="H923" s="3" t="inlineStr">
        <is>
          <t>????????</t>
        </is>
      </c>
      <c r="I923" s="3" t="inlineStr">
        <is>
          <t>????????</t>
        </is>
      </c>
      <c r="J923" s="3" t="inlineStr">
        <is>
          <t>????????</t>
        </is>
      </c>
      <c r="K923" s="3" t="inlineStr">
        <is>
          <t>????????</t>
        </is>
      </c>
      <c r="L923" s="3" t="inlineStr">
        <is>
          <t>Single</t>
        </is>
      </c>
      <c r="M923" s="3" t="inlineStr">
        <is>
          <t>CheckBadMove</t>
        </is>
      </c>
      <c r="N923" s="3" t="n">
        <v>4</v>
      </c>
      <c r="O923" s="3">
        <f>_xlfn.TEXTJOIN(",",1,A923:N923)</f>
        <v/>
      </c>
    </row>
    <row r="924" ht="12.8" customHeight="1" s="4">
      <c r="A924" s="3" t="n">
        <v>0</v>
      </c>
      <c r="B924" s="3" t="n">
        <v>40</v>
      </c>
      <c r="C924" s="3" t="inlineStr">
        <is>
          <t>SNEEROW</t>
        </is>
      </c>
      <c r="D924" s="3" t="n">
        <v>0</v>
      </c>
      <c r="O924" s="3">
        <f>_xlfn.TEXTJOIN(",",1,A924:N924)</f>
        <v/>
      </c>
    </row>
    <row r="925" ht="12.8" customHeight="1" s="4">
      <c r="A925" s="3" t="n">
        <v>0</v>
      </c>
      <c r="B925" s="3" t="n">
        <v>40</v>
      </c>
      <c r="C925" s="3" t="inlineStr">
        <is>
          <t>DRAGONITE</t>
        </is>
      </c>
      <c r="D925" s="3" t="n">
        <v>0</v>
      </c>
      <c r="O925" s="3">
        <f>_xlfn.TEXTJOIN(",",1,A925:N925)</f>
        <v/>
      </c>
    </row>
    <row r="926" ht="12.8" customHeight="1" s="4">
      <c r="A926" s="3" t="n">
        <v>0</v>
      </c>
      <c r="B926" s="3" t="n">
        <v>41</v>
      </c>
      <c r="C926" s="3" t="inlineStr">
        <is>
          <t>GILDUCK</t>
        </is>
      </c>
      <c r="D926" s="3" t="n">
        <v>0</v>
      </c>
      <c r="O926" s="3">
        <f>_xlfn.TEXTJOIN(",",1,A926:N926)</f>
        <v/>
      </c>
    </row>
    <row r="927" ht="12.8" customHeight="1" s="4">
      <c r="A927" s="3" t="n">
        <v>0</v>
      </c>
      <c r="B927" s="3" t="n">
        <v>40</v>
      </c>
      <c r="C927" s="3" t="inlineStr">
        <is>
          <t>QUADODO</t>
        </is>
      </c>
      <c r="D927" s="3" t="n">
        <v>0</v>
      </c>
      <c r="O927" s="3">
        <f>_xlfn.TEXTJOIN(",",1,A927:N927)</f>
        <v/>
      </c>
    </row>
    <row r="928" ht="12.8" customHeight="1" s="4">
      <c r="A928" s="3" t="inlineStr">
        <is>
          <t>NEW_TRAINER</t>
        </is>
      </c>
      <c r="O928" s="3">
        <f>_xlfn.TEXTJOIN(",",1,A928:N928)</f>
        <v/>
      </c>
    </row>
    <row r="929" ht="12.8" customHeight="1" s="4">
      <c r="A929" s="3" t="inlineStr">
        <is>
          <t>ROGER</t>
        </is>
      </c>
      <c r="B929" s="3" t="inlineStr">
        <is>
          <t>Normal</t>
        </is>
      </c>
      <c r="C929" s="3" t="inlineStr">
        <is>
          <t>BIRD_KEEPER</t>
        </is>
      </c>
      <c r="D929" s="3" t="inlineStr">
        <is>
          <t>COOL</t>
        </is>
      </c>
      <c r="E929" s="3" t="inlineStr">
        <is>
          <t>MALE</t>
        </is>
      </c>
      <c r="F929" s="3" t="n">
        <v>104</v>
      </c>
      <c r="G929" s="3" t="inlineStr">
        <is>
          <t>ROGER</t>
        </is>
      </c>
      <c r="H929" s="3" t="inlineStr">
        <is>
          <t>????????</t>
        </is>
      </c>
      <c r="I929" s="3" t="inlineStr">
        <is>
          <t>????????</t>
        </is>
      </c>
      <c r="J929" s="3" t="inlineStr">
        <is>
          <t>????????</t>
        </is>
      </c>
      <c r="K929" s="3" t="inlineStr">
        <is>
          <t>????????</t>
        </is>
      </c>
      <c r="L929" s="3" t="inlineStr">
        <is>
          <t>Single</t>
        </is>
      </c>
      <c r="M929" s="3" t="inlineStr">
        <is>
          <t>CheckBadMove</t>
        </is>
      </c>
      <c r="N929" s="3" t="n">
        <v>3</v>
      </c>
      <c r="O929" s="3">
        <f>_xlfn.TEXTJOIN(",",1,A929:N929)</f>
        <v/>
      </c>
    </row>
    <row r="930" ht="12.8" customHeight="1" s="4">
      <c r="A930" s="3" t="n">
        <v>0</v>
      </c>
      <c r="B930" s="3" t="n">
        <v>50</v>
      </c>
      <c r="C930" s="3" t="inlineStr">
        <is>
          <t>ORNITHOW</t>
        </is>
      </c>
      <c r="D930" s="3" t="n">
        <v>0</v>
      </c>
      <c r="O930" s="3">
        <f>_xlfn.TEXTJOIN(",",1,A930:N930)</f>
        <v/>
      </c>
    </row>
    <row r="931" ht="12.8" customHeight="1" s="4">
      <c r="A931" s="3" t="n">
        <v>0</v>
      </c>
      <c r="B931" s="3" t="n">
        <v>50</v>
      </c>
      <c r="C931" s="3" t="inlineStr">
        <is>
          <t>DRAGONITE</t>
        </is>
      </c>
      <c r="D931" s="3" t="n">
        <v>0</v>
      </c>
      <c r="O931" s="3">
        <f>_xlfn.TEXTJOIN(",",1,A931:N931)</f>
        <v/>
      </c>
    </row>
    <row r="932" ht="12.8" customHeight="1" s="4">
      <c r="A932" s="3" t="n">
        <v>0</v>
      </c>
      <c r="B932" s="3" t="n">
        <v>51</v>
      </c>
      <c r="C932" s="3" t="inlineStr">
        <is>
          <t>PIDGEOZONE</t>
        </is>
      </c>
      <c r="D932" s="3" t="n">
        <v>0</v>
      </c>
      <c r="O932" s="3">
        <f>_xlfn.TEXTJOIN(",",1,A932:N932)</f>
        <v/>
      </c>
    </row>
    <row r="933" ht="12.8" customHeight="1" s="4">
      <c r="A933" s="3" t="inlineStr">
        <is>
          <t>NEW_TRAINER</t>
        </is>
      </c>
      <c r="O933" s="3">
        <f>_xlfn.TEXTJOIN(",",1,A933:N933)</f>
        <v/>
      </c>
    </row>
    <row r="934" ht="12.8" customHeight="1" s="4">
      <c r="A934" s="3" t="inlineStr">
        <is>
          <t>REED</t>
        </is>
      </c>
      <c r="B934" s="3" t="inlineStr">
        <is>
          <t>Normal</t>
        </is>
      </c>
      <c r="C934" s="3" t="inlineStr">
        <is>
          <t>BIRD_KEEPER</t>
        </is>
      </c>
      <c r="D934" s="3" t="inlineStr">
        <is>
          <t>COOL</t>
        </is>
      </c>
      <c r="E934" s="3" t="inlineStr">
        <is>
          <t>MALE</t>
        </is>
      </c>
      <c r="F934" s="3" t="n">
        <v>104</v>
      </c>
      <c r="G934" s="3" t="inlineStr">
        <is>
          <t>REED</t>
        </is>
      </c>
      <c r="H934" s="3" t="inlineStr">
        <is>
          <t>????????</t>
        </is>
      </c>
      <c r="I934" s="3" t="inlineStr">
        <is>
          <t>????????</t>
        </is>
      </c>
      <c r="J934" s="3" t="inlineStr">
        <is>
          <t>????????</t>
        </is>
      </c>
      <c r="K934" s="3" t="inlineStr">
        <is>
          <t>????????</t>
        </is>
      </c>
      <c r="L934" s="3" t="inlineStr">
        <is>
          <t>Single</t>
        </is>
      </c>
      <c r="M934" s="3" t="inlineStr">
        <is>
          <t>CheckBadMove</t>
        </is>
      </c>
      <c r="N934" s="3" t="n">
        <v>4</v>
      </c>
      <c r="O934" s="3">
        <f>_xlfn.TEXTJOIN(",",1,A934:N934)</f>
        <v/>
      </c>
    </row>
    <row r="935" ht="12.8" customHeight="1" s="4">
      <c r="A935" s="3" t="n">
        <v>0</v>
      </c>
      <c r="B935" s="3" t="n">
        <v>39</v>
      </c>
      <c r="C935" s="3" t="inlineStr">
        <is>
          <t>PIDGEOTTO</t>
        </is>
      </c>
      <c r="D935" s="3" t="n">
        <v>0</v>
      </c>
      <c r="O935" s="3">
        <f>_xlfn.TEXTJOIN(",",1,A935:N935)</f>
        <v/>
      </c>
    </row>
    <row r="936" ht="12.8" customHeight="1" s="4">
      <c r="A936" s="3" t="n">
        <v>0</v>
      </c>
      <c r="B936" s="3" t="n">
        <v>39</v>
      </c>
      <c r="C936" s="3" t="inlineStr">
        <is>
          <t>PIDGEOTTO</t>
        </is>
      </c>
      <c r="D936" s="3" t="n">
        <v>0</v>
      </c>
      <c r="O936" s="3">
        <f>_xlfn.TEXTJOIN(",",1,A936:N936)</f>
        <v/>
      </c>
    </row>
    <row r="937" ht="12.8" customHeight="1" s="4">
      <c r="A937" s="3" t="n">
        <v>0</v>
      </c>
      <c r="B937" s="3" t="n">
        <v>39</v>
      </c>
      <c r="C937" s="3" t="inlineStr">
        <is>
          <t>PIDGEY</t>
        </is>
      </c>
      <c r="D937" s="3" t="n">
        <v>0</v>
      </c>
      <c r="O937" s="3">
        <f>_xlfn.TEXTJOIN(",",1,A937:N937)</f>
        <v/>
      </c>
    </row>
    <row r="938" ht="12.8" customHeight="1" s="4">
      <c r="A938" s="3" t="n">
        <v>0</v>
      </c>
      <c r="B938" s="3" t="n">
        <v>39</v>
      </c>
      <c r="C938" s="3" t="inlineStr">
        <is>
          <t>PIDGEOTTO</t>
        </is>
      </c>
      <c r="D938" s="3" t="n">
        <v>0</v>
      </c>
      <c r="O938" s="3">
        <f>_xlfn.TEXTJOIN(",",1,A938:N938)</f>
        <v/>
      </c>
    </row>
    <row r="939" ht="12.8" customHeight="1" s="4">
      <c r="A939" s="3" t="inlineStr">
        <is>
          <t>NEW_TRAINER</t>
        </is>
      </c>
      <c r="O939" s="3">
        <f>_xlfn.TEXTJOIN(",",1,A939:N939)</f>
        <v/>
      </c>
    </row>
    <row r="940" ht="12.8" customHeight="1" s="4">
      <c r="A940" s="3" t="inlineStr">
        <is>
          <t>KEITH</t>
        </is>
      </c>
      <c r="B940" s="3" t="inlineStr">
        <is>
          <t>Normal</t>
        </is>
      </c>
      <c r="C940" s="3" t="inlineStr">
        <is>
          <t>BIRD_KEEPER</t>
        </is>
      </c>
      <c r="D940" s="3" t="inlineStr">
        <is>
          <t>COOL</t>
        </is>
      </c>
      <c r="E940" s="3" t="inlineStr">
        <is>
          <t>MALE</t>
        </is>
      </c>
      <c r="F940" s="3" t="n">
        <v>104</v>
      </c>
      <c r="G940" s="3" t="inlineStr">
        <is>
          <t>KEITH</t>
        </is>
      </c>
      <c r="H940" s="3" t="inlineStr">
        <is>
          <t>????????</t>
        </is>
      </c>
      <c r="I940" s="3" t="inlineStr">
        <is>
          <t>????????</t>
        </is>
      </c>
      <c r="J940" s="3" t="inlineStr">
        <is>
          <t>????????</t>
        </is>
      </c>
      <c r="K940" s="3" t="inlineStr">
        <is>
          <t>????????</t>
        </is>
      </c>
      <c r="L940" s="3" t="inlineStr">
        <is>
          <t>Single</t>
        </is>
      </c>
      <c r="M940" s="3" t="inlineStr">
        <is>
          <t>CheckBadMove</t>
        </is>
      </c>
      <c r="N940" s="3" t="n">
        <v>2</v>
      </c>
      <c r="O940" s="3">
        <f>_xlfn.TEXTJOIN(",",1,A940:N940)</f>
        <v/>
      </c>
    </row>
    <row r="941" ht="12.8" customHeight="1" s="4">
      <c r="A941" s="3" t="n">
        <v>0</v>
      </c>
      <c r="B941" s="3" t="n">
        <v>39</v>
      </c>
      <c r="C941" s="3" t="inlineStr">
        <is>
          <t>FARFETCH'D</t>
        </is>
      </c>
      <c r="D941" s="3" t="n">
        <v>0</v>
      </c>
      <c r="O941" s="3">
        <f>_xlfn.TEXTJOIN(",",1,A941:N941)</f>
        <v/>
      </c>
    </row>
    <row r="942" ht="12.8" customHeight="1" s="4">
      <c r="A942" s="3" t="n">
        <v>0</v>
      </c>
      <c r="B942" s="3" t="n">
        <v>39</v>
      </c>
      <c r="C942" s="3" t="inlineStr">
        <is>
          <t>FEAROW</t>
        </is>
      </c>
      <c r="D942" s="3" t="n">
        <v>0</v>
      </c>
      <c r="O942" s="3">
        <f>_xlfn.TEXTJOIN(",",1,A942:N942)</f>
        <v/>
      </c>
    </row>
    <row r="943" ht="12.8" customHeight="1" s="4">
      <c r="A943" s="3" t="inlineStr">
        <is>
          <t>NEW_TRAINER</t>
        </is>
      </c>
      <c r="O943" s="3">
        <f>_xlfn.TEXTJOIN(",",1,A943:N943)</f>
        <v/>
      </c>
    </row>
    <row r="944" ht="12.8" customHeight="1" s="4">
      <c r="A944" s="3" t="inlineStr">
        <is>
          <t>CARTER</t>
        </is>
      </c>
      <c r="B944" s="3" t="inlineStr">
        <is>
          <t>Normal</t>
        </is>
      </c>
      <c r="C944" s="3" t="inlineStr">
        <is>
          <t>BIRD_KEEPER</t>
        </is>
      </c>
      <c r="D944" s="3" t="inlineStr">
        <is>
          <t>COOL</t>
        </is>
      </c>
      <c r="E944" s="3" t="inlineStr">
        <is>
          <t>MALE</t>
        </is>
      </c>
      <c r="F944" s="3" t="n">
        <v>104</v>
      </c>
      <c r="G944" s="3" t="inlineStr">
        <is>
          <t>CARTER</t>
        </is>
      </c>
      <c r="H944" s="3" t="inlineStr">
        <is>
          <t>????????</t>
        </is>
      </c>
      <c r="I944" s="3" t="inlineStr">
        <is>
          <t>????????</t>
        </is>
      </c>
      <c r="J944" s="3" t="inlineStr">
        <is>
          <t>????????</t>
        </is>
      </c>
      <c r="K944" s="3" t="inlineStr">
        <is>
          <t>????????</t>
        </is>
      </c>
      <c r="L944" s="3" t="inlineStr">
        <is>
          <t>Single</t>
        </is>
      </c>
      <c r="M944" s="3" t="inlineStr">
        <is>
          <t>CheckBadMove</t>
        </is>
      </c>
      <c r="N944" s="3" t="n">
        <v>3</v>
      </c>
      <c r="O944" s="3">
        <f>_xlfn.TEXTJOIN(",",1,A944:N944)</f>
        <v/>
      </c>
    </row>
    <row r="945" ht="12.8" customHeight="1" s="4">
      <c r="A945" s="3" t="n">
        <v>0</v>
      </c>
      <c r="B945" s="3" t="n">
        <v>38</v>
      </c>
      <c r="C945" s="3" t="inlineStr">
        <is>
          <t>PIDGAERO</t>
        </is>
      </c>
      <c r="D945" s="3" t="n">
        <v>0</v>
      </c>
      <c r="O945" s="3">
        <f>_xlfn.TEXTJOIN(",",1,A945:N945)</f>
        <v/>
      </c>
    </row>
    <row r="946" ht="12.8" customHeight="1" s="4">
      <c r="A946" s="3" t="n">
        <v>0</v>
      </c>
      <c r="B946" s="3" t="n">
        <v>38</v>
      </c>
      <c r="C946" s="3" t="inlineStr">
        <is>
          <t>DODRIO</t>
        </is>
      </c>
      <c r="D946" s="3" t="n">
        <v>0</v>
      </c>
      <c r="O946" s="3">
        <f>_xlfn.TEXTJOIN(",",1,A946:N946)</f>
        <v/>
      </c>
    </row>
    <row r="947" ht="12.8" customHeight="1" s="4">
      <c r="A947" s="3" t="n">
        <v>0</v>
      </c>
      <c r="B947" s="3" t="n">
        <v>38</v>
      </c>
      <c r="C947" s="3" t="inlineStr">
        <is>
          <t>FOWLN'TOM</t>
        </is>
      </c>
      <c r="D947" s="3" t="n">
        <v>0</v>
      </c>
      <c r="O947" s="3">
        <f>_xlfn.TEXTJOIN(",",1,A947:N947)</f>
        <v/>
      </c>
    </row>
    <row r="948" ht="12.8" customHeight="1" s="4">
      <c r="A948" s="3" t="inlineStr">
        <is>
          <t>NEW_TRAINER</t>
        </is>
      </c>
      <c r="O948" s="3">
        <f>_xlfn.TEXTJOIN(",",1,A948:N948)</f>
        <v/>
      </c>
    </row>
    <row r="949" ht="12.8" customHeight="1" s="4">
      <c r="A949" s="3" t="inlineStr">
        <is>
          <t>MITCH</t>
        </is>
      </c>
      <c r="B949" s="3" t="inlineStr">
        <is>
          <t>Normal</t>
        </is>
      </c>
      <c r="C949" s="3" t="inlineStr">
        <is>
          <t>BIRD_KEEPER</t>
        </is>
      </c>
      <c r="D949" s="3" t="inlineStr">
        <is>
          <t>COOL</t>
        </is>
      </c>
      <c r="E949" s="3" t="inlineStr">
        <is>
          <t>MALE</t>
        </is>
      </c>
      <c r="F949" s="3" t="n">
        <v>104</v>
      </c>
      <c r="G949" s="3" t="inlineStr">
        <is>
          <t>MITCH</t>
        </is>
      </c>
      <c r="H949" s="3" t="inlineStr">
        <is>
          <t>????????</t>
        </is>
      </c>
      <c r="I949" s="3" t="inlineStr">
        <is>
          <t>????????</t>
        </is>
      </c>
      <c r="J949" s="3" t="inlineStr">
        <is>
          <t>????????</t>
        </is>
      </c>
      <c r="K949" s="3" t="inlineStr">
        <is>
          <t>????????</t>
        </is>
      </c>
      <c r="L949" s="3" t="inlineStr">
        <is>
          <t>Single</t>
        </is>
      </c>
      <c r="M949" s="3" t="inlineStr">
        <is>
          <t>CheckBadMove</t>
        </is>
      </c>
      <c r="N949" s="3" t="n">
        <v>4</v>
      </c>
      <c r="O949" s="3">
        <f>_xlfn.TEXTJOIN(",",1,A949:N949)</f>
        <v/>
      </c>
    </row>
    <row r="950" ht="12.8" customHeight="1" s="4">
      <c r="A950" s="3" t="n">
        <v>0</v>
      </c>
      <c r="B950" s="3" t="n">
        <v>10</v>
      </c>
      <c r="C950" s="3" t="inlineStr">
        <is>
          <t>PIDGEY</t>
        </is>
      </c>
      <c r="D950" s="3" t="n">
        <v>0</v>
      </c>
      <c r="O950" s="3">
        <f>_xlfn.TEXTJOIN(",",1,A950:N950)</f>
        <v/>
      </c>
    </row>
    <row r="951" ht="12.8" customHeight="1" s="4">
      <c r="A951" s="3" t="n">
        <v>0</v>
      </c>
      <c r="B951" s="3" t="n">
        <v>20</v>
      </c>
      <c r="C951" s="3" t="inlineStr">
        <is>
          <t>PIDGEOTTO</t>
        </is>
      </c>
      <c r="D951" s="3" t="n">
        <v>0</v>
      </c>
      <c r="O951" s="3">
        <f>_xlfn.TEXTJOIN(",",1,A951:N951)</f>
        <v/>
      </c>
    </row>
    <row r="952" ht="12.8" customHeight="1" s="4">
      <c r="A952" s="3" t="n">
        <v>0</v>
      </c>
      <c r="B952" s="3" t="n">
        <v>30</v>
      </c>
      <c r="C952" s="3" t="inlineStr">
        <is>
          <t>PIDGEOT</t>
        </is>
      </c>
      <c r="D952" s="3" t="n">
        <v>0</v>
      </c>
      <c r="O952" s="3">
        <f>_xlfn.TEXTJOIN(",",1,A952:N952)</f>
        <v/>
      </c>
    </row>
    <row r="953" ht="12.8" customHeight="1" s="4">
      <c r="A953" s="3" t="n">
        <v>0</v>
      </c>
      <c r="B953" s="3" t="n">
        <v>40</v>
      </c>
      <c r="C953" s="3" t="inlineStr">
        <is>
          <t>PIDGAERO</t>
        </is>
      </c>
      <c r="D953" s="3" t="n">
        <v>0</v>
      </c>
      <c r="O953" s="3">
        <f>_xlfn.TEXTJOIN(",",1,A953:N953)</f>
        <v/>
      </c>
    </row>
    <row r="954" ht="12.8" customHeight="1" s="4">
      <c r="A954" s="3" t="inlineStr">
        <is>
          <t>NEW_TRAINER</t>
        </is>
      </c>
      <c r="O954" s="3">
        <f>_xlfn.TEXTJOIN(",",1,A954:N954)</f>
        <v/>
      </c>
    </row>
    <row r="955" ht="12.8" customHeight="1" s="4">
      <c r="A955" s="3" t="inlineStr">
        <is>
          <t>BECK</t>
        </is>
      </c>
      <c r="B955" s="3" t="inlineStr">
        <is>
          <t>Normal</t>
        </is>
      </c>
      <c r="C955" s="3" t="inlineStr">
        <is>
          <t>BIRD_KEEPER</t>
        </is>
      </c>
      <c r="D955" s="3" t="inlineStr">
        <is>
          <t>COOL</t>
        </is>
      </c>
      <c r="E955" s="3" t="inlineStr">
        <is>
          <t>MALE</t>
        </is>
      </c>
      <c r="F955" s="3" t="n">
        <v>104</v>
      </c>
      <c r="G955" s="3" t="inlineStr">
        <is>
          <t>BECK</t>
        </is>
      </c>
      <c r="H955" s="3" t="inlineStr">
        <is>
          <t>????????</t>
        </is>
      </c>
      <c r="I955" s="3" t="inlineStr">
        <is>
          <t>????????</t>
        </is>
      </c>
      <c r="J955" s="3" t="inlineStr">
        <is>
          <t>????????</t>
        </is>
      </c>
      <c r="K955" s="3" t="inlineStr">
        <is>
          <t>????????</t>
        </is>
      </c>
      <c r="L955" s="3" t="inlineStr">
        <is>
          <t>Single</t>
        </is>
      </c>
      <c r="M955" s="3" t="inlineStr">
        <is>
          <t>CheckBadMove</t>
        </is>
      </c>
      <c r="N955" s="3" t="n">
        <v>1</v>
      </c>
      <c r="O955" s="3">
        <f>_xlfn.TEXTJOIN(",",1,A955:N955)</f>
        <v/>
      </c>
    </row>
    <row r="956" ht="12.8" customHeight="1" s="4">
      <c r="A956" s="3" t="n">
        <v>0</v>
      </c>
      <c r="B956" s="3" t="n">
        <v>42</v>
      </c>
      <c r="C956" s="3" t="inlineStr">
        <is>
          <t>ARTICUNO</t>
        </is>
      </c>
      <c r="D956" s="3" t="n">
        <v>0</v>
      </c>
      <c r="O956" s="3">
        <f>_xlfn.TEXTJOIN(",",1,A956:N956)</f>
        <v/>
      </c>
    </row>
    <row r="957" ht="12.8" customHeight="1" s="4">
      <c r="A957" s="3" t="inlineStr">
        <is>
          <t>NEW_TRAINER</t>
        </is>
      </c>
      <c r="O957" s="3">
        <f>_xlfn.TEXTJOIN(",",1,A957:N957)</f>
        <v/>
      </c>
    </row>
    <row r="958" ht="12.8" customHeight="1" s="4">
      <c r="A958" s="3" t="inlineStr">
        <is>
          <t>MARLON</t>
        </is>
      </c>
      <c r="B958" s="3" t="inlineStr">
        <is>
          <t>Normal</t>
        </is>
      </c>
      <c r="C958" s="3" t="inlineStr">
        <is>
          <t>BIRD_KEEPER</t>
        </is>
      </c>
      <c r="D958" s="3" t="inlineStr">
        <is>
          <t>COOL</t>
        </is>
      </c>
      <c r="E958" s="3" t="inlineStr">
        <is>
          <t>MALE</t>
        </is>
      </c>
      <c r="F958" s="3" t="n">
        <v>104</v>
      </c>
      <c r="G958" s="3" t="inlineStr">
        <is>
          <t>MARLON</t>
        </is>
      </c>
      <c r="H958" s="3" t="inlineStr">
        <is>
          <t>????????</t>
        </is>
      </c>
      <c r="I958" s="3" t="inlineStr">
        <is>
          <t>????????</t>
        </is>
      </c>
      <c r="J958" s="3" t="inlineStr">
        <is>
          <t>????????</t>
        </is>
      </c>
      <c r="K958" s="3" t="inlineStr">
        <is>
          <t>????????</t>
        </is>
      </c>
      <c r="L958" s="3" t="inlineStr">
        <is>
          <t>Single</t>
        </is>
      </c>
      <c r="M958" s="3" t="inlineStr">
        <is>
          <t>CheckBadMove</t>
        </is>
      </c>
      <c r="N958" s="3" t="n">
        <v>1</v>
      </c>
      <c r="O958" s="3">
        <f>_xlfn.TEXTJOIN(",",1,A958:N958)</f>
        <v/>
      </c>
    </row>
    <row r="959" ht="12.8" customHeight="1" s="4">
      <c r="A959" s="3" t="n">
        <v>0</v>
      </c>
      <c r="B959" s="3" t="n">
        <v>42</v>
      </c>
      <c r="C959" s="3" t="inlineStr">
        <is>
          <t>ZAPDOS</t>
        </is>
      </c>
      <c r="D959" s="3" t="n">
        <v>0</v>
      </c>
      <c r="O959" s="3">
        <f>_xlfn.TEXTJOIN(",",1,A959:N959)</f>
        <v/>
      </c>
    </row>
    <row r="960" ht="12.8" customHeight="1" s="4">
      <c r="A960" s="3" t="inlineStr">
        <is>
          <t>NEW_TRAINER</t>
        </is>
      </c>
      <c r="O960" s="3">
        <f>_xlfn.TEXTJOIN(",",1,A960:N960)</f>
        <v/>
      </c>
    </row>
    <row r="961" ht="12.8" customHeight="1" s="4">
      <c r="A961" s="3" t="inlineStr">
        <is>
          <t>KOICHI</t>
        </is>
      </c>
      <c r="B961" s="3" t="inlineStr">
        <is>
          <t>Items</t>
        </is>
      </c>
      <c r="C961" s="3" t="inlineStr">
        <is>
          <t>BLACK_BELT</t>
        </is>
      </c>
      <c r="D961" s="3" t="inlineStr">
        <is>
          <t>INTENSE</t>
        </is>
      </c>
      <c r="E961" s="3" t="inlineStr">
        <is>
          <t>MALE</t>
        </is>
      </c>
      <c r="F961" s="3" t="n">
        <v>105</v>
      </c>
      <c r="G961" s="3" t="inlineStr">
        <is>
          <t>KOICHI</t>
        </is>
      </c>
      <c r="H961" s="3" t="inlineStr">
        <is>
          <t>????????</t>
        </is>
      </c>
      <c r="I961" s="3" t="inlineStr">
        <is>
          <t>????????</t>
        </is>
      </c>
      <c r="J961" s="3" t="inlineStr">
        <is>
          <t>????????</t>
        </is>
      </c>
      <c r="K961" s="3" t="inlineStr">
        <is>
          <t>????????</t>
        </is>
      </c>
      <c r="L961" s="3" t="inlineStr">
        <is>
          <t>Single</t>
        </is>
      </c>
      <c r="M961" s="3" t="inlineStr">
        <is>
          <t>CheckBadMove</t>
        </is>
      </c>
      <c r="N961" s="3" t="n">
        <v>2</v>
      </c>
      <c r="O961" s="3">
        <f>_xlfn.TEXTJOIN(",",1,A961:N961)</f>
        <v/>
      </c>
    </row>
    <row r="962" ht="12.8" customHeight="1" s="4">
      <c r="A962" s="3" t="n">
        <v>100</v>
      </c>
      <c r="B962" s="3" t="n">
        <v>46</v>
      </c>
      <c r="C962" s="3" t="inlineStr">
        <is>
          <t>CLEEVOYANT</t>
        </is>
      </c>
      <c r="D962" s="3" t="inlineStr">
        <is>
          <t>BLACK_BELT</t>
        </is>
      </c>
      <c r="O962" s="3">
        <f>_xlfn.TEXTJOIN(",",1,A962:N962)</f>
        <v/>
      </c>
    </row>
    <row r="963" ht="12.8" customHeight="1" s="4">
      <c r="A963" s="3" t="n">
        <v>100</v>
      </c>
      <c r="B963" s="3" t="n">
        <v>46</v>
      </c>
      <c r="C963" s="3" t="inlineStr">
        <is>
          <t>ENCHANCED</t>
        </is>
      </c>
      <c r="D963" s="3" t="inlineStr">
        <is>
          <t>BLACK_BELT</t>
        </is>
      </c>
      <c r="O963" s="3">
        <f>_xlfn.TEXTJOIN(",",1,A963:N963)</f>
        <v/>
      </c>
    </row>
    <row r="964" ht="12.8" customHeight="1" s="4">
      <c r="A964" s="3" t="inlineStr">
        <is>
          <t>NEW_TRAINER</t>
        </is>
      </c>
      <c r="O964" s="3">
        <f>_xlfn.TEXTJOIN(",",1,A964:N964)</f>
        <v/>
      </c>
    </row>
    <row r="965" ht="12.8" customHeight="1" s="4">
      <c r="A965" s="3" t="inlineStr">
        <is>
          <t>MIKE</t>
        </is>
      </c>
      <c r="B965" s="3" t="inlineStr">
        <is>
          <t>Items</t>
        </is>
      </c>
      <c r="C965" s="3" t="inlineStr">
        <is>
          <t>BLACK_BELT</t>
        </is>
      </c>
      <c r="D965" s="3" t="inlineStr">
        <is>
          <t>INTENSE</t>
        </is>
      </c>
      <c r="E965" s="3" t="inlineStr">
        <is>
          <t>MALE</t>
        </is>
      </c>
      <c r="F965" s="3" t="n">
        <v>105</v>
      </c>
      <c r="G965" s="3" t="inlineStr">
        <is>
          <t>MIKE</t>
        </is>
      </c>
      <c r="H965" s="3" t="inlineStr">
        <is>
          <t>????????</t>
        </is>
      </c>
      <c r="I965" s="3" t="inlineStr">
        <is>
          <t>????????</t>
        </is>
      </c>
      <c r="J965" s="3" t="inlineStr">
        <is>
          <t>????????</t>
        </is>
      </c>
      <c r="K965" s="3" t="inlineStr">
        <is>
          <t>????????</t>
        </is>
      </c>
      <c r="L965" s="3" t="inlineStr">
        <is>
          <t>Single</t>
        </is>
      </c>
      <c r="M965" s="3" t="inlineStr">
        <is>
          <t>CheckBadMove</t>
        </is>
      </c>
      <c r="N965" s="3" t="n">
        <v>3</v>
      </c>
      <c r="O965" s="3">
        <f>_xlfn.TEXTJOIN(",",1,A965:N965)</f>
        <v/>
      </c>
    </row>
    <row r="966" ht="12.8" customHeight="1" s="4">
      <c r="A966" s="3" t="n">
        <v>100</v>
      </c>
      <c r="B966" s="3" t="n">
        <v>42</v>
      </c>
      <c r="C966" s="3" t="inlineStr">
        <is>
          <t>PRIMEAPE</t>
        </is>
      </c>
      <c r="D966" s="3" t="inlineStr">
        <is>
          <t>BLACK_BELT</t>
        </is>
      </c>
      <c r="O966" s="3">
        <f>_xlfn.TEXTJOIN(",",1,A966:N966)</f>
        <v/>
      </c>
    </row>
    <row r="967" ht="12.8" customHeight="1" s="4">
      <c r="A967" s="3" t="n">
        <v>100</v>
      </c>
      <c r="B967" s="3" t="n">
        <v>42</v>
      </c>
      <c r="C967" s="3" t="inlineStr">
        <is>
          <t>POLIWRATH</t>
        </is>
      </c>
      <c r="D967" s="3" t="inlineStr">
        <is>
          <t>BLACK_BELT</t>
        </is>
      </c>
      <c r="O967" s="3">
        <f>_xlfn.TEXTJOIN(",",1,A967:N967)</f>
        <v/>
      </c>
    </row>
    <row r="968" ht="12.8" customHeight="1" s="4">
      <c r="A968" s="3" t="n">
        <v>100</v>
      </c>
      <c r="B968" s="3" t="n">
        <v>42</v>
      </c>
      <c r="C968" s="3" t="inlineStr">
        <is>
          <t>KANGALLOUS</t>
        </is>
      </c>
      <c r="D968" s="3" t="inlineStr">
        <is>
          <t>BLACK_BELT</t>
        </is>
      </c>
      <c r="O968" s="3">
        <f>_xlfn.TEXTJOIN(",",1,A968:N968)</f>
        <v/>
      </c>
    </row>
    <row r="969" ht="12.8" customHeight="1" s="4">
      <c r="A969" s="3" t="inlineStr">
        <is>
          <t>NEW_TRAINER</t>
        </is>
      </c>
      <c r="O969" s="3">
        <f>_xlfn.TEXTJOIN(",",1,A969:N969)</f>
        <v/>
      </c>
    </row>
    <row r="970" ht="12.8" customHeight="1" s="4">
      <c r="A970" s="3" t="inlineStr">
        <is>
          <t>HIDEKI</t>
        </is>
      </c>
      <c r="B970" s="3" t="inlineStr">
        <is>
          <t>Items</t>
        </is>
      </c>
      <c r="C970" s="3" t="inlineStr">
        <is>
          <t>BLACK_BELT</t>
        </is>
      </c>
      <c r="D970" s="3" t="inlineStr">
        <is>
          <t>INTENSE</t>
        </is>
      </c>
      <c r="E970" s="3" t="inlineStr">
        <is>
          <t>MALE</t>
        </is>
      </c>
      <c r="F970" s="3" t="n">
        <v>105</v>
      </c>
      <c r="G970" s="3" t="inlineStr">
        <is>
          <t>HIDEKI</t>
        </is>
      </c>
      <c r="H970" s="3" t="inlineStr">
        <is>
          <t>????????</t>
        </is>
      </c>
      <c r="I970" s="3" t="inlineStr">
        <is>
          <t>????????</t>
        </is>
      </c>
      <c r="J970" s="3" t="inlineStr">
        <is>
          <t>????????</t>
        </is>
      </c>
      <c r="K970" s="3" t="inlineStr">
        <is>
          <t>????????</t>
        </is>
      </c>
      <c r="L970" s="3" t="inlineStr">
        <is>
          <t>Single</t>
        </is>
      </c>
      <c r="M970" s="3" t="inlineStr">
        <is>
          <t>CheckBadMove</t>
        </is>
      </c>
      <c r="N970" s="3" t="n">
        <v>2</v>
      </c>
      <c r="O970" s="3">
        <f>_xlfn.TEXTJOIN(",",1,A970:N970)</f>
        <v/>
      </c>
    </row>
    <row r="971" ht="12.8" customHeight="1" s="4">
      <c r="A971" s="3" t="n">
        <v>100</v>
      </c>
      <c r="B971" s="3" t="n">
        <v>45</v>
      </c>
      <c r="C971" s="3" t="inlineStr">
        <is>
          <t>MACHULK</t>
        </is>
      </c>
      <c r="D971" s="3" t="inlineStr">
        <is>
          <t>BLACK_BELT</t>
        </is>
      </c>
      <c r="O971" s="3">
        <f>_xlfn.TEXTJOIN(",",1,A971:N971)</f>
        <v/>
      </c>
    </row>
    <row r="972" ht="12.8" customHeight="1" s="4">
      <c r="A972" s="3" t="n">
        <v>100</v>
      </c>
      <c r="B972" s="3" t="n">
        <v>43</v>
      </c>
      <c r="C972" s="3" t="inlineStr">
        <is>
          <t>POLITOES</t>
        </is>
      </c>
      <c r="D972" s="3" t="inlineStr">
        <is>
          <t>BLACK_BELT</t>
        </is>
      </c>
      <c r="O972" s="3">
        <f>_xlfn.TEXTJOIN(",",1,A972:N972)</f>
        <v/>
      </c>
    </row>
    <row r="973" ht="12.8" customHeight="1" s="4">
      <c r="A973" s="3" t="inlineStr">
        <is>
          <t>NEW_TRAINER</t>
        </is>
      </c>
      <c r="O973" s="3">
        <f>_xlfn.TEXTJOIN(",",1,A973:N973)</f>
        <v/>
      </c>
    </row>
    <row r="974" ht="12.8" customHeight="1" s="4">
      <c r="A974" s="3" t="inlineStr">
        <is>
          <t>AARON</t>
        </is>
      </c>
      <c r="B974" s="3" t="inlineStr">
        <is>
          <t>Items</t>
        </is>
      </c>
      <c r="C974" s="3" t="inlineStr">
        <is>
          <t>BLACK_BELT</t>
        </is>
      </c>
      <c r="D974" s="3" t="inlineStr">
        <is>
          <t>INTENSE</t>
        </is>
      </c>
      <c r="E974" s="3" t="inlineStr">
        <is>
          <t>MALE</t>
        </is>
      </c>
      <c r="F974" s="3" t="n">
        <v>105</v>
      </c>
      <c r="G974" s="3" t="inlineStr">
        <is>
          <t>AARON</t>
        </is>
      </c>
      <c r="H974" s="3" t="inlineStr">
        <is>
          <t>????????</t>
        </is>
      </c>
      <c r="I974" s="3" t="inlineStr">
        <is>
          <t>????????</t>
        </is>
      </c>
      <c r="J974" s="3" t="inlineStr">
        <is>
          <t>????????</t>
        </is>
      </c>
      <c r="K974" s="3" t="inlineStr">
        <is>
          <t>????????</t>
        </is>
      </c>
      <c r="L974" s="3" t="inlineStr">
        <is>
          <t>Single</t>
        </is>
      </c>
      <c r="M974" s="3" t="inlineStr">
        <is>
          <t>CheckBadMove</t>
        </is>
      </c>
      <c r="N974" s="3" t="n">
        <v>1</v>
      </c>
      <c r="O974" s="3">
        <f>_xlfn.TEXTJOIN(",",1,A974:N974)</f>
        <v/>
      </c>
    </row>
    <row r="975" ht="12.8" customHeight="1" s="4">
      <c r="A975" s="3" t="n">
        <v>100</v>
      </c>
      <c r="B975" s="3" t="n">
        <v>50</v>
      </c>
      <c r="C975" s="3" t="inlineStr">
        <is>
          <t>GORILLASH</t>
        </is>
      </c>
      <c r="D975" s="3" t="inlineStr">
        <is>
          <t>BLACK_BELT</t>
        </is>
      </c>
      <c r="O975" s="3">
        <f>_xlfn.TEXTJOIN(",",1,A975:N975)</f>
        <v/>
      </c>
    </row>
    <row r="976" ht="12.8" customHeight="1" s="4">
      <c r="A976" s="3" t="inlineStr">
        <is>
          <t>NEW_TRAINER</t>
        </is>
      </c>
      <c r="O976" s="3">
        <f>_xlfn.TEXTJOIN(",",1,A976:N976)</f>
        <v/>
      </c>
    </row>
    <row r="977" ht="12.8" customHeight="1" s="4">
      <c r="A977" s="3" t="inlineStr">
        <is>
          <t>HITOSHI</t>
        </is>
      </c>
      <c r="B977" s="3" t="inlineStr">
        <is>
          <t>Items</t>
        </is>
      </c>
      <c r="C977" s="3" t="inlineStr">
        <is>
          <t>BLACK_BELT</t>
        </is>
      </c>
      <c r="D977" s="3" t="inlineStr">
        <is>
          <t>INTENSE</t>
        </is>
      </c>
      <c r="E977" s="3" t="inlineStr">
        <is>
          <t>MALE</t>
        </is>
      </c>
      <c r="F977" s="3" t="n">
        <v>105</v>
      </c>
      <c r="G977" s="3" t="inlineStr">
        <is>
          <t>HITOSHI</t>
        </is>
      </c>
      <c r="H977" s="3" t="inlineStr">
        <is>
          <t>????????</t>
        </is>
      </c>
      <c r="I977" s="3" t="inlineStr">
        <is>
          <t>????????</t>
        </is>
      </c>
      <c r="J977" s="3" t="inlineStr">
        <is>
          <t>????????</t>
        </is>
      </c>
      <c r="K977" s="3" t="inlineStr">
        <is>
          <t>????????</t>
        </is>
      </c>
      <c r="L977" s="3" t="inlineStr">
        <is>
          <t>Single</t>
        </is>
      </c>
      <c r="M977" s="3" t="inlineStr">
        <is>
          <t>CheckBadMove</t>
        </is>
      </c>
      <c r="N977" s="3" t="n">
        <v>3</v>
      </c>
      <c r="O977" s="3">
        <f>_xlfn.TEXTJOIN(",",1,A977:N977)</f>
        <v/>
      </c>
    </row>
    <row r="978" ht="12.8" customHeight="1" s="4">
      <c r="A978" s="3" t="n">
        <v>100</v>
      </c>
      <c r="B978" s="3" t="n">
        <v>43</v>
      </c>
      <c r="C978" s="3" t="inlineStr">
        <is>
          <t>MACHAMP</t>
        </is>
      </c>
      <c r="D978" s="3" t="inlineStr">
        <is>
          <t>BLACK_BELT</t>
        </is>
      </c>
      <c r="O978" s="3">
        <f>_xlfn.TEXTJOIN(",",1,A978:N978)</f>
        <v/>
      </c>
    </row>
    <row r="979" ht="12.8" customHeight="1" s="4">
      <c r="A979" s="3" t="n">
        <v>103</v>
      </c>
      <c r="B979" s="3" t="n">
        <v>40</v>
      </c>
      <c r="C979" s="3" t="inlineStr">
        <is>
          <t>HITMONLEE</t>
        </is>
      </c>
      <c r="D979" s="3" t="inlineStr">
        <is>
          <t>BLACK_BELT</t>
        </is>
      </c>
      <c r="O979" s="3">
        <f>_xlfn.TEXTJOIN(",",1,A979:N979)</f>
        <v/>
      </c>
    </row>
    <row r="980" ht="12.8" customHeight="1" s="4">
      <c r="A980" s="3" t="n">
        <v>100</v>
      </c>
      <c r="B980" s="3" t="n">
        <v>43</v>
      </c>
      <c r="C980" s="3" t="inlineStr">
        <is>
          <t>HITMONCHAN</t>
        </is>
      </c>
      <c r="D980" s="3" t="inlineStr">
        <is>
          <t>BLACK_BELT</t>
        </is>
      </c>
      <c r="O980" s="3">
        <f>_xlfn.TEXTJOIN(",",1,A980:N980)</f>
        <v/>
      </c>
    </row>
    <row r="981" ht="12.8" customHeight="1" s="4">
      <c r="A981" s="3" t="inlineStr">
        <is>
          <t>NEW_TRAINER</t>
        </is>
      </c>
      <c r="O981" s="3">
        <f>_xlfn.TEXTJOIN(",",1,A981:N981)</f>
        <v/>
      </c>
    </row>
    <row r="982" ht="12.8" customHeight="1" s="4">
      <c r="A982" s="3" t="inlineStr">
        <is>
          <t>ATSUSHI</t>
        </is>
      </c>
      <c r="B982" s="3" t="inlineStr">
        <is>
          <t>Items</t>
        </is>
      </c>
      <c r="C982" s="3" t="inlineStr">
        <is>
          <t>BLACK_BELT</t>
        </is>
      </c>
      <c r="D982" s="3" t="inlineStr">
        <is>
          <t>INTENSE</t>
        </is>
      </c>
      <c r="E982" s="3" t="inlineStr">
        <is>
          <t>MALE</t>
        </is>
      </c>
      <c r="F982" s="3" t="n">
        <v>105</v>
      </c>
      <c r="G982" s="3" t="inlineStr">
        <is>
          <t>ATSUSHI</t>
        </is>
      </c>
      <c r="H982" s="3" t="inlineStr">
        <is>
          <t>????????</t>
        </is>
      </c>
      <c r="I982" s="3" t="inlineStr">
        <is>
          <t>????????</t>
        </is>
      </c>
      <c r="J982" s="3" t="inlineStr">
        <is>
          <t>????????</t>
        </is>
      </c>
      <c r="K982" s="3" t="inlineStr">
        <is>
          <t>????????</t>
        </is>
      </c>
      <c r="L982" s="3" t="inlineStr">
        <is>
          <t>Single</t>
        </is>
      </c>
      <c r="M982" s="3" t="inlineStr">
        <is>
          <t>CheckBadMove</t>
        </is>
      </c>
      <c r="N982" s="3" t="n">
        <v>2</v>
      </c>
      <c r="O982" s="3">
        <f>_xlfn.TEXTJOIN(",",1,A982:N982)</f>
        <v/>
      </c>
    </row>
    <row r="983" ht="12.8" customHeight="1" s="4">
      <c r="A983" s="3" t="n">
        <v>100</v>
      </c>
      <c r="B983" s="3" t="n">
        <v>64</v>
      </c>
      <c r="C983" s="3" t="inlineStr">
        <is>
          <t>HORRIBAT</t>
        </is>
      </c>
      <c r="D983" s="3" t="inlineStr">
        <is>
          <t>????????</t>
        </is>
      </c>
      <c r="O983" s="3">
        <f>_xlfn.TEXTJOIN(",",1,A983:N983)</f>
        <v/>
      </c>
    </row>
    <row r="984" ht="12.8" customHeight="1" s="4">
      <c r="A984" s="3" t="n">
        <v>100</v>
      </c>
      <c r="B984" s="3" t="n">
        <v>64</v>
      </c>
      <c r="C984" s="3" t="inlineStr">
        <is>
          <t>SPIRITULEE</t>
        </is>
      </c>
      <c r="D984" s="3" t="inlineStr">
        <is>
          <t>????????</t>
        </is>
      </c>
      <c r="O984" s="3">
        <f>_xlfn.TEXTJOIN(",",1,A984:N984)</f>
        <v/>
      </c>
    </row>
    <row r="985" ht="12.8" customHeight="1" s="4">
      <c r="A985" s="3" t="inlineStr">
        <is>
          <t>NEW_TRAINER</t>
        </is>
      </c>
      <c r="O985" s="3">
        <f>_xlfn.TEXTJOIN(",",1,A985:N985)</f>
        <v/>
      </c>
    </row>
    <row r="986" ht="12.8" customHeight="1" s="4">
      <c r="A986" s="3" t="inlineStr">
        <is>
          <t>KIYO</t>
        </is>
      </c>
      <c r="B986" s="3" t="inlineStr">
        <is>
          <t>Items</t>
        </is>
      </c>
      <c r="C986" s="3" t="inlineStr">
        <is>
          <t>BLACK_BELT</t>
        </is>
      </c>
      <c r="D986" s="3" t="inlineStr">
        <is>
          <t>INTENSE</t>
        </is>
      </c>
      <c r="E986" s="3" t="inlineStr">
        <is>
          <t>MALE</t>
        </is>
      </c>
      <c r="F986" s="3" t="n">
        <v>105</v>
      </c>
      <c r="G986" s="3" t="inlineStr">
        <is>
          <t>KIYO</t>
        </is>
      </c>
      <c r="H986" s="3" t="inlineStr">
        <is>
          <t>????????</t>
        </is>
      </c>
      <c r="I986" s="3" t="inlineStr">
        <is>
          <t>????????</t>
        </is>
      </c>
      <c r="J986" s="3" t="inlineStr">
        <is>
          <t>????????</t>
        </is>
      </c>
      <c r="K986" s="3" t="inlineStr">
        <is>
          <t>????????</t>
        </is>
      </c>
      <c r="L986" s="3" t="inlineStr">
        <is>
          <t>Single</t>
        </is>
      </c>
      <c r="M986" s="3" t="inlineStr">
        <is>
          <t>CheckBadMove</t>
        </is>
      </c>
      <c r="N986" s="3" t="n">
        <v>1</v>
      </c>
      <c r="O986" s="3">
        <f>_xlfn.TEXTJOIN(",",1,A986:N986)</f>
        <v/>
      </c>
    </row>
    <row r="987" ht="12.8" customHeight="1" s="4">
      <c r="A987" s="3" t="n">
        <v>100</v>
      </c>
      <c r="B987" s="3" t="n">
        <v>68</v>
      </c>
      <c r="C987" s="3" t="inlineStr">
        <is>
          <t>TANGRAPPLE</t>
        </is>
      </c>
      <c r="D987" s="3" t="inlineStr">
        <is>
          <t>BLACK_BELT</t>
        </is>
      </c>
      <c r="O987" s="3">
        <f>_xlfn.TEXTJOIN(",",1,A987:N987)</f>
        <v/>
      </c>
    </row>
    <row r="988" ht="12.8" customHeight="1" s="4">
      <c r="A988" s="3" t="inlineStr">
        <is>
          <t>NEW_TRAINER</t>
        </is>
      </c>
      <c r="O988" s="3">
        <f>_xlfn.TEXTJOIN(",",1,A988:N988)</f>
        <v/>
      </c>
    </row>
    <row r="989" ht="12.8" customHeight="1" s="4">
      <c r="A989" s="3" t="inlineStr">
        <is>
          <t>TAKASHI</t>
        </is>
      </c>
      <c r="B989" s="3" t="inlineStr">
        <is>
          <t>Items</t>
        </is>
      </c>
      <c r="C989" s="3" t="inlineStr">
        <is>
          <t>BLACK_BELT</t>
        </is>
      </c>
      <c r="D989" s="3" t="inlineStr">
        <is>
          <t>INTENSE</t>
        </is>
      </c>
      <c r="E989" s="3" t="inlineStr">
        <is>
          <t>MALE</t>
        </is>
      </c>
      <c r="F989" s="3" t="n">
        <v>105</v>
      </c>
      <c r="G989" s="3" t="inlineStr">
        <is>
          <t>TAKASHI</t>
        </is>
      </c>
      <c r="H989" s="3" t="inlineStr">
        <is>
          <t>????????</t>
        </is>
      </c>
      <c r="I989" s="3" t="inlineStr">
        <is>
          <t>????????</t>
        </is>
      </c>
      <c r="J989" s="3" t="inlineStr">
        <is>
          <t>????????</t>
        </is>
      </c>
      <c r="K989" s="3" t="inlineStr">
        <is>
          <t>????????</t>
        </is>
      </c>
      <c r="L989" s="3" t="inlineStr">
        <is>
          <t>Single</t>
        </is>
      </c>
      <c r="M989" s="3" t="inlineStr">
        <is>
          <t>CheckBadMove</t>
        </is>
      </c>
      <c r="N989" s="3" t="n">
        <v>3</v>
      </c>
      <c r="O989" s="3">
        <f>_xlfn.TEXTJOIN(",",1,A989:N989)</f>
        <v/>
      </c>
    </row>
    <row r="990" ht="12.8" customHeight="1" s="4">
      <c r="A990" s="3" t="n">
        <v>100</v>
      </c>
      <c r="B990" s="3" t="n">
        <v>64</v>
      </c>
      <c r="C990" s="3" t="inlineStr">
        <is>
          <t>DIGLENOID</t>
        </is>
      </c>
      <c r="D990" s="3" t="inlineStr">
        <is>
          <t>????????</t>
        </is>
      </c>
      <c r="O990" s="3">
        <f>_xlfn.TEXTJOIN(",",1,A990:N990)</f>
        <v/>
      </c>
    </row>
    <row r="991" ht="12.8" customHeight="1" s="4">
      <c r="A991" s="3" t="n">
        <v>100</v>
      </c>
      <c r="B991" s="3" t="n">
        <v>64</v>
      </c>
      <c r="C991" s="3" t="inlineStr">
        <is>
          <t>BONUMBELL</t>
        </is>
      </c>
      <c r="D991" s="3" t="inlineStr">
        <is>
          <t>????????</t>
        </is>
      </c>
      <c r="O991" s="3">
        <f>_xlfn.TEXTJOIN(",",1,A991:N991)</f>
        <v/>
      </c>
    </row>
    <row r="992" ht="12.8" customHeight="1" s="4">
      <c r="A992" s="3" t="n">
        <v>100</v>
      </c>
      <c r="B992" s="3" t="n">
        <v>64</v>
      </c>
      <c r="C992" s="3" t="inlineStr">
        <is>
          <t>MACHITAN</t>
        </is>
      </c>
      <c r="D992" s="3" t="inlineStr">
        <is>
          <t>????????</t>
        </is>
      </c>
      <c r="O992" s="3">
        <f>_xlfn.TEXTJOIN(",",1,A992:N992)</f>
        <v/>
      </c>
    </row>
    <row r="993" ht="12.8" customHeight="1" s="4">
      <c r="A993" s="3" t="inlineStr">
        <is>
          <t>NEW_TRAINER</t>
        </is>
      </c>
      <c r="O993" s="3">
        <f>_xlfn.TEXTJOIN(",",1,A993:N993)</f>
        <v/>
      </c>
    </row>
    <row r="994" ht="12.8" customHeight="1" s="4">
      <c r="A994" s="3" t="inlineStr">
        <is>
          <t>DAISUKE</t>
        </is>
      </c>
      <c r="B994" s="3" t="inlineStr">
        <is>
          <t>Items</t>
        </is>
      </c>
      <c r="C994" s="3" t="inlineStr">
        <is>
          <t>BLACK_BELT</t>
        </is>
      </c>
      <c r="D994" s="3" t="inlineStr">
        <is>
          <t>INTENSE</t>
        </is>
      </c>
      <c r="E994" s="3" t="inlineStr">
        <is>
          <t>MALE</t>
        </is>
      </c>
      <c r="F994" s="3" t="n">
        <v>105</v>
      </c>
      <c r="G994" s="3" t="inlineStr">
        <is>
          <t>DAISUKE</t>
        </is>
      </c>
      <c r="H994" s="3" t="inlineStr">
        <is>
          <t>????????</t>
        </is>
      </c>
      <c r="I994" s="3" t="inlineStr">
        <is>
          <t>????????</t>
        </is>
      </c>
      <c r="J994" s="3" t="inlineStr">
        <is>
          <t>????????</t>
        </is>
      </c>
      <c r="K994" s="3" t="inlineStr">
        <is>
          <t>????????</t>
        </is>
      </c>
      <c r="L994" s="3" t="inlineStr">
        <is>
          <t>Single</t>
        </is>
      </c>
      <c r="M994" s="3" t="inlineStr">
        <is>
          <t>CheckBadMove</t>
        </is>
      </c>
      <c r="N994" s="3" t="n">
        <v>4</v>
      </c>
      <c r="O994" s="3">
        <f>_xlfn.TEXTJOIN(",",1,A994:N994)</f>
        <v/>
      </c>
    </row>
    <row r="995" ht="12.8" customHeight="1" s="4">
      <c r="A995" s="3" t="n">
        <v>100</v>
      </c>
      <c r="B995" s="3" t="n">
        <v>65</v>
      </c>
      <c r="C995" s="3" t="inlineStr">
        <is>
          <t>PIDGEPHYR</t>
        </is>
      </c>
      <c r="D995" s="3" t="inlineStr">
        <is>
          <t>????????</t>
        </is>
      </c>
      <c r="O995" s="3">
        <f>_xlfn.TEXTJOIN(",",1,A995:N995)</f>
        <v/>
      </c>
    </row>
    <row r="996" ht="12.8" customHeight="1" s="4">
      <c r="A996" s="3" t="n">
        <v>100</v>
      </c>
      <c r="B996" s="3" t="n">
        <v>65</v>
      </c>
      <c r="C996" s="3" t="inlineStr">
        <is>
          <t>POLIATH</t>
        </is>
      </c>
      <c r="D996" s="3" t="inlineStr">
        <is>
          <t>????????</t>
        </is>
      </c>
      <c r="O996" s="3">
        <f>_xlfn.TEXTJOIN(",",1,A996:N996)</f>
        <v/>
      </c>
    </row>
    <row r="997" ht="12.8" customHeight="1" s="4">
      <c r="A997" s="3" t="n">
        <v>100</v>
      </c>
      <c r="B997" s="3" t="n">
        <v>66</v>
      </c>
      <c r="C997" s="3" t="inlineStr">
        <is>
          <t>STALAGMIX</t>
        </is>
      </c>
      <c r="D997" s="3" t="inlineStr">
        <is>
          <t>????????</t>
        </is>
      </c>
      <c r="O997" s="3">
        <f>_xlfn.TEXTJOIN(",",1,A997:N997)</f>
        <v/>
      </c>
    </row>
    <row r="998" ht="12.8" customHeight="1" s="4">
      <c r="A998" s="3" t="n">
        <v>100</v>
      </c>
      <c r="B998" s="3" t="n">
        <v>66</v>
      </c>
      <c r="C998" s="3" t="inlineStr">
        <is>
          <t>MACHITAN</t>
        </is>
      </c>
      <c r="D998" s="3" t="inlineStr">
        <is>
          <t>????????</t>
        </is>
      </c>
      <c r="O998" s="3">
        <f>_xlfn.TEXTJOIN(",",1,A998:N998)</f>
        <v/>
      </c>
    </row>
    <row r="999" ht="12.8" customHeight="1" s="4">
      <c r="A999" s="3" t="inlineStr">
        <is>
          <t>NEW_TRAINER</t>
        </is>
      </c>
      <c r="O999" s="3">
        <f>_xlfn.TEXTJOIN(",",1,A999:N999)</f>
        <v/>
      </c>
    </row>
    <row r="1000" ht="12.8" customHeight="1" s="4">
      <c r="A1000" s="3" t="inlineStr">
        <is>
          <t>TERRY</t>
        </is>
      </c>
      <c r="B1000" s="3" t="inlineStr">
        <is>
          <t>Normal</t>
        </is>
      </c>
      <c r="C1000" s="3" t="inlineStr">
        <is>
          <t>RIVAL</t>
        </is>
      </c>
      <c r="D1000" s="3" t="inlineStr">
        <is>
          <t>MALE</t>
        </is>
      </c>
      <c r="E1000" s="3" t="inlineStr">
        <is>
          <t>MALE</t>
        </is>
      </c>
      <c r="F1000" s="3" t="n">
        <v>106</v>
      </c>
      <c r="G1000" s="3" t="inlineStr">
        <is>
          <t>TERRY</t>
        </is>
      </c>
      <c r="H1000" s="3" t="inlineStr">
        <is>
          <t>????????</t>
        </is>
      </c>
      <c r="I1000" s="3" t="inlineStr">
        <is>
          <t>????????</t>
        </is>
      </c>
      <c r="J1000" s="3" t="inlineStr">
        <is>
          <t>????????</t>
        </is>
      </c>
      <c r="K1000" s="3" t="inlineStr">
        <is>
          <t>????????</t>
        </is>
      </c>
      <c r="L1000" s="3" t="inlineStr">
        <is>
          <t>Single</t>
        </is>
      </c>
      <c r="M1000" s="3" t="inlineStr">
        <is>
          <t>CheckBadMove TryToKO CheckViability</t>
        </is>
      </c>
      <c r="N1000" s="3" t="n">
        <v>1</v>
      </c>
      <c r="O1000" s="3">
        <f>_xlfn.TEXTJOIN(",",1,A1000:N1000)</f>
        <v/>
      </c>
    </row>
    <row r="1001" ht="12.8" customHeight="1" s="4">
      <c r="A1001" s="3" t="n">
        <v>0</v>
      </c>
      <c r="B1001" s="3" t="n">
        <v>5</v>
      </c>
      <c r="C1001" s="3" t="inlineStr">
        <is>
          <t>SQUIRTLE</t>
        </is>
      </c>
      <c r="D1001" s="3" t="n">
        <v>0</v>
      </c>
      <c r="O1001" s="3">
        <f>_xlfn.TEXTJOIN(",",1,A1001:N1001)</f>
        <v/>
      </c>
    </row>
    <row r="1002" ht="12.8" customHeight="1" s="4">
      <c r="A1002" s="3" t="inlineStr">
        <is>
          <t>NEW_TRAINER</t>
        </is>
      </c>
      <c r="O1002" s="3">
        <f>_xlfn.TEXTJOIN(",",1,A1002:N1002)</f>
        <v/>
      </c>
    </row>
    <row r="1003" ht="12.8" customHeight="1" s="4">
      <c r="A1003" s="3" t="inlineStr">
        <is>
          <t>TERRY_2</t>
        </is>
      </c>
      <c r="B1003" s="3" t="inlineStr">
        <is>
          <t>Normal</t>
        </is>
      </c>
      <c r="C1003" s="3" t="inlineStr">
        <is>
          <t>RIVAL</t>
        </is>
      </c>
      <c r="D1003" s="3" t="inlineStr">
        <is>
          <t>MALE</t>
        </is>
      </c>
      <c r="E1003" s="3" t="inlineStr">
        <is>
          <t>MALE</t>
        </is>
      </c>
      <c r="F1003" s="3" t="n">
        <v>106</v>
      </c>
      <c r="G1003" s="3" t="inlineStr">
        <is>
          <t>TERRY</t>
        </is>
      </c>
      <c r="H1003" s="3" t="inlineStr">
        <is>
          <t>????????</t>
        </is>
      </c>
      <c r="I1003" s="3" t="inlineStr">
        <is>
          <t>????????</t>
        </is>
      </c>
      <c r="J1003" s="3" t="inlineStr">
        <is>
          <t>????????</t>
        </is>
      </c>
      <c r="K1003" s="3" t="inlineStr">
        <is>
          <t>????????</t>
        </is>
      </c>
      <c r="L1003" s="3" t="inlineStr">
        <is>
          <t>Single</t>
        </is>
      </c>
      <c r="M1003" s="3" t="inlineStr">
        <is>
          <t>CheckBadMove TryToKO CheckViability</t>
        </is>
      </c>
      <c r="N1003" s="3" t="n">
        <v>1</v>
      </c>
      <c r="O1003" s="3">
        <f>_xlfn.TEXTJOIN(",",1,A1003:N1003)</f>
        <v/>
      </c>
    </row>
    <row r="1004" ht="12.8" customHeight="1" s="4">
      <c r="A1004" s="3" t="n">
        <v>0</v>
      </c>
      <c r="B1004" s="3" t="n">
        <v>5</v>
      </c>
      <c r="C1004" s="3" t="inlineStr">
        <is>
          <t>BULBASAUR</t>
        </is>
      </c>
      <c r="D1004" s="3" t="n">
        <v>0</v>
      </c>
      <c r="O1004" s="3">
        <f>_xlfn.TEXTJOIN(",",1,A1004:N1004)</f>
        <v/>
      </c>
    </row>
    <row r="1005" ht="12.8" customHeight="1" s="4">
      <c r="A1005" s="3" t="inlineStr">
        <is>
          <t>NEW_TRAINER</t>
        </is>
      </c>
      <c r="O1005" s="3">
        <f>_xlfn.TEXTJOIN(",",1,A1005:N1005)</f>
        <v/>
      </c>
    </row>
    <row r="1006" ht="12.8" customHeight="1" s="4">
      <c r="A1006" s="3" t="inlineStr">
        <is>
          <t>TERRY_3</t>
        </is>
      </c>
      <c r="B1006" s="3" t="inlineStr">
        <is>
          <t>Normal</t>
        </is>
      </c>
      <c r="C1006" s="3" t="inlineStr">
        <is>
          <t>RIVAL</t>
        </is>
      </c>
      <c r="D1006" s="3" t="inlineStr">
        <is>
          <t>MALE</t>
        </is>
      </c>
      <c r="E1006" s="3" t="inlineStr">
        <is>
          <t>MALE</t>
        </is>
      </c>
      <c r="F1006" s="3" t="n">
        <v>106</v>
      </c>
      <c r="G1006" s="3" t="inlineStr">
        <is>
          <t>TERRY</t>
        </is>
      </c>
      <c r="H1006" s="3" t="inlineStr">
        <is>
          <t>????????</t>
        </is>
      </c>
      <c r="I1006" s="3" t="inlineStr">
        <is>
          <t>????????</t>
        </is>
      </c>
      <c r="J1006" s="3" t="inlineStr">
        <is>
          <t>????????</t>
        </is>
      </c>
      <c r="K1006" s="3" t="inlineStr">
        <is>
          <t>????????</t>
        </is>
      </c>
      <c r="L1006" s="3" t="inlineStr">
        <is>
          <t>Single</t>
        </is>
      </c>
      <c r="M1006" s="3" t="inlineStr">
        <is>
          <t>CheckBadMove TryToKO CheckViability</t>
        </is>
      </c>
      <c r="N1006" s="3" t="n">
        <v>1</v>
      </c>
      <c r="O1006" s="3">
        <f>_xlfn.TEXTJOIN(",",1,A1006:N1006)</f>
        <v/>
      </c>
    </row>
    <row r="1007" ht="12.8" customHeight="1" s="4">
      <c r="A1007" s="3" t="n">
        <v>0</v>
      </c>
      <c r="B1007" s="3" t="n">
        <v>5</v>
      </c>
      <c r="C1007" s="3" t="inlineStr">
        <is>
          <t>CHARMANDER</t>
        </is>
      </c>
      <c r="D1007" s="3" t="n">
        <v>0</v>
      </c>
      <c r="O1007" s="3">
        <f>_xlfn.TEXTJOIN(",",1,A1007:N1007)</f>
        <v/>
      </c>
    </row>
    <row r="1008" ht="12.8" customHeight="1" s="4">
      <c r="A1008" s="3" t="inlineStr">
        <is>
          <t>NEW_TRAINER</t>
        </is>
      </c>
      <c r="O1008" s="3">
        <f>_xlfn.TEXTJOIN(",",1,A1008:N1008)</f>
        <v/>
      </c>
    </row>
    <row r="1009" ht="12.8" customHeight="1" s="4">
      <c r="A1009" s="3" t="inlineStr">
        <is>
          <t>TERRY_4</t>
        </is>
      </c>
      <c r="B1009" s="3" t="inlineStr">
        <is>
          <t>Moves</t>
        </is>
      </c>
      <c r="C1009" s="3" t="inlineStr">
        <is>
          <t>RIVAL</t>
        </is>
      </c>
      <c r="D1009" s="3" t="inlineStr">
        <is>
          <t>MALE</t>
        </is>
      </c>
      <c r="E1009" s="3" t="inlineStr">
        <is>
          <t>MALE</t>
        </is>
      </c>
      <c r="F1009" s="3" t="n">
        <v>106</v>
      </c>
      <c r="G1009" s="3" t="inlineStr">
        <is>
          <t>TERRY</t>
        </is>
      </c>
      <c r="H1009" s="3" t="inlineStr">
        <is>
          <t>????????</t>
        </is>
      </c>
      <c r="I1009" s="3" t="inlineStr">
        <is>
          <t>????????</t>
        </is>
      </c>
      <c r="J1009" s="3" t="inlineStr">
        <is>
          <t>????????</t>
        </is>
      </c>
      <c r="K1009" s="3" t="inlineStr">
        <is>
          <t>????????</t>
        </is>
      </c>
      <c r="L1009" s="3" t="inlineStr">
        <is>
          <t>Single</t>
        </is>
      </c>
      <c r="M1009" s="3" t="inlineStr">
        <is>
          <t>CheckBadMove TryToKO CheckViability</t>
        </is>
      </c>
      <c r="N1009" s="3" t="n">
        <v>2</v>
      </c>
      <c r="O1009" s="3">
        <f>_xlfn.TEXTJOIN(",",1,A1009:N1009)</f>
        <v/>
      </c>
    </row>
    <row r="1010" ht="12.8" customHeight="1" s="4">
      <c r="A1010" s="3" t="n">
        <v>50</v>
      </c>
      <c r="B1010" s="3" t="n">
        <v>10</v>
      </c>
      <c r="C1010" s="3" t="inlineStr">
        <is>
          <t>PIDGEY</t>
        </is>
      </c>
      <c r="D1010" s="3" t="inlineStr">
        <is>
          <t>TACKLE</t>
        </is>
      </c>
      <c r="E1010" s="3" t="inlineStr">
        <is>
          <t>SAND-ATTACK</t>
        </is>
      </c>
      <c r="F1010" s="3" t="inlineStr">
        <is>
          <t>-</t>
        </is>
      </c>
      <c r="G1010" s="3" t="inlineStr">
        <is>
          <t>-</t>
        </is>
      </c>
      <c r="H1010" s="3" t="n">
        <v>0</v>
      </c>
      <c r="O1010" s="3">
        <f>_xlfn.TEXTJOIN(",",1,A1010:N1010)</f>
        <v/>
      </c>
    </row>
    <row r="1011" ht="12.8" customHeight="1" s="4">
      <c r="A1011" s="3" t="n">
        <v>50</v>
      </c>
      <c r="B1011" s="3" t="n">
        <v>10</v>
      </c>
      <c r="C1011" s="3" t="inlineStr">
        <is>
          <t>SQUIRTLE</t>
        </is>
      </c>
      <c r="D1011" s="3" t="inlineStr">
        <is>
          <t>TACKLE</t>
        </is>
      </c>
      <c r="E1011" s="3" t="inlineStr">
        <is>
          <t>TAIL_WHIP</t>
        </is>
      </c>
      <c r="F1011" s="3" t="inlineStr">
        <is>
          <t>-</t>
        </is>
      </c>
      <c r="G1011" s="3" t="inlineStr">
        <is>
          <t>-</t>
        </is>
      </c>
      <c r="H1011" s="3" t="n">
        <v>0</v>
      </c>
      <c r="O1011" s="3">
        <f>_xlfn.TEXTJOIN(",",1,A1011:N1011)</f>
        <v/>
      </c>
    </row>
    <row r="1012" ht="12.8" customHeight="1" s="4">
      <c r="A1012" s="3" t="inlineStr">
        <is>
          <t>NEW_TRAINER</t>
        </is>
      </c>
      <c r="O1012" s="3">
        <f>_xlfn.TEXTJOIN(",",1,A1012:N1012)</f>
        <v/>
      </c>
    </row>
    <row r="1013" ht="12.8" customHeight="1" s="4">
      <c r="A1013" s="3" t="inlineStr">
        <is>
          <t>TERRY_5</t>
        </is>
      </c>
      <c r="B1013" s="3" t="inlineStr">
        <is>
          <t>Moves</t>
        </is>
      </c>
      <c r="C1013" s="3" t="inlineStr">
        <is>
          <t>RIVAL</t>
        </is>
      </c>
      <c r="D1013" s="3" t="inlineStr">
        <is>
          <t>MALE</t>
        </is>
      </c>
      <c r="E1013" s="3" t="inlineStr">
        <is>
          <t>MALE</t>
        </is>
      </c>
      <c r="F1013" s="3" t="n">
        <v>106</v>
      </c>
      <c r="G1013" s="3" t="inlineStr">
        <is>
          <t>TERRY</t>
        </is>
      </c>
      <c r="H1013" s="3" t="inlineStr">
        <is>
          <t>????????</t>
        </is>
      </c>
      <c r="I1013" s="3" t="inlineStr">
        <is>
          <t>????????</t>
        </is>
      </c>
      <c r="J1013" s="3" t="inlineStr">
        <is>
          <t>????????</t>
        </is>
      </c>
      <c r="K1013" s="3" t="inlineStr">
        <is>
          <t>????????</t>
        </is>
      </c>
      <c r="L1013" s="3" t="inlineStr">
        <is>
          <t>Single</t>
        </is>
      </c>
      <c r="M1013" s="3" t="inlineStr">
        <is>
          <t>CheckBadMove TryToKO CheckViability</t>
        </is>
      </c>
      <c r="N1013" s="3" t="n">
        <v>2</v>
      </c>
      <c r="O1013" s="3">
        <f>_xlfn.TEXTJOIN(",",1,A1013:N1013)</f>
        <v/>
      </c>
    </row>
    <row r="1014" ht="12.8" customHeight="1" s="4">
      <c r="A1014" s="3" t="n">
        <v>50</v>
      </c>
      <c r="B1014" s="3" t="n">
        <v>10</v>
      </c>
      <c r="C1014" s="3" t="inlineStr">
        <is>
          <t>PIDGEY</t>
        </is>
      </c>
      <c r="D1014" s="3" t="inlineStr">
        <is>
          <t>TACKLE</t>
        </is>
      </c>
      <c r="E1014" s="3" t="inlineStr">
        <is>
          <t>SAND-ATTACK</t>
        </is>
      </c>
      <c r="F1014" s="3" t="inlineStr">
        <is>
          <t>-</t>
        </is>
      </c>
      <c r="G1014" s="3" t="inlineStr">
        <is>
          <t>-</t>
        </is>
      </c>
      <c r="H1014" s="3" t="n">
        <v>0</v>
      </c>
      <c r="O1014" s="3">
        <f>_xlfn.TEXTJOIN(",",1,A1014:N1014)</f>
        <v/>
      </c>
    </row>
    <row r="1015" ht="12.8" customHeight="1" s="4">
      <c r="A1015" s="3" t="n">
        <v>50</v>
      </c>
      <c r="B1015" s="3" t="n">
        <v>10</v>
      </c>
      <c r="C1015" s="3" t="inlineStr">
        <is>
          <t>BULBASAUR</t>
        </is>
      </c>
      <c r="D1015" s="3" t="inlineStr">
        <is>
          <t>TACKLE</t>
        </is>
      </c>
      <c r="E1015" s="3" t="inlineStr">
        <is>
          <t>GROWL</t>
        </is>
      </c>
      <c r="F1015" s="3" t="inlineStr">
        <is>
          <t>-</t>
        </is>
      </c>
      <c r="G1015" s="3" t="inlineStr">
        <is>
          <t>-</t>
        </is>
      </c>
      <c r="H1015" s="3" t="n">
        <v>0</v>
      </c>
      <c r="O1015" s="3">
        <f>_xlfn.TEXTJOIN(",",1,A1015:N1015)</f>
        <v/>
      </c>
    </row>
    <row r="1016" ht="12.8" customHeight="1" s="4">
      <c r="A1016" s="3" t="inlineStr">
        <is>
          <t>NEW_TRAINER</t>
        </is>
      </c>
      <c r="O1016" s="3">
        <f>_xlfn.TEXTJOIN(",",1,A1016:N1016)</f>
        <v/>
      </c>
    </row>
    <row r="1017" ht="12.8" customHeight="1" s="4">
      <c r="A1017" s="3" t="inlineStr">
        <is>
          <t>TERRY_6</t>
        </is>
      </c>
      <c r="B1017" s="3" t="inlineStr">
        <is>
          <t>Moves</t>
        </is>
      </c>
      <c r="C1017" s="3" t="inlineStr">
        <is>
          <t>RIVAL</t>
        </is>
      </c>
      <c r="D1017" s="3" t="inlineStr">
        <is>
          <t>MALE</t>
        </is>
      </c>
      <c r="E1017" s="3" t="inlineStr">
        <is>
          <t>MALE</t>
        </is>
      </c>
      <c r="F1017" s="3" t="n">
        <v>106</v>
      </c>
      <c r="G1017" s="3" t="inlineStr">
        <is>
          <t>TERRY</t>
        </is>
      </c>
      <c r="H1017" s="3" t="inlineStr">
        <is>
          <t>????????</t>
        </is>
      </c>
      <c r="I1017" s="3" t="inlineStr">
        <is>
          <t>????????</t>
        </is>
      </c>
      <c r="J1017" s="3" t="inlineStr">
        <is>
          <t>????????</t>
        </is>
      </c>
      <c r="K1017" s="3" t="inlineStr">
        <is>
          <t>????????</t>
        </is>
      </c>
      <c r="L1017" s="3" t="inlineStr">
        <is>
          <t>Single</t>
        </is>
      </c>
      <c r="M1017" s="3" t="inlineStr">
        <is>
          <t>CheckBadMove TryToKO CheckViability</t>
        </is>
      </c>
      <c r="N1017" s="3" t="n">
        <v>2</v>
      </c>
      <c r="O1017" s="3">
        <f>_xlfn.TEXTJOIN(",",1,A1017:N1017)</f>
        <v/>
      </c>
    </row>
    <row r="1018" ht="12.8" customHeight="1" s="4">
      <c r="A1018" s="3" t="n">
        <v>50</v>
      </c>
      <c r="B1018" s="3" t="n">
        <v>10</v>
      </c>
      <c r="C1018" s="3" t="inlineStr">
        <is>
          <t>PIDGEY</t>
        </is>
      </c>
      <c r="D1018" s="3" t="inlineStr">
        <is>
          <t>TACKLE</t>
        </is>
      </c>
      <c r="E1018" s="3" t="inlineStr">
        <is>
          <t>SAND-ATTACK</t>
        </is>
      </c>
      <c r="F1018" s="3" t="inlineStr">
        <is>
          <t>-</t>
        </is>
      </c>
      <c r="G1018" s="3" t="inlineStr">
        <is>
          <t>-</t>
        </is>
      </c>
      <c r="H1018" s="3" t="n">
        <v>0</v>
      </c>
      <c r="O1018" s="3">
        <f>_xlfn.TEXTJOIN(",",1,A1018:N1018)</f>
        <v/>
      </c>
    </row>
    <row r="1019" ht="12.8" customHeight="1" s="4">
      <c r="A1019" s="3" t="n">
        <v>50</v>
      </c>
      <c r="B1019" s="3" t="n">
        <v>10</v>
      </c>
      <c r="C1019" s="3" t="inlineStr">
        <is>
          <t>CHARMANDER</t>
        </is>
      </c>
      <c r="D1019" s="3" t="inlineStr">
        <is>
          <t>SCRATCH</t>
        </is>
      </c>
      <c r="E1019" s="3" t="inlineStr">
        <is>
          <t>GROWL</t>
        </is>
      </c>
      <c r="F1019" s="3" t="inlineStr">
        <is>
          <t>-</t>
        </is>
      </c>
      <c r="G1019" s="3" t="inlineStr">
        <is>
          <t>-</t>
        </is>
      </c>
      <c r="H1019" s="3" t="n">
        <v>0</v>
      </c>
      <c r="O1019" s="3">
        <f>_xlfn.TEXTJOIN(",",1,A1019:N1019)</f>
        <v/>
      </c>
    </row>
    <row r="1020" ht="12.8" customHeight="1" s="4">
      <c r="A1020" s="3" t="inlineStr">
        <is>
          <t>NEW_TRAINER</t>
        </is>
      </c>
      <c r="O1020" s="3">
        <f>_xlfn.TEXTJOIN(",",1,A1020:N1020)</f>
        <v/>
      </c>
    </row>
    <row r="1021" ht="12.8" customHeight="1" s="4">
      <c r="A1021" s="3" t="inlineStr">
        <is>
          <t>TERRY_7</t>
        </is>
      </c>
      <c r="B1021" s="3" t="inlineStr">
        <is>
          <t>Moves</t>
        </is>
      </c>
      <c r="C1021" s="3" t="inlineStr">
        <is>
          <t>RIVAL</t>
        </is>
      </c>
      <c r="D1021" s="3" t="inlineStr">
        <is>
          <t>MALE</t>
        </is>
      </c>
      <c r="E1021" s="3" t="inlineStr">
        <is>
          <t>MALE</t>
        </is>
      </c>
      <c r="F1021" s="3" t="n">
        <v>106</v>
      </c>
      <c r="G1021" s="3" t="inlineStr">
        <is>
          <t>TERRY</t>
        </is>
      </c>
      <c r="H1021" s="3" t="inlineStr">
        <is>
          <t>????????</t>
        </is>
      </c>
      <c r="I1021" s="3" t="inlineStr">
        <is>
          <t>????????</t>
        </is>
      </c>
      <c r="J1021" s="3" t="inlineStr">
        <is>
          <t>????????</t>
        </is>
      </c>
      <c r="K1021" s="3" t="inlineStr">
        <is>
          <t>????????</t>
        </is>
      </c>
      <c r="L1021" s="3" t="inlineStr">
        <is>
          <t>Single</t>
        </is>
      </c>
      <c r="M1021" s="3" t="inlineStr">
        <is>
          <t>CheckBadMove TryToKO CheckViability</t>
        </is>
      </c>
      <c r="N1021" s="3" t="n">
        <v>4</v>
      </c>
      <c r="O1021" s="3">
        <f>_xlfn.TEXTJOIN(",",1,A1021:N1021)</f>
        <v/>
      </c>
    </row>
    <row r="1022" ht="12.8" customHeight="1" s="4">
      <c r="A1022" s="3" t="n">
        <v>50</v>
      </c>
      <c r="B1022" s="3" t="n">
        <v>21</v>
      </c>
      <c r="C1022" s="3" t="inlineStr">
        <is>
          <t>PIDGEOTTO</t>
        </is>
      </c>
      <c r="D1022" s="3" t="inlineStr">
        <is>
          <t>TACKLE</t>
        </is>
      </c>
      <c r="E1022" s="3" t="inlineStr">
        <is>
          <t>SAND-ATTACK</t>
        </is>
      </c>
      <c r="F1022" s="3" t="inlineStr">
        <is>
          <t>GUST</t>
        </is>
      </c>
      <c r="G1022" s="3" t="inlineStr">
        <is>
          <t>QUICK_ATTACK</t>
        </is>
      </c>
      <c r="H1022" s="3" t="n">
        <v>0</v>
      </c>
      <c r="O1022" s="3">
        <f>_xlfn.TEXTJOIN(",",1,A1022:N1022)</f>
        <v/>
      </c>
    </row>
    <row r="1023" ht="12.8" customHeight="1" s="4">
      <c r="A1023" s="3" t="n">
        <v>50</v>
      </c>
      <c r="B1023" s="3" t="n">
        <v>20</v>
      </c>
      <c r="C1023" s="3" t="inlineStr">
        <is>
          <t>KADABRA</t>
        </is>
      </c>
      <c r="D1023" s="3" t="inlineStr">
        <is>
          <t>CONFUSION</t>
        </is>
      </c>
      <c r="E1023" s="3" t="inlineStr">
        <is>
          <t>DISABLE</t>
        </is>
      </c>
      <c r="F1023" s="3" t="inlineStr">
        <is>
          <t>-</t>
        </is>
      </c>
      <c r="G1023" s="3" t="inlineStr">
        <is>
          <t>-</t>
        </is>
      </c>
      <c r="H1023" s="3" t="n">
        <v>0</v>
      </c>
      <c r="O1023" s="3">
        <f>_xlfn.TEXTJOIN(",",1,A1023:N1023)</f>
        <v/>
      </c>
    </row>
    <row r="1024" ht="12.8" customHeight="1" s="4">
      <c r="A1024" s="3" t="n">
        <v>50</v>
      </c>
      <c r="B1024" s="3" t="n">
        <v>18</v>
      </c>
      <c r="C1024" s="3" t="inlineStr">
        <is>
          <t>RATICATE</t>
        </is>
      </c>
      <c r="D1024" s="3" t="inlineStr">
        <is>
          <t>TACKLE</t>
        </is>
      </c>
      <c r="E1024" s="3" t="inlineStr">
        <is>
          <t>TAIL_WHIP</t>
        </is>
      </c>
      <c r="F1024" s="3" t="inlineStr">
        <is>
          <t>QUICK_ATTACK</t>
        </is>
      </c>
      <c r="G1024" s="3" t="inlineStr">
        <is>
          <t>SCARY_FACE</t>
        </is>
      </c>
      <c r="H1024" s="3" t="n">
        <v>0</v>
      </c>
      <c r="O1024" s="3">
        <f>_xlfn.TEXTJOIN(",",1,A1024:N1024)</f>
        <v/>
      </c>
    </row>
    <row r="1025" ht="12.8" customHeight="1" s="4">
      <c r="A1025" s="3" t="n">
        <v>100</v>
      </c>
      <c r="B1025" s="3" t="n">
        <v>22</v>
      </c>
      <c r="C1025" s="3" t="inlineStr">
        <is>
          <t>WARTORTLE</t>
        </is>
      </c>
      <c r="D1025" s="3" t="inlineStr">
        <is>
          <t>BUBBLE</t>
        </is>
      </c>
      <c r="E1025" s="3" t="inlineStr">
        <is>
          <t>TAIL_WHIP</t>
        </is>
      </c>
      <c r="F1025" s="3" t="inlineStr">
        <is>
          <t>WITHDRAW</t>
        </is>
      </c>
      <c r="G1025" s="3" t="inlineStr">
        <is>
          <t>RAPID_SPIN</t>
        </is>
      </c>
      <c r="H1025" s="3" t="n">
        <v>0</v>
      </c>
      <c r="O1025" s="3">
        <f>_xlfn.TEXTJOIN(",",1,A1025:N1025)</f>
        <v/>
      </c>
    </row>
    <row r="1026" ht="12.8" customHeight="1" s="4">
      <c r="A1026" s="3" t="inlineStr">
        <is>
          <t>NEW_TRAINER</t>
        </is>
      </c>
      <c r="O1026" s="3">
        <f>_xlfn.TEXTJOIN(",",1,A1026:N1026)</f>
        <v/>
      </c>
    </row>
    <row r="1027" ht="12.8" customHeight="1" s="4">
      <c r="A1027" s="3" t="inlineStr">
        <is>
          <t>TERRY_8</t>
        </is>
      </c>
      <c r="B1027" s="3" t="inlineStr">
        <is>
          <t>Moves</t>
        </is>
      </c>
      <c r="C1027" s="3" t="inlineStr">
        <is>
          <t>RIVAL</t>
        </is>
      </c>
      <c r="D1027" s="3" t="inlineStr">
        <is>
          <t>MALE</t>
        </is>
      </c>
      <c r="E1027" s="3" t="inlineStr">
        <is>
          <t>MALE</t>
        </is>
      </c>
      <c r="F1027" s="3" t="n">
        <v>106</v>
      </c>
      <c r="G1027" s="3" t="inlineStr">
        <is>
          <t>TERRY</t>
        </is>
      </c>
      <c r="H1027" s="3" t="inlineStr">
        <is>
          <t>????????</t>
        </is>
      </c>
      <c r="I1027" s="3" t="inlineStr">
        <is>
          <t>????????</t>
        </is>
      </c>
      <c r="J1027" s="3" t="inlineStr">
        <is>
          <t>????????</t>
        </is>
      </c>
      <c r="K1027" s="3" t="inlineStr">
        <is>
          <t>????????</t>
        </is>
      </c>
      <c r="L1027" s="3" t="inlineStr">
        <is>
          <t>Single</t>
        </is>
      </c>
      <c r="M1027" s="3" t="inlineStr">
        <is>
          <t>CheckBadMove TryToKO CheckViability</t>
        </is>
      </c>
      <c r="N1027" s="3" t="n">
        <v>4</v>
      </c>
      <c r="O1027" s="3">
        <f>_xlfn.TEXTJOIN(",",1,A1027:N1027)</f>
        <v/>
      </c>
    </row>
    <row r="1028" ht="12.8" customHeight="1" s="4">
      <c r="A1028" s="3" t="n">
        <v>50</v>
      </c>
      <c r="B1028" s="3" t="n">
        <v>21</v>
      </c>
      <c r="C1028" s="3" t="inlineStr">
        <is>
          <t>PIDGEOTTO</t>
        </is>
      </c>
      <c r="D1028" s="3" t="inlineStr">
        <is>
          <t>TACKLE</t>
        </is>
      </c>
      <c r="E1028" s="3" t="inlineStr">
        <is>
          <t>SAND-ATTACK</t>
        </is>
      </c>
      <c r="F1028" s="3" t="inlineStr">
        <is>
          <t>GUST</t>
        </is>
      </c>
      <c r="G1028" s="3" t="inlineStr">
        <is>
          <t>QUICK_ATTACK</t>
        </is>
      </c>
      <c r="H1028" s="3" t="n">
        <v>0</v>
      </c>
      <c r="O1028" s="3">
        <f>_xlfn.TEXTJOIN(",",1,A1028:N1028)</f>
        <v/>
      </c>
    </row>
    <row r="1029" ht="12.8" customHeight="1" s="4">
      <c r="A1029" s="3" t="n">
        <v>50</v>
      </c>
      <c r="B1029" s="3" t="n">
        <v>20</v>
      </c>
      <c r="C1029" s="3" t="inlineStr">
        <is>
          <t>KADABRA</t>
        </is>
      </c>
      <c r="D1029" s="3" t="inlineStr">
        <is>
          <t>CONFUSION</t>
        </is>
      </c>
      <c r="E1029" s="3" t="inlineStr">
        <is>
          <t>DISABLE</t>
        </is>
      </c>
      <c r="F1029" s="3" t="inlineStr">
        <is>
          <t>-</t>
        </is>
      </c>
      <c r="G1029" s="3" t="inlineStr">
        <is>
          <t>-</t>
        </is>
      </c>
      <c r="H1029" s="3" t="n">
        <v>0</v>
      </c>
      <c r="O1029" s="3">
        <f>_xlfn.TEXTJOIN(",",1,A1029:N1029)</f>
        <v/>
      </c>
    </row>
    <row r="1030" ht="12.8" customHeight="1" s="4">
      <c r="A1030" s="3" t="n">
        <v>50</v>
      </c>
      <c r="B1030" s="3" t="n">
        <v>18</v>
      </c>
      <c r="C1030" s="3" t="inlineStr">
        <is>
          <t>RATICATE</t>
        </is>
      </c>
      <c r="D1030" s="3" t="inlineStr">
        <is>
          <t>TACKLE</t>
        </is>
      </c>
      <c r="E1030" s="3" t="inlineStr">
        <is>
          <t>TAIL_WHIP</t>
        </is>
      </c>
      <c r="F1030" s="3" t="inlineStr">
        <is>
          <t>QUICK_ATTACK</t>
        </is>
      </c>
      <c r="G1030" s="3" t="inlineStr">
        <is>
          <t>SCARY_FACE</t>
        </is>
      </c>
      <c r="H1030" s="3" t="n">
        <v>0</v>
      </c>
      <c r="O1030" s="3">
        <f>_xlfn.TEXTJOIN(",",1,A1030:N1030)</f>
        <v/>
      </c>
    </row>
    <row r="1031" ht="12.8" customHeight="1" s="4">
      <c r="A1031" s="3" t="n">
        <v>100</v>
      </c>
      <c r="B1031" s="3" t="n">
        <v>22</v>
      </c>
      <c r="C1031" s="3" t="inlineStr">
        <is>
          <t>IVYSAUR</t>
        </is>
      </c>
      <c r="D1031" s="3" t="inlineStr">
        <is>
          <t>SLEEP_POWDER</t>
        </is>
      </c>
      <c r="E1031" s="3" t="inlineStr">
        <is>
          <t>POISONPOWDER</t>
        </is>
      </c>
      <c r="F1031" s="3" t="inlineStr">
        <is>
          <t>RAZOR_LEAF</t>
        </is>
      </c>
      <c r="G1031" s="3" t="inlineStr">
        <is>
          <t>LEECH_SEED</t>
        </is>
      </c>
      <c r="H1031" s="3" t="n">
        <v>0</v>
      </c>
      <c r="O1031" s="3">
        <f>_xlfn.TEXTJOIN(",",1,A1031:N1031)</f>
        <v/>
      </c>
    </row>
    <row r="1032" ht="12.8" customHeight="1" s="4">
      <c r="A1032" s="3" t="inlineStr">
        <is>
          <t>NEW_TRAINER</t>
        </is>
      </c>
      <c r="O1032" s="3">
        <f>_xlfn.TEXTJOIN(",",1,A1032:N1032)</f>
        <v/>
      </c>
    </row>
    <row r="1033" ht="12.8" customHeight="1" s="4">
      <c r="A1033" s="3" t="inlineStr">
        <is>
          <t>TERRY_9</t>
        </is>
      </c>
      <c r="B1033" s="3" t="inlineStr">
        <is>
          <t>Moves</t>
        </is>
      </c>
      <c r="C1033" s="3" t="inlineStr">
        <is>
          <t>RIVAL</t>
        </is>
      </c>
      <c r="D1033" s="3" t="inlineStr">
        <is>
          <t>MALE</t>
        </is>
      </c>
      <c r="E1033" s="3" t="inlineStr">
        <is>
          <t>MALE</t>
        </is>
      </c>
      <c r="F1033" s="3" t="n">
        <v>106</v>
      </c>
      <c r="G1033" s="3" t="inlineStr">
        <is>
          <t>TERRY</t>
        </is>
      </c>
      <c r="H1033" s="3" t="inlineStr">
        <is>
          <t>????????</t>
        </is>
      </c>
      <c r="I1033" s="3" t="inlineStr">
        <is>
          <t>????????</t>
        </is>
      </c>
      <c r="J1033" s="3" t="inlineStr">
        <is>
          <t>????????</t>
        </is>
      </c>
      <c r="K1033" s="3" t="inlineStr">
        <is>
          <t>????????</t>
        </is>
      </c>
      <c r="L1033" s="3" t="inlineStr">
        <is>
          <t>Single</t>
        </is>
      </c>
      <c r="M1033" s="3" t="inlineStr">
        <is>
          <t>CheckBadMove TryToKO CheckViability</t>
        </is>
      </c>
      <c r="N1033" s="3" t="n">
        <v>4</v>
      </c>
      <c r="O1033" s="3">
        <f>_xlfn.TEXTJOIN(",",1,A1033:N1033)</f>
        <v/>
      </c>
    </row>
    <row r="1034" ht="12.8" customHeight="1" s="4">
      <c r="A1034" s="3" t="n">
        <v>50</v>
      </c>
      <c r="B1034" s="3" t="n">
        <v>21</v>
      </c>
      <c r="C1034" s="3" t="inlineStr">
        <is>
          <t>PIDGEOTTO</t>
        </is>
      </c>
      <c r="D1034" s="3" t="inlineStr">
        <is>
          <t>TACKLE</t>
        </is>
      </c>
      <c r="E1034" s="3" t="inlineStr">
        <is>
          <t>SAND-ATTACK</t>
        </is>
      </c>
      <c r="F1034" s="3" t="inlineStr">
        <is>
          <t>GUST</t>
        </is>
      </c>
      <c r="G1034" s="3" t="inlineStr">
        <is>
          <t>QUICK_ATTACK</t>
        </is>
      </c>
      <c r="H1034" s="3" t="n">
        <v>0</v>
      </c>
      <c r="O1034" s="3">
        <f>_xlfn.TEXTJOIN(",",1,A1034:N1034)</f>
        <v/>
      </c>
    </row>
    <row r="1035" ht="12.8" customHeight="1" s="4">
      <c r="A1035" s="3" t="n">
        <v>50</v>
      </c>
      <c r="B1035" s="3" t="n">
        <v>20</v>
      </c>
      <c r="C1035" s="3" t="inlineStr">
        <is>
          <t>KADABRA</t>
        </is>
      </c>
      <c r="D1035" s="3" t="inlineStr">
        <is>
          <t>CONFUSION</t>
        </is>
      </c>
      <c r="E1035" s="3" t="inlineStr">
        <is>
          <t>DISABLE</t>
        </is>
      </c>
      <c r="F1035" s="3" t="inlineStr">
        <is>
          <t>-</t>
        </is>
      </c>
      <c r="G1035" s="3" t="inlineStr">
        <is>
          <t>-</t>
        </is>
      </c>
      <c r="H1035" s="3" t="n">
        <v>0</v>
      </c>
      <c r="O1035" s="3">
        <f>_xlfn.TEXTJOIN(",",1,A1035:N1035)</f>
        <v/>
      </c>
    </row>
    <row r="1036" ht="12.8" customHeight="1" s="4">
      <c r="A1036" s="3" t="n">
        <v>50</v>
      </c>
      <c r="B1036" s="3" t="n">
        <v>18</v>
      </c>
      <c r="C1036" s="3" t="inlineStr">
        <is>
          <t>RATICATE</t>
        </is>
      </c>
      <c r="D1036" s="3" t="inlineStr">
        <is>
          <t>TACKLE</t>
        </is>
      </c>
      <c r="E1036" s="3" t="inlineStr">
        <is>
          <t>TAIL_WHIP</t>
        </is>
      </c>
      <c r="F1036" s="3" t="inlineStr">
        <is>
          <t>QUICK_ATTACK</t>
        </is>
      </c>
      <c r="G1036" s="3" t="inlineStr">
        <is>
          <t>SCARY_FACE</t>
        </is>
      </c>
      <c r="H1036" s="3" t="n">
        <v>0</v>
      </c>
      <c r="O1036" s="3">
        <f>_xlfn.TEXTJOIN(",",1,A1036:N1036)</f>
        <v/>
      </c>
    </row>
    <row r="1037" ht="12.8" customHeight="1" s="4">
      <c r="A1037" s="3" t="n">
        <v>100</v>
      </c>
      <c r="B1037" s="3" t="n">
        <v>18</v>
      </c>
      <c r="C1037" s="3" t="inlineStr">
        <is>
          <t>CHARMELEON</t>
        </is>
      </c>
      <c r="D1037" s="3" t="inlineStr">
        <is>
          <t>METAL_CLAW</t>
        </is>
      </c>
      <c r="E1037" s="3" t="inlineStr">
        <is>
          <t>FIRE_SPIN</t>
        </is>
      </c>
      <c r="F1037" s="3" t="inlineStr">
        <is>
          <t>SMOKESCREEN</t>
        </is>
      </c>
      <c r="G1037" s="3" t="inlineStr">
        <is>
          <t>SCRATCH</t>
        </is>
      </c>
      <c r="H1037" s="3" t="n">
        <v>0</v>
      </c>
      <c r="O1037" s="3">
        <f>_xlfn.TEXTJOIN(",",1,A1037:N1037)</f>
        <v/>
      </c>
    </row>
    <row r="1038" ht="12.8" customHeight="1" s="4">
      <c r="A1038" s="3" t="inlineStr">
        <is>
          <t>NEW_TRAINER</t>
        </is>
      </c>
      <c r="O1038" s="3">
        <f>_xlfn.TEXTJOIN(",",1,A1038:N1038)</f>
        <v/>
      </c>
    </row>
    <row r="1039" ht="12.8" customHeight="1" s="4">
      <c r="A1039" s="3" t="inlineStr">
        <is>
          <t>TED</t>
        </is>
      </c>
      <c r="B1039" s="3" t="inlineStr">
        <is>
          <t>Normal</t>
        </is>
      </c>
      <c r="C1039" s="3" t="inlineStr">
        <is>
          <t>SCIENTIST</t>
        </is>
      </c>
      <c r="D1039" s="3" t="inlineStr">
        <is>
          <t>SUSPICIOUS</t>
        </is>
      </c>
      <c r="E1039" s="3" t="inlineStr">
        <is>
          <t>MALE</t>
        </is>
      </c>
      <c r="F1039" s="3" t="n">
        <v>107</v>
      </c>
      <c r="G1039" s="3" t="inlineStr">
        <is>
          <t>TED</t>
        </is>
      </c>
      <c r="H1039" s="3" t="inlineStr">
        <is>
          <t>????????</t>
        </is>
      </c>
      <c r="I1039" s="3" t="inlineStr">
        <is>
          <t>????????</t>
        </is>
      </c>
      <c r="J1039" s="3" t="inlineStr">
        <is>
          <t>????????</t>
        </is>
      </c>
      <c r="K1039" s="3" t="inlineStr">
        <is>
          <t>????????</t>
        </is>
      </c>
      <c r="L1039" s="3" t="inlineStr">
        <is>
          <t>Single</t>
        </is>
      </c>
      <c r="M1039" s="3" t="inlineStr">
        <is>
          <t>CheckBadMove</t>
        </is>
      </c>
      <c r="N1039" s="3" t="n">
        <v>2</v>
      </c>
      <c r="O1039" s="3">
        <f>_xlfn.TEXTJOIN(",",1,A1039:N1039)</f>
        <v/>
      </c>
    </row>
    <row r="1040" ht="12.8" customHeight="1" s="4">
      <c r="A1040" s="3" t="n">
        <v>0</v>
      </c>
      <c r="B1040" s="3" t="n">
        <v>58</v>
      </c>
      <c r="C1040" s="3" t="inlineStr">
        <is>
          <t>ELECTRODES</t>
        </is>
      </c>
      <c r="D1040" s="3" t="n">
        <v>0</v>
      </c>
      <c r="O1040" s="3">
        <f>_xlfn.TEXTJOIN(",",1,A1040:N1040)</f>
        <v/>
      </c>
    </row>
    <row r="1041" ht="12.8" customHeight="1" s="4">
      <c r="A1041" s="3" t="n">
        <v>0</v>
      </c>
      <c r="B1041" s="3" t="n">
        <v>58</v>
      </c>
      <c r="C1041" s="3" t="inlineStr">
        <is>
          <t>HEEVING</t>
        </is>
      </c>
      <c r="D1041" s="3" t="n">
        <v>0</v>
      </c>
      <c r="O1041" s="3">
        <f>_xlfn.TEXTJOIN(",",1,A1041:N1041)</f>
        <v/>
      </c>
    </row>
    <row r="1042" ht="12.8" customHeight="1" s="4">
      <c r="A1042" s="3" t="inlineStr">
        <is>
          <t>NEW_TRAINER</t>
        </is>
      </c>
      <c r="O1042" s="3">
        <f>_xlfn.TEXTJOIN(",",1,A1042:N1042)</f>
        <v/>
      </c>
    </row>
    <row r="1043" ht="12.8" customHeight="1" s="4">
      <c r="A1043" s="3" t="inlineStr">
        <is>
          <t>CONNOR</t>
        </is>
      </c>
      <c r="B1043" s="3" t="inlineStr">
        <is>
          <t>Normal</t>
        </is>
      </c>
      <c r="C1043" s="3" t="inlineStr">
        <is>
          <t>SCIENTIST</t>
        </is>
      </c>
      <c r="D1043" s="3" t="inlineStr">
        <is>
          <t>SUSPICIOUS</t>
        </is>
      </c>
      <c r="E1043" s="3" t="inlineStr">
        <is>
          <t>MALE</t>
        </is>
      </c>
      <c r="F1043" s="3" t="n">
        <v>107</v>
      </c>
      <c r="G1043" s="3" t="inlineStr">
        <is>
          <t>CONNOR</t>
        </is>
      </c>
      <c r="H1043" s="3" t="inlineStr">
        <is>
          <t>????????</t>
        </is>
      </c>
      <c r="I1043" s="3" t="inlineStr">
        <is>
          <t>????????</t>
        </is>
      </c>
      <c r="J1043" s="3" t="inlineStr">
        <is>
          <t>????????</t>
        </is>
      </c>
      <c r="K1043" s="3" t="inlineStr">
        <is>
          <t>????????</t>
        </is>
      </c>
      <c r="L1043" s="3" t="inlineStr">
        <is>
          <t>Single</t>
        </is>
      </c>
      <c r="M1043" s="3" t="inlineStr">
        <is>
          <t>CheckBadMove</t>
        </is>
      </c>
      <c r="N1043" s="3" t="n">
        <v>4</v>
      </c>
      <c r="O1043" s="3">
        <f>_xlfn.TEXTJOIN(",",1,A1043:N1043)</f>
        <v/>
      </c>
    </row>
    <row r="1044" ht="12.8" customHeight="1" s="4">
      <c r="A1044" s="3" t="n">
        <v>0</v>
      </c>
      <c r="B1044" s="3" t="n">
        <v>40</v>
      </c>
      <c r="C1044" s="3" t="inlineStr">
        <is>
          <t>PORYGON-Z</t>
        </is>
      </c>
      <c r="D1044" s="3" t="n">
        <v>0</v>
      </c>
      <c r="O1044" s="3">
        <f>_xlfn.TEXTJOIN(",",1,A1044:N1044)</f>
        <v/>
      </c>
    </row>
    <row r="1045" ht="12.8" customHeight="1" s="4">
      <c r="A1045" s="3" t="n">
        <v>0</v>
      </c>
      <c r="B1045" s="3" t="n">
        <v>40</v>
      </c>
      <c r="C1045" s="3" t="inlineStr">
        <is>
          <t>WEEZING</t>
        </is>
      </c>
      <c r="D1045" s="3" t="n">
        <v>0</v>
      </c>
      <c r="O1045" s="3">
        <f>_xlfn.TEXTJOIN(",",1,A1045:N1045)</f>
        <v/>
      </c>
    </row>
    <row r="1046" ht="12.8" customHeight="1" s="4">
      <c r="A1046" s="3" t="n">
        <v>0</v>
      </c>
      <c r="B1046" s="3" t="n">
        <v>41</v>
      </c>
      <c r="C1046" s="3" t="inlineStr">
        <is>
          <t>LICKILICKY</t>
        </is>
      </c>
      <c r="D1046" s="3" t="n">
        <v>0</v>
      </c>
      <c r="O1046" s="3">
        <f>_xlfn.TEXTJOIN(",",1,A1046:N1046)</f>
        <v/>
      </c>
    </row>
    <row r="1047" ht="12.8" customHeight="1" s="4">
      <c r="A1047" s="3" t="n">
        <v>0</v>
      </c>
      <c r="B1047" s="3" t="n">
        <v>41</v>
      </c>
      <c r="C1047" s="3" t="inlineStr">
        <is>
          <t>MUK</t>
        </is>
      </c>
      <c r="D1047" s="3" t="n">
        <v>0</v>
      </c>
      <c r="O1047" s="3">
        <f>_xlfn.TEXTJOIN(",",1,A1047:N1047)</f>
        <v/>
      </c>
    </row>
    <row r="1048" ht="12.8" customHeight="1" s="4">
      <c r="A1048" s="3" t="inlineStr">
        <is>
          <t>NEW_TRAINER</t>
        </is>
      </c>
      <c r="O1048" s="3">
        <f>_xlfn.TEXTJOIN(",",1,A1048:N1048)</f>
        <v/>
      </c>
    </row>
    <row r="1049" ht="12.8" customHeight="1" s="4">
      <c r="A1049" s="3" t="inlineStr">
        <is>
          <t>JERRY</t>
        </is>
      </c>
      <c r="B1049" s="3" t="inlineStr">
        <is>
          <t>Normal</t>
        </is>
      </c>
      <c r="C1049" s="3" t="inlineStr">
        <is>
          <t>SCIENTIST</t>
        </is>
      </c>
      <c r="D1049" s="3" t="inlineStr">
        <is>
          <t>SUSPICIOUS</t>
        </is>
      </c>
      <c r="E1049" s="3" t="inlineStr">
        <is>
          <t>MALE</t>
        </is>
      </c>
      <c r="F1049" s="3" t="n">
        <v>107</v>
      </c>
      <c r="G1049" s="3" t="inlineStr">
        <is>
          <t>JERRY</t>
        </is>
      </c>
      <c r="H1049" s="3" t="inlineStr">
        <is>
          <t>????????</t>
        </is>
      </c>
      <c r="I1049" s="3" t="inlineStr">
        <is>
          <t>????????</t>
        </is>
      </c>
      <c r="J1049" s="3" t="inlineStr">
        <is>
          <t>????????</t>
        </is>
      </c>
      <c r="K1049" s="3" t="inlineStr">
        <is>
          <t>????????</t>
        </is>
      </c>
      <c r="L1049" s="3" t="inlineStr">
        <is>
          <t>Single</t>
        </is>
      </c>
      <c r="M1049" s="3" t="inlineStr">
        <is>
          <t>CheckBadMove</t>
        </is>
      </c>
      <c r="N1049" s="3" t="n">
        <v>3</v>
      </c>
      <c r="O1049" s="3">
        <f>_xlfn.TEXTJOIN(",",1,A1049:N1049)</f>
        <v/>
      </c>
    </row>
    <row r="1050" ht="12.8" customHeight="1" s="4">
      <c r="A1050" s="3" t="n">
        <v>0</v>
      </c>
      <c r="B1050" s="3" t="n">
        <v>42</v>
      </c>
      <c r="C1050" s="3" t="inlineStr">
        <is>
          <t>MANDILUFT</t>
        </is>
      </c>
      <c r="D1050" s="3" t="n">
        <v>0</v>
      </c>
      <c r="O1050" s="3">
        <f>_xlfn.TEXTJOIN(",",1,A1050:N1050)</f>
        <v/>
      </c>
    </row>
    <row r="1051" ht="12.8" customHeight="1" s="4">
      <c r="A1051" s="3" t="n">
        <v>0</v>
      </c>
      <c r="B1051" s="3" t="n">
        <v>42</v>
      </c>
      <c r="C1051" s="3" t="inlineStr">
        <is>
          <t>ELECTRODES</t>
        </is>
      </c>
      <c r="D1051" s="3" t="n">
        <v>0</v>
      </c>
      <c r="O1051" s="3">
        <f>_xlfn.TEXTJOIN(",",1,A1051:N1051)</f>
        <v/>
      </c>
    </row>
    <row r="1052" ht="12.8" customHeight="1" s="4">
      <c r="A1052" s="3" t="n">
        <v>0</v>
      </c>
      <c r="B1052" s="3" t="n">
        <v>42</v>
      </c>
      <c r="C1052" s="3" t="inlineStr">
        <is>
          <t>MAGNEZONE</t>
        </is>
      </c>
      <c r="D1052" s="3" t="n">
        <v>0</v>
      </c>
      <c r="O1052" s="3">
        <f>_xlfn.TEXTJOIN(",",1,A1052:N1052)</f>
        <v/>
      </c>
    </row>
    <row r="1053" ht="12.8" customHeight="1" s="4">
      <c r="A1053" s="3" t="inlineStr">
        <is>
          <t>NEW_TRAINER</t>
        </is>
      </c>
      <c r="O1053" s="3">
        <f>_xlfn.TEXTJOIN(",",1,A1053:N1053)</f>
        <v/>
      </c>
    </row>
    <row r="1054" ht="12.8" customHeight="1" s="4">
      <c r="A1054" s="3" t="inlineStr">
        <is>
          <t>JOSE</t>
        </is>
      </c>
      <c r="B1054" s="3" t="inlineStr">
        <is>
          <t>Moves</t>
        </is>
      </c>
      <c r="C1054" s="3" t="inlineStr">
        <is>
          <t>SCIENTIST</t>
        </is>
      </c>
      <c r="D1054" s="3" t="inlineStr">
        <is>
          <t>SUSPICIOUS</t>
        </is>
      </c>
      <c r="E1054" s="3" t="inlineStr">
        <is>
          <t>MALE</t>
        </is>
      </c>
      <c r="F1054" s="3" t="n">
        <v>107</v>
      </c>
      <c r="G1054" s="3" t="inlineStr">
        <is>
          <t>JOSE</t>
        </is>
      </c>
      <c r="H1054" s="3" t="inlineStr">
        <is>
          <t>????????</t>
        </is>
      </c>
      <c r="I1054" s="3" t="inlineStr">
        <is>
          <t>????????</t>
        </is>
      </c>
      <c r="J1054" s="3" t="inlineStr">
        <is>
          <t>????????</t>
        </is>
      </c>
      <c r="K1054" s="3" t="inlineStr">
        <is>
          <t>????????</t>
        </is>
      </c>
      <c r="L1054" s="3" t="inlineStr">
        <is>
          <t>Single</t>
        </is>
      </c>
      <c r="M1054" s="3" t="inlineStr">
        <is>
          <t>CheckBadMove</t>
        </is>
      </c>
      <c r="N1054" s="3" t="n">
        <v>2</v>
      </c>
      <c r="O1054" s="3">
        <f>_xlfn.TEXTJOIN(",",1,A1054:N1054)</f>
        <v/>
      </c>
    </row>
    <row r="1055" ht="12.8" customHeight="1" s="4">
      <c r="A1055" s="3" t="n">
        <v>0</v>
      </c>
      <c r="B1055" s="3" t="n">
        <v>43</v>
      </c>
      <c r="C1055" s="3" t="inlineStr">
        <is>
          <t>ELECTRODES</t>
        </is>
      </c>
      <c r="D1055" s="3" t="inlineStr">
        <is>
          <t>THUNDERBOLT</t>
        </is>
      </c>
      <c r="E1055" s="3" t="inlineStr">
        <is>
          <t>LIGHT_SCREEN</t>
        </is>
      </c>
      <c r="F1055" s="3" t="inlineStr">
        <is>
          <t>SCREECH</t>
        </is>
      </c>
      <c r="G1055" s="3" t="inlineStr">
        <is>
          <t>ROLLOUT</t>
        </is>
      </c>
      <c r="H1055" s="3" t="n">
        <v>0</v>
      </c>
      <c r="O1055" s="3">
        <f>_xlfn.TEXTJOIN(",",1,A1055:N1055)</f>
        <v/>
      </c>
    </row>
    <row r="1056" ht="12.8" customHeight="1" s="4">
      <c r="A1056" s="3" t="n">
        <v>0</v>
      </c>
      <c r="B1056" s="3" t="n">
        <v>43</v>
      </c>
      <c r="C1056" s="3" t="inlineStr">
        <is>
          <t>SLAGOLEM</t>
        </is>
      </c>
      <c r="D1056" s="3" t="inlineStr">
        <is>
          <t>EARTHQUAKE</t>
        </is>
      </c>
      <c r="E1056" s="3" t="inlineStr">
        <is>
          <t>ROCK_SLIDE</t>
        </is>
      </c>
      <c r="F1056" s="3" t="inlineStr">
        <is>
          <t>DEFENSE_CURL</t>
        </is>
      </c>
      <c r="G1056" s="3" t="inlineStr">
        <is>
          <t>-</t>
        </is>
      </c>
      <c r="H1056" s="3" t="n">
        <v>0</v>
      </c>
      <c r="O1056" s="3">
        <f>_xlfn.TEXTJOIN(",",1,A1056:N1056)</f>
        <v/>
      </c>
    </row>
    <row r="1057" ht="12.8" customHeight="1" s="4">
      <c r="A1057" s="3" t="inlineStr">
        <is>
          <t>NEW_TRAINER</t>
        </is>
      </c>
      <c r="O1057" s="3">
        <f>_xlfn.TEXTJOIN(",",1,A1057:N1057)</f>
        <v/>
      </c>
    </row>
    <row r="1058" ht="12.8" customHeight="1" s="4">
      <c r="A1058" s="3" t="inlineStr">
        <is>
          <t>RODNEY</t>
        </is>
      </c>
      <c r="B1058" s="3" t="inlineStr">
        <is>
          <t>Normal</t>
        </is>
      </c>
      <c r="C1058" s="3" t="inlineStr">
        <is>
          <t>SCIENTIST</t>
        </is>
      </c>
      <c r="D1058" s="3" t="inlineStr">
        <is>
          <t>SUSPICIOUS</t>
        </is>
      </c>
      <c r="E1058" s="3" t="inlineStr">
        <is>
          <t>MALE</t>
        </is>
      </c>
      <c r="F1058" s="3" t="n">
        <v>107</v>
      </c>
      <c r="G1058" s="3" t="inlineStr">
        <is>
          <t>RODNEY</t>
        </is>
      </c>
      <c r="H1058" s="3" t="inlineStr">
        <is>
          <t>????????</t>
        </is>
      </c>
      <c r="I1058" s="3" t="inlineStr">
        <is>
          <t>????????</t>
        </is>
      </c>
      <c r="J1058" s="3" t="inlineStr">
        <is>
          <t>????????</t>
        </is>
      </c>
      <c r="K1058" s="3" t="inlineStr">
        <is>
          <t>????????</t>
        </is>
      </c>
      <c r="L1058" s="3" t="inlineStr">
        <is>
          <t>Single</t>
        </is>
      </c>
      <c r="M1058" s="3" t="inlineStr">
        <is>
          <t>CheckBadMove</t>
        </is>
      </c>
      <c r="N1058" s="3" t="n">
        <v>1</v>
      </c>
      <c r="O1058" s="3">
        <f>_xlfn.TEXTJOIN(",",1,A1058:N1058)</f>
        <v/>
      </c>
    </row>
    <row r="1059" ht="12.8" customHeight="1" s="4">
      <c r="A1059" s="3" t="n">
        <v>0</v>
      </c>
      <c r="B1059" s="3" t="n">
        <v>49</v>
      </c>
      <c r="C1059" s="3" t="inlineStr">
        <is>
          <t>ELECTRODEX</t>
        </is>
      </c>
      <c r="D1059" s="3" t="n">
        <v>0</v>
      </c>
      <c r="O1059" s="3">
        <f>_xlfn.TEXTJOIN(",",1,A1059:N1059)</f>
        <v/>
      </c>
    </row>
    <row r="1060" ht="12.8" customHeight="1" s="4">
      <c r="A1060" s="3" t="inlineStr">
        <is>
          <t>NEW_TRAINER</t>
        </is>
      </c>
      <c r="O1060" s="3">
        <f>_xlfn.TEXTJOIN(",",1,A1060:N1060)</f>
        <v/>
      </c>
    </row>
    <row r="1061" ht="12.8" customHeight="1" s="4">
      <c r="A1061" s="3" t="inlineStr">
        <is>
          <t>BEAU</t>
        </is>
      </c>
      <c r="B1061" s="3" t="inlineStr">
        <is>
          <t>Normal</t>
        </is>
      </c>
      <c r="C1061" s="3" t="inlineStr">
        <is>
          <t>SCIENTIST</t>
        </is>
      </c>
      <c r="D1061" s="3" t="inlineStr">
        <is>
          <t>SUSPICIOUS</t>
        </is>
      </c>
      <c r="E1061" s="3" t="inlineStr">
        <is>
          <t>MALE</t>
        </is>
      </c>
      <c r="F1061" s="3" t="n">
        <v>107</v>
      </c>
      <c r="G1061" s="3" t="inlineStr">
        <is>
          <t>BEAU</t>
        </is>
      </c>
      <c r="H1061" s="3" t="inlineStr">
        <is>
          <t>????????</t>
        </is>
      </c>
      <c r="I1061" s="3" t="inlineStr">
        <is>
          <t>????????</t>
        </is>
      </c>
      <c r="J1061" s="3" t="inlineStr">
        <is>
          <t>????????</t>
        </is>
      </c>
      <c r="K1061" s="3" t="inlineStr">
        <is>
          <t>????????</t>
        </is>
      </c>
      <c r="L1061" s="3" t="inlineStr">
        <is>
          <t>Single</t>
        </is>
      </c>
      <c r="M1061" s="3" t="inlineStr">
        <is>
          <t>CheckBadMove</t>
        </is>
      </c>
      <c r="N1061" s="3" t="n">
        <v>4</v>
      </c>
      <c r="O1061" s="3">
        <f>_xlfn.TEXTJOIN(",",1,A1061:N1061)</f>
        <v/>
      </c>
    </row>
    <row r="1062" ht="12.8" customHeight="1" s="4">
      <c r="A1062" s="3" t="n">
        <v>0</v>
      </c>
      <c r="B1062" s="3" t="n">
        <v>41</v>
      </c>
      <c r="C1062" s="3" t="inlineStr">
        <is>
          <t>MAGNEZONE</t>
        </is>
      </c>
      <c r="D1062" s="3" t="n">
        <v>0</v>
      </c>
      <c r="O1062" s="3">
        <f>_xlfn.TEXTJOIN(",",1,A1062:N1062)</f>
        <v/>
      </c>
    </row>
    <row r="1063" ht="12.8" customHeight="1" s="4">
      <c r="A1063" s="3" t="n">
        <v>0</v>
      </c>
      <c r="B1063" s="3" t="n">
        <v>41</v>
      </c>
      <c r="C1063" s="3" t="inlineStr">
        <is>
          <t>WEEZING</t>
        </is>
      </c>
      <c r="D1063" s="3" t="n">
        <v>0</v>
      </c>
      <c r="O1063" s="3">
        <f>_xlfn.TEXTJOIN(",",1,A1063:N1063)</f>
        <v/>
      </c>
    </row>
    <row r="1064" ht="12.8" customHeight="1" s="4">
      <c r="A1064" s="3" t="n">
        <v>0</v>
      </c>
      <c r="B1064" s="3" t="n">
        <v>41</v>
      </c>
      <c r="C1064" s="3" t="inlineStr">
        <is>
          <t>DUGROUPLE</t>
        </is>
      </c>
      <c r="D1064" s="3" t="n">
        <v>0</v>
      </c>
      <c r="O1064" s="3">
        <f>_xlfn.TEXTJOIN(",",1,A1064:N1064)</f>
        <v/>
      </c>
    </row>
    <row r="1065" ht="12.8" customHeight="1" s="4">
      <c r="A1065" s="3" t="n">
        <v>0</v>
      </c>
      <c r="B1065" s="3" t="n">
        <v>41</v>
      </c>
      <c r="C1065" s="3" t="inlineStr">
        <is>
          <t>PORYGON-Z</t>
        </is>
      </c>
      <c r="D1065" s="3" t="n">
        <v>0</v>
      </c>
      <c r="O1065" s="3">
        <f>_xlfn.TEXTJOIN(",",1,A1065:N1065)</f>
        <v/>
      </c>
    </row>
    <row r="1066" ht="12.8" customHeight="1" s="4">
      <c r="A1066" s="3" t="inlineStr">
        <is>
          <t>NEW_TRAINER</t>
        </is>
      </c>
      <c r="O1066" s="3">
        <f>_xlfn.TEXTJOIN(",",1,A1066:N1066)</f>
        <v/>
      </c>
    </row>
    <row r="1067" ht="12.8" customHeight="1" s="4">
      <c r="A1067" s="3" t="inlineStr">
        <is>
          <t>TAYLOR</t>
        </is>
      </c>
      <c r="B1067" s="3" t="inlineStr">
        <is>
          <t>Moves</t>
        </is>
      </c>
      <c r="C1067" s="3" t="inlineStr">
        <is>
          <t>SCIENTIST</t>
        </is>
      </c>
      <c r="D1067" s="3" t="inlineStr">
        <is>
          <t>SUSPICIOUS</t>
        </is>
      </c>
      <c r="E1067" s="3" t="inlineStr">
        <is>
          <t>MALE</t>
        </is>
      </c>
      <c r="F1067" s="3" t="n">
        <v>107</v>
      </c>
      <c r="G1067" s="3" t="inlineStr">
        <is>
          <t>TAYLOR</t>
        </is>
      </c>
      <c r="H1067" s="3" t="inlineStr">
        <is>
          <t>????????</t>
        </is>
      </c>
      <c r="I1067" s="3" t="inlineStr">
        <is>
          <t>????????</t>
        </is>
      </c>
      <c r="J1067" s="3" t="inlineStr">
        <is>
          <t>????????</t>
        </is>
      </c>
      <c r="K1067" s="3" t="inlineStr">
        <is>
          <t>????????</t>
        </is>
      </c>
      <c r="L1067" s="3" t="inlineStr">
        <is>
          <t>Single</t>
        </is>
      </c>
      <c r="M1067" s="3" t="inlineStr">
        <is>
          <t>CheckBadMove</t>
        </is>
      </c>
      <c r="N1067" s="3" t="n">
        <v>5</v>
      </c>
      <c r="O1067" s="3">
        <f>_xlfn.TEXTJOIN(",",1,A1067:N1067)</f>
        <v/>
      </c>
    </row>
    <row r="1068" ht="12.8" customHeight="1" s="4">
      <c r="A1068" s="3" t="n">
        <v>0</v>
      </c>
      <c r="B1068" s="3" t="n">
        <v>40</v>
      </c>
      <c r="C1068" s="3" t="inlineStr">
        <is>
          <t>ELECTRODES</t>
        </is>
      </c>
      <c r="D1068" s="3" t="inlineStr">
        <is>
          <t>SHOCK_WAVE</t>
        </is>
      </c>
      <c r="E1068" s="3" t="inlineStr">
        <is>
          <t>LIGHT_SCREEN</t>
        </is>
      </c>
      <c r="F1068" s="3" t="inlineStr">
        <is>
          <t>SCREECH</t>
        </is>
      </c>
      <c r="G1068" s="3" t="inlineStr">
        <is>
          <t>ROLLOUT</t>
        </is>
      </c>
      <c r="H1068" s="3" t="n">
        <v>0</v>
      </c>
      <c r="O1068" s="3">
        <f>_xlfn.TEXTJOIN(",",1,A1068:N1068)</f>
        <v/>
      </c>
    </row>
    <row r="1069" ht="12.8" customHeight="1" s="4">
      <c r="A1069" s="3" t="n">
        <v>0</v>
      </c>
      <c r="B1069" s="3" t="n">
        <v>40</v>
      </c>
      <c r="C1069" s="3" t="inlineStr">
        <is>
          <t>WEEZING</t>
        </is>
      </c>
      <c r="D1069" s="3" t="inlineStr">
        <is>
          <t>SMOKESCREEN</t>
        </is>
      </c>
      <c r="E1069" s="3" t="inlineStr">
        <is>
          <t>SLUDGE</t>
        </is>
      </c>
      <c r="F1069" s="3" t="inlineStr">
        <is>
          <t>SMOG</t>
        </is>
      </c>
      <c r="G1069" s="3" t="inlineStr">
        <is>
          <t>TOXIC</t>
        </is>
      </c>
      <c r="H1069" s="3" t="n">
        <v>0</v>
      </c>
      <c r="O1069" s="3">
        <f>_xlfn.TEXTJOIN(",",1,A1069:N1069)</f>
        <v/>
      </c>
    </row>
    <row r="1070" ht="12.8" customHeight="1" s="4">
      <c r="A1070" s="3" t="n">
        <v>0</v>
      </c>
      <c r="B1070" s="3" t="n">
        <v>40</v>
      </c>
      <c r="C1070" s="3" t="inlineStr">
        <is>
          <t>MAGNEZONE</t>
        </is>
      </c>
      <c r="D1070" s="3" t="inlineStr">
        <is>
          <t>THUNDER_WAVE</t>
        </is>
      </c>
      <c r="E1070" s="3" t="inlineStr">
        <is>
          <t>TRI_ATTACK</t>
        </is>
      </c>
      <c r="F1070" s="3" t="inlineStr">
        <is>
          <t>SHOCK_WAVE</t>
        </is>
      </c>
      <c r="G1070" s="3" t="inlineStr">
        <is>
          <t>FLASH_CANNON</t>
        </is>
      </c>
      <c r="H1070" s="3" t="n">
        <v>0</v>
      </c>
      <c r="O1070" s="3">
        <f>_xlfn.TEXTJOIN(",",1,A1070:N1070)</f>
        <v/>
      </c>
    </row>
    <row r="1071" ht="12.8" customHeight="1" s="4">
      <c r="A1071" s="3" t="n">
        <v>0</v>
      </c>
      <c r="B1071" s="3" t="n">
        <v>40</v>
      </c>
      <c r="C1071" s="3" t="inlineStr">
        <is>
          <t>PORYGON-Z</t>
        </is>
      </c>
      <c r="D1071" s="3" t="inlineStr">
        <is>
          <t>TRI_ATTACK</t>
        </is>
      </c>
      <c r="E1071" s="3" t="inlineStr">
        <is>
          <t>LOCK-ON</t>
        </is>
      </c>
      <c r="F1071" s="3" t="inlineStr">
        <is>
          <t>PSYBEAM</t>
        </is>
      </c>
      <c r="G1071" s="3" t="inlineStr">
        <is>
          <t>RECOVER</t>
        </is>
      </c>
      <c r="H1071" s="3" t="n">
        <v>0</v>
      </c>
      <c r="O1071" s="3">
        <f>_xlfn.TEXTJOIN(",",1,A1071:N1071)</f>
        <v/>
      </c>
    </row>
    <row r="1072" ht="12.8" customHeight="1" s="4">
      <c r="A1072" s="3" t="n">
        <v>0</v>
      </c>
      <c r="B1072" s="3" t="n">
        <v>40</v>
      </c>
      <c r="C1072" s="3" t="inlineStr">
        <is>
          <t>MORPHO</t>
        </is>
      </c>
      <c r="D1072" s="3" t="inlineStr">
        <is>
          <t>TRANSFORM</t>
        </is>
      </c>
      <c r="E1072" s="3" t="inlineStr">
        <is>
          <t>-</t>
        </is>
      </c>
      <c r="F1072" s="3" t="inlineStr">
        <is>
          <t>-</t>
        </is>
      </c>
      <c r="G1072" s="3" t="inlineStr">
        <is>
          <t>-</t>
        </is>
      </c>
      <c r="H1072" s="3" t="n">
        <v>0</v>
      </c>
      <c r="O1072" s="3">
        <f>_xlfn.TEXTJOIN(",",1,A1072:N1072)</f>
        <v/>
      </c>
    </row>
    <row r="1073" ht="12.8" customHeight="1" s="4">
      <c r="A1073" s="3" t="inlineStr">
        <is>
          <t>NEW_TRAINER</t>
        </is>
      </c>
      <c r="O1073" s="3">
        <f>_xlfn.TEXTJOIN(",",1,A1073:N1073)</f>
        <v/>
      </c>
    </row>
    <row r="1074" ht="12.8" customHeight="1" s="4">
      <c r="A1074" s="3" t="inlineStr">
        <is>
          <t>JOSHUA</t>
        </is>
      </c>
      <c r="B1074" s="3" t="inlineStr">
        <is>
          <t>Normal</t>
        </is>
      </c>
      <c r="C1074" s="3" t="inlineStr">
        <is>
          <t>SCIENTIST</t>
        </is>
      </c>
      <c r="D1074" s="3" t="inlineStr">
        <is>
          <t>SUSPICIOUS</t>
        </is>
      </c>
      <c r="E1074" s="3" t="inlineStr">
        <is>
          <t>MALE</t>
        </is>
      </c>
      <c r="F1074" s="3" t="n">
        <v>107</v>
      </c>
      <c r="G1074" s="3" t="inlineStr">
        <is>
          <t>JOSHUA</t>
        </is>
      </c>
      <c r="H1074" s="3" t="inlineStr">
        <is>
          <t>????????</t>
        </is>
      </c>
      <c r="I1074" s="3" t="inlineStr">
        <is>
          <t>????????</t>
        </is>
      </c>
      <c r="J1074" s="3" t="inlineStr">
        <is>
          <t>????????</t>
        </is>
      </c>
      <c r="K1074" s="3" t="inlineStr">
        <is>
          <t>????????</t>
        </is>
      </c>
      <c r="L1074" s="3" t="inlineStr">
        <is>
          <t>Single</t>
        </is>
      </c>
      <c r="M1074" s="3" t="inlineStr">
        <is>
          <t>CheckBadMove</t>
        </is>
      </c>
      <c r="N1074" s="3" t="n">
        <v>2</v>
      </c>
      <c r="O1074" s="3">
        <f>_xlfn.TEXTJOIN(",",1,A1074:N1074)</f>
        <v/>
      </c>
    </row>
    <row r="1075" ht="12.8" customHeight="1" s="4">
      <c r="A1075" s="3" t="n">
        <v>0</v>
      </c>
      <c r="B1075" s="3" t="n">
        <v>43</v>
      </c>
      <c r="C1075" s="3" t="inlineStr">
        <is>
          <t>ELECTRODES</t>
        </is>
      </c>
      <c r="D1075" s="3" t="n">
        <v>0</v>
      </c>
      <c r="O1075" s="3">
        <f>_xlfn.TEXTJOIN(",",1,A1075:N1075)</f>
        <v/>
      </c>
    </row>
    <row r="1076" ht="12.8" customHeight="1" s="4">
      <c r="A1076" s="3" t="n">
        <v>0</v>
      </c>
      <c r="B1076" s="3" t="n">
        <v>43</v>
      </c>
      <c r="C1076" s="3" t="inlineStr">
        <is>
          <t>MUK</t>
        </is>
      </c>
      <c r="D1076" s="3" t="n">
        <v>0</v>
      </c>
      <c r="O1076" s="3">
        <f>_xlfn.TEXTJOIN(",",1,A1076:N1076)</f>
        <v/>
      </c>
    </row>
    <row r="1077" ht="12.8" customHeight="1" s="4">
      <c r="A1077" s="3" t="inlineStr">
        <is>
          <t>NEW_TRAINER</t>
        </is>
      </c>
      <c r="O1077" s="3">
        <f>_xlfn.TEXTJOIN(",",1,A1077:N1077)</f>
        <v/>
      </c>
    </row>
    <row r="1078" ht="12.8" customHeight="1" s="4">
      <c r="A1078" s="3" t="inlineStr">
        <is>
          <t>PARKER</t>
        </is>
      </c>
      <c r="B1078" s="3" t="inlineStr">
        <is>
          <t>Normal</t>
        </is>
      </c>
      <c r="C1078" s="3" t="inlineStr">
        <is>
          <t>SCIENTIST</t>
        </is>
      </c>
      <c r="D1078" s="3" t="inlineStr">
        <is>
          <t>SUSPICIOUS</t>
        </is>
      </c>
      <c r="E1078" s="3" t="inlineStr">
        <is>
          <t>MALE</t>
        </is>
      </c>
      <c r="F1078" s="3" t="n">
        <v>107</v>
      </c>
      <c r="G1078" s="3" t="inlineStr">
        <is>
          <t>PARKER</t>
        </is>
      </c>
      <c r="H1078" s="3" t="inlineStr">
        <is>
          <t>????????</t>
        </is>
      </c>
      <c r="I1078" s="3" t="inlineStr">
        <is>
          <t>????????</t>
        </is>
      </c>
      <c r="J1078" s="3" t="inlineStr">
        <is>
          <t>????????</t>
        </is>
      </c>
      <c r="K1078" s="3" t="inlineStr">
        <is>
          <t>????????</t>
        </is>
      </c>
      <c r="L1078" s="3" t="inlineStr">
        <is>
          <t>Single</t>
        </is>
      </c>
      <c r="M1078" s="3" t="inlineStr">
        <is>
          <t>CheckBadMove</t>
        </is>
      </c>
      <c r="N1078" s="3" t="n">
        <v>2</v>
      </c>
      <c r="O1078" s="3">
        <f>_xlfn.TEXTJOIN(",",1,A1078:N1078)</f>
        <v/>
      </c>
    </row>
    <row r="1079" ht="12.8" customHeight="1" s="4">
      <c r="A1079" s="3" t="n">
        <v>0</v>
      </c>
      <c r="B1079" s="3" t="n">
        <v>48</v>
      </c>
      <c r="C1079" s="3" t="inlineStr">
        <is>
          <t>GUNK</t>
        </is>
      </c>
      <c r="D1079" s="3" t="n">
        <v>0</v>
      </c>
      <c r="O1079" s="3">
        <f>_xlfn.TEXTJOIN(",",1,A1079:N1079)</f>
        <v/>
      </c>
    </row>
    <row r="1080" ht="12.8" customHeight="1" s="4">
      <c r="A1080" s="3" t="n">
        <v>0</v>
      </c>
      <c r="B1080" s="3" t="n">
        <v>48</v>
      </c>
      <c r="C1080" s="3" t="inlineStr">
        <is>
          <t>ELECTRODES</t>
        </is>
      </c>
      <c r="D1080" s="3" t="n">
        <v>0</v>
      </c>
      <c r="O1080" s="3">
        <f>_xlfn.TEXTJOIN(",",1,A1080:N1080)</f>
        <v/>
      </c>
    </row>
    <row r="1081" ht="12.8" customHeight="1" s="4">
      <c r="A1081" s="3" t="inlineStr">
        <is>
          <t>NEW_TRAINER</t>
        </is>
      </c>
      <c r="O1081" s="3">
        <f>_xlfn.TEXTJOIN(",",1,A1081:N1081)</f>
        <v/>
      </c>
    </row>
    <row r="1082" ht="12.8" customHeight="1" s="4">
      <c r="A1082" s="3" t="inlineStr">
        <is>
          <t>ED</t>
        </is>
      </c>
      <c r="B1082" s="3" t="inlineStr">
        <is>
          <t>Normal</t>
        </is>
      </c>
      <c r="C1082" s="3" t="inlineStr">
        <is>
          <t>SCIENTIST</t>
        </is>
      </c>
      <c r="D1082" s="3" t="inlineStr">
        <is>
          <t>SUSPICIOUS</t>
        </is>
      </c>
      <c r="E1082" s="3" t="inlineStr">
        <is>
          <t>MALE</t>
        </is>
      </c>
      <c r="F1082" s="3" t="n">
        <v>107</v>
      </c>
      <c r="G1082" s="3" t="inlineStr">
        <is>
          <t>ED</t>
        </is>
      </c>
      <c r="H1082" s="3" t="inlineStr">
        <is>
          <t>????????</t>
        </is>
      </c>
      <c r="I1082" s="3" t="inlineStr">
        <is>
          <t>????????</t>
        </is>
      </c>
      <c r="J1082" s="3" t="inlineStr">
        <is>
          <t>????????</t>
        </is>
      </c>
      <c r="K1082" s="3" t="inlineStr">
        <is>
          <t>????????</t>
        </is>
      </c>
      <c r="L1082" s="3" t="inlineStr">
        <is>
          <t>Single</t>
        </is>
      </c>
      <c r="M1082" s="3" t="inlineStr">
        <is>
          <t>CheckBadMove</t>
        </is>
      </c>
      <c r="N1082" s="3" t="n">
        <v>3</v>
      </c>
      <c r="O1082" s="3">
        <f>_xlfn.TEXTJOIN(",",1,A1082:N1082)</f>
        <v/>
      </c>
    </row>
    <row r="1083" ht="12.8" customHeight="1" s="4">
      <c r="A1083" s="3" t="n">
        <v>0</v>
      </c>
      <c r="B1083" s="3" t="n">
        <v>45</v>
      </c>
      <c r="C1083" s="3" t="inlineStr">
        <is>
          <t>KABUTAK</t>
        </is>
      </c>
      <c r="D1083" s="3" t="n">
        <v>0</v>
      </c>
      <c r="O1083" s="3">
        <f>_xlfn.TEXTJOIN(",",1,A1083:N1083)</f>
        <v/>
      </c>
    </row>
    <row r="1084" ht="12.8" customHeight="1" s="4">
      <c r="A1084" s="3" t="n">
        <v>0</v>
      </c>
      <c r="B1084" s="3" t="n">
        <v>46</v>
      </c>
      <c r="C1084" s="3" t="inlineStr">
        <is>
          <t>OMAPAL</t>
        </is>
      </c>
      <c r="D1084" s="3" t="n">
        <v>0</v>
      </c>
      <c r="O1084" s="3">
        <f>_xlfn.TEXTJOIN(",",1,A1084:N1084)</f>
        <v/>
      </c>
    </row>
    <row r="1085" ht="12.8" customHeight="1" s="4">
      <c r="A1085" s="3" t="n">
        <v>0</v>
      </c>
      <c r="B1085" s="3" t="n">
        <v>46</v>
      </c>
      <c r="C1085" s="3" t="inlineStr">
        <is>
          <t>MAGNEMELD</t>
        </is>
      </c>
      <c r="D1085" s="3" t="n">
        <v>0</v>
      </c>
      <c r="O1085" s="3">
        <f>_xlfn.TEXTJOIN(",",1,A1085:N1085)</f>
        <v/>
      </c>
    </row>
    <row r="1086" ht="12.8" customHeight="1" s="4">
      <c r="A1086" s="3" t="inlineStr">
        <is>
          <t>NEW_TRAINER</t>
        </is>
      </c>
      <c r="O1086" s="3">
        <f>_xlfn.TEXTJOIN(",",1,A1086:N1086)</f>
        <v/>
      </c>
    </row>
    <row r="1087" ht="12.8" customHeight="1" s="4">
      <c r="A1087" s="3" t="inlineStr">
        <is>
          <t>TRAVIS</t>
        </is>
      </c>
      <c r="B1087" s="3" t="inlineStr">
        <is>
          <t>Normal</t>
        </is>
      </c>
      <c r="C1087" s="3" t="inlineStr">
        <is>
          <t>SCIENTIST</t>
        </is>
      </c>
      <c r="D1087" s="3" t="inlineStr">
        <is>
          <t>SUSPICIOUS</t>
        </is>
      </c>
      <c r="E1087" s="3" t="inlineStr">
        <is>
          <t>MALE</t>
        </is>
      </c>
      <c r="F1087" s="3" t="n">
        <v>107</v>
      </c>
      <c r="G1087" s="3" t="inlineStr">
        <is>
          <t>TRAVIS</t>
        </is>
      </c>
      <c r="H1087" s="3" t="inlineStr">
        <is>
          <t>????????</t>
        </is>
      </c>
      <c r="I1087" s="3" t="inlineStr">
        <is>
          <t>????????</t>
        </is>
      </c>
      <c r="J1087" s="3" t="inlineStr">
        <is>
          <t>????????</t>
        </is>
      </c>
      <c r="K1087" s="3" t="inlineStr">
        <is>
          <t>????????</t>
        </is>
      </c>
      <c r="L1087" s="3" t="inlineStr">
        <is>
          <t>Single</t>
        </is>
      </c>
      <c r="M1087" s="3" t="inlineStr">
        <is>
          <t>CheckBadMove</t>
        </is>
      </c>
      <c r="N1087" s="3" t="n">
        <v>1</v>
      </c>
      <c r="O1087" s="3">
        <f>_xlfn.TEXTJOIN(",",1,A1087:N1087)</f>
        <v/>
      </c>
    </row>
    <row r="1088" ht="12.8" customHeight="1" s="4">
      <c r="A1088" s="3" t="n">
        <v>0</v>
      </c>
      <c r="B1088" s="3" t="n">
        <v>52</v>
      </c>
      <c r="C1088" s="3" t="inlineStr">
        <is>
          <t>MAGNEMELD</t>
        </is>
      </c>
      <c r="D1088" s="3" t="n">
        <v>0</v>
      </c>
      <c r="O1088" s="3">
        <f>_xlfn.TEXTJOIN(",",1,A1088:N1088)</f>
        <v/>
      </c>
    </row>
    <row r="1089" ht="12.8" customHeight="1" s="4">
      <c r="A1089" s="3" t="inlineStr">
        <is>
          <t>NEW_TRAINER</t>
        </is>
      </c>
      <c r="O1089" s="3">
        <f>_xlfn.TEXTJOIN(",",1,A1089:N1089)</f>
        <v/>
      </c>
    </row>
    <row r="1090" ht="12.8" customHeight="1" s="4">
      <c r="A1090" s="3" t="inlineStr">
        <is>
          <t>BRAYDON</t>
        </is>
      </c>
      <c r="B1090" s="3" t="inlineStr">
        <is>
          <t>Normal</t>
        </is>
      </c>
      <c r="C1090" s="3" t="inlineStr">
        <is>
          <t>SCIENTIST</t>
        </is>
      </c>
      <c r="D1090" s="3" t="inlineStr">
        <is>
          <t>SUSPICIOUS</t>
        </is>
      </c>
      <c r="E1090" s="3" t="inlineStr">
        <is>
          <t>MALE</t>
        </is>
      </c>
      <c r="F1090" s="3" t="n">
        <v>107</v>
      </c>
      <c r="G1090" s="3" t="inlineStr">
        <is>
          <t>BRAYDON</t>
        </is>
      </c>
      <c r="H1090" s="3" t="inlineStr">
        <is>
          <t>????????</t>
        </is>
      </c>
      <c r="I1090" s="3" t="inlineStr">
        <is>
          <t>????????</t>
        </is>
      </c>
      <c r="J1090" s="3" t="inlineStr">
        <is>
          <t>????????</t>
        </is>
      </c>
      <c r="K1090" s="3" t="inlineStr">
        <is>
          <t>????????</t>
        </is>
      </c>
      <c r="L1090" s="3" t="inlineStr">
        <is>
          <t>Single</t>
        </is>
      </c>
      <c r="M1090" s="3" t="inlineStr">
        <is>
          <t>CheckBadMove</t>
        </is>
      </c>
      <c r="N1090" s="3" t="n">
        <v>3</v>
      </c>
      <c r="O1090" s="3">
        <f>_xlfn.TEXTJOIN(",",1,A1090:N1090)</f>
        <v/>
      </c>
    </row>
    <row r="1091" ht="12.8" customHeight="1" s="4">
      <c r="A1091" s="3" t="n">
        <v>0</v>
      </c>
      <c r="B1091" s="3" t="n">
        <v>54</v>
      </c>
      <c r="C1091" s="3" t="inlineStr">
        <is>
          <t>MAGNEMELD</t>
        </is>
      </c>
      <c r="D1091" s="3" t="n">
        <v>0</v>
      </c>
      <c r="O1091" s="3">
        <f>_xlfn.TEXTJOIN(",",1,A1091:N1091)</f>
        <v/>
      </c>
    </row>
    <row r="1092" ht="12.8" customHeight="1" s="4">
      <c r="A1092" s="3" t="n">
        <v>0</v>
      </c>
      <c r="B1092" s="3" t="n">
        <v>54</v>
      </c>
      <c r="C1092" s="3" t="inlineStr">
        <is>
          <t>PORYGON-X</t>
        </is>
      </c>
      <c r="D1092" s="3" t="n">
        <v>0</v>
      </c>
      <c r="O1092" s="3">
        <f>_xlfn.TEXTJOIN(",",1,A1092:N1092)</f>
        <v/>
      </c>
    </row>
    <row r="1093" ht="12.8" customHeight="1" s="4">
      <c r="A1093" s="3" t="n">
        <v>0</v>
      </c>
      <c r="B1093" s="3" t="n">
        <v>55</v>
      </c>
      <c r="C1093" s="3" t="inlineStr">
        <is>
          <t>FUNGALITH</t>
        </is>
      </c>
      <c r="D1093" s="3" t="n">
        <v>0</v>
      </c>
      <c r="O1093" s="3">
        <f>_xlfn.TEXTJOIN(",",1,A1093:N1093)</f>
        <v/>
      </c>
    </row>
    <row r="1094" ht="12.8" customHeight="1" s="4">
      <c r="A1094" s="3" t="inlineStr">
        <is>
          <t>NEW_TRAINER</t>
        </is>
      </c>
      <c r="O1094" s="3">
        <f>_xlfn.TEXTJOIN(",",1,A1094:N1094)</f>
        <v/>
      </c>
    </row>
    <row r="1095" ht="12.8" customHeight="1" s="4">
      <c r="A1095" s="3" t="inlineStr">
        <is>
          <t>IVAN</t>
        </is>
      </c>
      <c r="B1095" s="3" t="inlineStr">
        <is>
          <t>Normal</t>
        </is>
      </c>
      <c r="C1095" s="3" t="inlineStr">
        <is>
          <t>SCIENTIST</t>
        </is>
      </c>
      <c r="D1095" s="3" t="inlineStr">
        <is>
          <t>SUSPICIOUS</t>
        </is>
      </c>
      <c r="E1095" s="3" t="inlineStr">
        <is>
          <t>MALE</t>
        </is>
      </c>
      <c r="F1095" s="3" t="n">
        <v>107</v>
      </c>
      <c r="G1095" s="3" t="inlineStr">
        <is>
          <t>IVAN</t>
        </is>
      </c>
      <c r="H1095" s="3" t="inlineStr">
        <is>
          <t>????????</t>
        </is>
      </c>
      <c r="I1095" s="3" t="inlineStr">
        <is>
          <t>????????</t>
        </is>
      </c>
      <c r="J1095" s="3" t="inlineStr">
        <is>
          <t>????????</t>
        </is>
      </c>
      <c r="K1095" s="3" t="inlineStr">
        <is>
          <t>????????</t>
        </is>
      </c>
      <c r="L1095" s="3" t="inlineStr">
        <is>
          <t>Single</t>
        </is>
      </c>
      <c r="M1095" s="3" t="inlineStr">
        <is>
          <t>CheckBadMove</t>
        </is>
      </c>
      <c r="N1095" s="3" t="n">
        <v>2</v>
      </c>
      <c r="O1095" s="3">
        <f>_xlfn.TEXTJOIN(",",1,A1095:N1095)</f>
        <v/>
      </c>
    </row>
    <row r="1096" ht="12.8" customHeight="1" s="4">
      <c r="A1096" s="3" t="n">
        <v>0</v>
      </c>
      <c r="B1096" s="3" t="n">
        <v>57</v>
      </c>
      <c r="C1096" s="3" t="inlineStr">
        <is>
          <t>MAGNEMELD</t>
        </is>
      </c>
      <c r="D1096" s="3" t="n">
        <v>0</v>
      </c>
      <c r="O1096" s="3">
        <f>_xlfn.TEXTJOIN(",",1,A1096:N1096)</f>
        <v/>
      </c>
    </row>
    <row r="1097" ht="12.8" customHeight="1" s="4">
      <c r="A1097" s="3" t="n">
        <v>0</v>
      </c>
      <c r="B1097" s="3" t="n">
        <v>57</v>
      </c>
      <c r="C1097" s="3" t="inlineStr">
        <is>
          <t>ELECTRODEX</t>
        </is>
      </c>
      <c r="D1097" s="3" t="n">
        <v>0</v>
      </c>
      <c r="O1097" s="3">
        <f>_xlfn.TEXTJOIN(",",1,A1097:N1097)</f>
        <v/>
      </c>
    </row>
    <row r="1098" ht="12.8" customHeight="1" s="4">
      <c r="A1098" s="3" t="inlineStr">
        <is>
          <t>NEW_TRAINER</t>
        </is>
      </c>
      <c r="O1098" s="3">
        <f>_xlfn.TEXTJOIN(",",1,A1098:N1098)</f>
        <v/>
      </c>
    </row>
    <row r="1099" ht="12.8" customHeight="1" s="4">
      <c r="A1099" s="3" t="inlineStr">
        <is>
          <t>GIOVANNI</t>
        </is>
      </c>
      <c r="B1099" s="3" t="inlineStr">
        <is>
          <t>Normal</t>
        </is>
      </c>
      <c r="C1099" s="3" t="inlineStr">
        <is>
          <t>BOSS</t>
        </is>
      </c>
      <c r="D1099" s="3" t="inlineStr">
        <is>
          <t>AQUA</t>
        </is>
      </c>
      <c r="E1099" s="3" t="inlineStr">
        <is>
          <t>MALE</t>
        </is>
      </c>
      <c r="F1099" s="3" t="n">
        <v>108</v>
      </c>
      <c r="G1099" s="3" t="inlineStr">
        <is>
          <t>GIOVANNI</t>
        </is>
      </c>
      <c r="H1099" s="3" t="inlineStr">
        <is>
          <t>????????</t>
        </is>
      </c>
      <c r="I1099" s="3" t="inlineStr">
        <is>
          <t>????????</t>
        </is>
      </c>
      <c r="J1099" s="3" t="inlineStr">
        <is>
          <t>????????</t>
        </is>
      </c>
      <c r="K1099" s="3" t="inlineStr">
        <is>
          <t>????????</t>
        </is>
      </c>
      <c r="L1099" s="3" t="inlineStr">
        <is>
          <t>Single</t>
        </is>
      </c>
      <c r="M1099" s="3" t="inlineStr">
        <is>
          <t>CheckBadMove</t>
        </is>
      </c>
      <c r="N1099" s="3" t="n">
        <v>4</v>
      </c>
      <c r="O1099" s="3">
        <f>_xlfn.TEXTJOIN(",",1,A1099:N1099)</f>
        <v/>
      </c>
    </row>
    <row r="1100" ht="12.8" customHeight="1" s="4">
      <c r="A1100" s="3" t="n">
        <v>250</v>
      </c>
      <c r="B1100" s="3" t="n">
        <v>36</v>
      </c>
      <c r="C1100" s="3" t="inlineStr">
        <is>
          <t>KANGASKHAN</t>
        </is>
      </c>
      <c r="D1100" s="3" t="n">
        <v>0</v>
      </c>
      <c r="O1100" s="3">
        <f>_xlfn.TEXTJOIN(",",1,A1100:N1100)</f>
        <v/>
      </c>
    </row>
    <row r="1101" ht="12.8" customHeight="1" s="4">
      <c r="A1101" s="3" t="n">
        <v>250</v>
      </c>
      <c r="B1101" s="3" t="n">
        <v>36</v>
      </c>
      <c r="C1101" s="3" t="inlineStr">
        <is>
          <t>STEELIX</t>
        </is>
      </c>
      <c r="D1101" s="3" t="n">
        <v>0</v>
      </c>
      <c r="O1101" s="3">
        <f>_xlfn.TEXTJOIN(",",1,A1101:N1101)</f>
        <v/>
      </c>
    </row>
    <row r="1102" ht="12.8" customHeight="1" s="4">
      <c r="A1102" s="3" t="n">
        <v>250</v>
      </c>
      <c r="B1102" s="3" t="n">
        <v>38</v>
      </c>
      <c r="C1102" s="3" t="inlineStr">
        <is>
          <t>RHYPERIOR</t>
        </is>
      </c>
      <c r="D1102" s="3" t="n">
        <v>0</v>
      </c>
      <c r="O1102" s="3">
        <f>_xlfn.TEXTJOIN(",",1,A1102:N1102)</f>
        <v/>
      </c>
    </row>
    <row r="1103" ht="12.8" customHeight="1" s="4">
      <c r="A1103" s="3" t="n">
        <v>250</v>
      </c>
      <c r="B1103" s="3" t="n">
        <v>42</v>
      </c>
      <c r="C1103" s="3" t="inlineStr">
        <is>
          <t>FELANKH</t>
        </is>
      </c>
      <c r="D1103" s="3" t="n">
        <v>0</v>
      </c>
      <c r="O1103" s="3">
        <f>_xlfn.TEXTJOIN(",",1,A1103:N1103)</f>
        <v/>
      </c>
    </row>
    <row r="1104" ht="12.8" customHeight="1" s="4">
      <c r="A1104" s="3" t="inlineStr">
        <is>
          <t>NEW_TRAINER</t>
        </is>
      </c>
      <c r="O1104" s="3">
        <f>_xlfn.TEXTJOIN(",",1,A1104:N1104)</f>
        <v/>
      </c>
    </row>
    <row r="1105" ht="12.8" customHeight="1" s="4">
      <c r="A1105" s="3" t="inlineStr">
        <is>
          <t>GIOVANNI_2</t>
        </is>
      </c>
      <c r="B1105" s="3" t="inlineStr">
        <is>
          <t>Normal</t>
        </is>
      </c>
      <c r="C1105" s="3" t="inlineStr">
        <is>
          <t>BOSS</t>
        </is>
      </c>
      <c r="D1105" s="3" t="inlineStr">
        <is>
          <t>AQUA</t>
        </is>
      </c>
      <c r="E1105" s="3" t="inlineStr">
        <is>
          <t>MALE</t>
        </is>
      </c>
      <c r="F1105" s="3" t="n">
        <v>108</v>
      </c>
      <c r="G1105" s="3" t="inlineStr">
        <is>
          <t>GIOVANNI</t>
        </is>
      </c>
      <c r="H1105" s="3" t="inlineStr">
        <is>
          <t>????????</t>
        </is>
      </c>
      <c r="I1105" s="3" t="inlineStr">
        <is>
          <t>????????</t>
        </is>
      </c>
      <c r="J1105" s="3" t="inlineStr">
        <is>
          <t>????????</t>
        </is>
      </c>
      <c r="K1105" s="3" t="inlineStr">
        <is>
          <t>????????</t>
        </is>
      </c>
      <c r="L1105" s="3" t="inlineStr">
        <is>
          <t>Single</t>
        </is>
      </c>
      <c r="M1105" s="3" t="inlineStr">
        <is>
          <t>CheckBadMove</t>
        </is>
      </c>
      <c r="N1105" s="3" t="n">
        <v>5</v>
      </c>
      <c r="O1105" s="3">
        <f>_xlfn.TEXTJOIN(",",1,A1105:N1105)</f>
        <v/>
      </c>
    </row>
    <row r="1106" ht="12.8" customHeight="1" s="4">
      <c r="A1106" s="3" t="n">
        <v>250</v>
      </c>
      <c r="B1106" s="3" t="n">
        <v>52</v>
      </c>
      <c r="C1106" s="3" t="inlineStr">
        <is>
          <t>FELANKH</t>
        </is>
      </c>
      <c r="D1106" s="3" t="n">
        <v>0</v>
      </c>
      <c r="O1106" s="3">
        <f>_xlfn.TEXTJOIN(",",1,A1106:N1106)</f>
        <v/>
      </c>
    </row>
    <row r="1107" ht="12.8" customHeight="1" s="4">
      <c r="A1107" s="3" t="n">
        <v>250</v>
      </c>
      <c r="B1107" s="3" t="n">
        <v>53</v>
      </c>
      <c r="C1107" s="3" t="inlineStr">
        <is>
          <t>NIDORULY</t>
        </is>
      </c>
      <c r="D1107" s="3" t="n">
        <v>0</v>
      </c>
      <c r="O1107" s="3">
        <f>_xlfn.TEXTJOIN(",",1,A1107:N1107)</f>
        <v/>
      </c>
    </row>
    <row r="1108" ht="12.8" customHeight="1" s="4">
      <c r="A1108" s="3" t="n">
        <v>250</v>
      </c>
      <c r="B1108" s="3" t="n">
        <v>53</v>
      </c>
      <c r="C1108" s="3" t="inlineStr">
        <is>
          <t>KANGALLOUS</t>
        </is>
      </c>
      <c r="D1108" s="3" t="n">
        <v>0</v>
      </c>
      <c r="O1108" s="3">
        <f>_xlfn.TEXTJOIN(",",1,A1108:N1108)</f>
        <v/>
      </c>
    </row>
    <row r="1109" ht="12.8" customHeight="1" s="4">
      <c r="A1109" s="3" t="n">
        <v>250</v>
      </c>
      <c r="B1109" s="3" t="n">
        <v>61</v>
      </c>
      <c r="C1109" s="3" t="inlineStr">
        <is>
          <t>RHYMARKABL</t>
        </is>
      </c>
      <c r="D1109" s="3" t="n">
        <v>0</v>
      </c>
      <c r="O1109" s="3">
        <f>_xlfn.TEXTJOIN(",",1,A1109:N1109)</f>
        <v/>
      </c>
    </row>
    <row r="1110" ht="12.8" customHeight="1" s="4">
      <c r="A1110" s="3" t="n">
        <v>250</v>
      </c>
      <c r="B1110" s="3" t="n">
        <v>58</v>
      </c>
      <c r="C1110" s="3" t="inlineStr">
        <is>
          <t>NIDOARCHY</t>
        </is>
      </c>
      <c r="D1110" s="3" t="n">
        <v>0</v>
      </c>
      <c r="O1110" s="3">
        <f>_xlfn.TEXTJOIN(",",1,A1110:N1110)</f>
        <v/>
      </c>
    </row>
    <row r="1111" ht="12.8" customHeight="1" s="4">
      <c r="A1111" s="3" t="inlineStr">
        <is>
          <t>NEW_TRAINER</t>
        </is>
      </c>
      <c r="O1111" s="3">
        <f>_xlfn.TEXTJOIN(",",1,A1111:N1111)</f>
        <v/>
      </c>
    </row>
    <row r="1112" ht="12.8" customHeight="1" s="4">
      <c r="A1112" s="3" t="inlineStr">
        <is>
          <t>GIOVANNI_3</t>
        </is>
      </c>
      <c r="B1112" s="3" t="inlineStr">
        <is>
          <t>Moves</t>
        </is>
      </c>
      <c r="C1112" s="3" t="inlineStr">
        <is>
          <t>LEADER</t>
        </is>
      </c>
      <c r="D1112" s="3" t="inlineStr">
        <is>
          <t>AQUA</t>
        </is>
      </c>
      <c r="E1112" s="3" t="inlineStr">
        <is>
          <t>MALE</t>
        </is>
      </c>
      <c r="F1112" s="3" t="n">
        <v>108</v>
      </c>
      <c r="G1112" s="3" t="inlineStr">
        <is>
          <t>GIOVANNI</t>
        </is>
      </c>
      <c r="H1112" s="3" t="inlineStr">
        <is>
          <t>HYPER_POTION</t>
        </is>
      </c>
      <c r="I1112" s="3" t="inlineStr">
        <is>
          <t>HYPER_POTION</t>
        </is>
      </c>
      <c r="J1112" s="3" t="inlineStr">
        <is>
          <t>FULL_HEAL</t>
        </is>
      </c>
      <c r="K1112" s="3" t="inlineStr">
        <is>
          <t>????????</t>
        </is>
      </c>
      <c r="L1112" s="3" t="inlineStr">
        <is>
          <t>Single</t>
        </is>
      </c>
      <c r="M1112" s="3" t="inlineStr">
        <is>
          <t>CheckBadMove TryToKO CheckViability</t>
        </is>
      </c>
      <c r="N1112" s="3" t="n">
        <v>6</v>
      </c>
      <c r="O1112" s="3">
        <f>_xlfn.TEXTJOIN(",",1,A1112:N1112)</f>
        <v/>
      </c>
    </row>
    <row r="1113" ht="12.8" customHeight="1" s="4">
      <c r="A1113" s="3" t="n">
        <v>0</v>
      </c>
      <c r="B1113" s="3" t="n">
        <v>66</v>
      </c>
      <c r="C1113" s="3" t="inlineStr">
        <is>
          <t>PATRAPHINX</t>
        </is>
      </c>
      <c r="D1113" s="3" t="inlineStr">
        <is>
          <t>EARTHQUAKE</t>
        </is>
      </c>
      <c r="E1113" s="3" t="inlineStr">
        <is>
          <t>PSYCHIC</t>
        </is>
      </c>
      <c r="F1113" s="3" t="inlineStr">
        <is>
          <t>CRUNCH</t>
        </is>
      </c>
      <c r="G1113" s="3" t="inlineStr">
        <is>
          <t>SLASH</t>
        </is>
      </c>
      <c r="H1113" s="3" t="n">
        <v>0</v>
      </c>
      <c r="O1113" s="3">
        <f>_xlfn.TEXTJOIN(",",1,A1113:N1113)</f>
        <v/>
      </c>
    </row>
    <row r="1114" ht="12.8" customHeight="1" s="4">
      <c r="A1114" s="3" t="n">
        <v>0</v>
      </c>
      <c r="B1114" s="3" t="n">
        <v>66</v>
      </c>
      <c r="C1114" s="3" t="inlineStr">
        <is>
          <t>DIGLENOID</t>
        </is>
      </c>
      <c r="D1114" s="3" t="inlineStr">
        <is>
          <t>SLASH</t>
        </is>
      </c>
      <c r="E1114" s="3" t="inlineStr">
        <is>
          <t>CLOSE_COMBAT</t>
        </is>
      </c>
      <c r="F1114" s="3" t="inlineStr">
        <is>
          <t>AERIAL_ACE</t>
        </is>
      </c>
      <c r="G1114" s="3" t="inlineStr">
        <is>
          <t>EARTHQUAKE</t>
        </is>
      </c>
      <c r="H1114" s="3" t="n">
        <v>0</v>
      </c>
      <c r="O1114" s="3">
        <f>_xlfn.TEXTJOIN(",",1,A1114:N1114)</f>
        <v/>
      </c>
    </row>
    <row r="1115" ht="12.8" customHeight="1" s="4">
      <c r="A1115" s="3" t="n">
        <v>0</v>
      </c>
      <c r="B1115" s="3" t="n">
        <v>67</v>
      </c>
      <c r="C1115" s="3" t="inlineStr">
        <is>
          <t>STALAGMIX</t>
        </is>
      </c>
      <c r="D1115" s="3" t="inlineStr">
        <is>
          <t>CURSE</t>
        </is>
      </c>
      <c r="E1115" s="3" t="inlineStr">
        <is>
          <t>EARTHQUAKE</t>
        </is>
      </c>
      <c r="F1115" s="3" t="inlineStr">
        <is>
          <t>CRUNCH</t>
        </is>
      </c>
      <c r="G1115" s="3" t="inlineStr">
        <is>
          <t>SANDSTORM</t>
        </is>
      </c>
      <c r="H1115" s="3" t="n">
        <v>0</v>
      </c>
      <c r="O1115" s="3">
        <f>_xlfn.TEXTJOIN(",",1,A1115:N1115)</f>
        <v/>
      </c>
    </row>
    <row r="1116" ht="12.8" customHeight="1" s="4">
      <c r="A1116" s="3" t="n">
        <v>0</v>
      </c>
      <c r="B1116" s="3" t="n">
        <v>67</v>
      </c>
      <c r="C1116" s="3" t="inlineStr">
        <is>
          <t>NIDOARCHY</t>
        </is>
      </c>
      <c r="D1116" s="3" t="inlineStr">
        <is>
          <t>POISON_JAB</t>
        </is>
      </c>
      <c r="E1116" s="3" t="inlineStr">
        <is>
          <t>IRON_HEAD</t>
        </is>
      </c>
      <c r="F1116" s="3" t="inlineStr">
        <is>
          <t>SUPERPOWER</t>
        </is>
      </c>
      <c r="G1116" s="3" t="inlineStr">
        <is>
          <t>EARTHQUAKE</t>
        </is>
      </c>
      <c r="H1116" s="3" t="n">
        <v>0</v>
      </c>
      <c r="O1116" s="3">
        <f>_xlfn.TEXTJOIN(",",1,A1116:N1116)</f>
        <v/>
      </c>
    </row>
    <row r="1117" ht="12.8" customHeight="1" s="4">
      <c r="A1117" s="3" t="n">
        <v>0</v>
      </c>
      <c r="B1117" s="3" t="n">
        <v>68</v>
      </c>
      <c r="C1117" s="3" t="inlineStr">
        <is>
          <t>NIDOMINATE</t>
        </is>
      </c>
      <c r="D1117" s="3" t="inlineStr">
        <is>
          <t>POISON_JAB</t>
        </is>
      </c>
      <c r="E1117" s="3" t="inlineStr">
        <is>
          <t>SWORDS_DANCE</t>
        </is>
      </c>
      <c r="F1117" s="3" t="inlineStr">
        <is>
          <t>SUPERPOWER</t>
        </is>
      </c>
      <c r="G1117" s="3" t="inlineStr">
        <is>
          <t>EARTHQUAKE</t>
        </is>
      </c>
      <c r="H1117" s="3" t="n">
        <v>0</v>
      </c>
      <c r="O1117" s="3">
        <f>_xlfn.TEXTJOIN(",",1,A1117:N1117)</f>
        <v/>
      </c>
    </row>
    <row r="1118" ht="12.8" customHeight="1" s="4">
      <c r="A1118" s="3" t="n">
        <v>0</v>
      </c>
      <c r="B1118" s="3" t="n">
        <v>70</v>
      </c>
      <c r="C1118" s="3" t="inlineStr">
        <is>
          <t>RHYBORN</t>
        </is>
      </c>
      <c r="D1118" s="3" t="inlineStr">
        <is>
          <t>DRAGON_CLAW</t>
        </is>
      </c>
      <c r="E1118" s="3" t="inlineStr">
        <is>
          <t>IRON_HEAD</t>
        </is>
      </c>
      <c r="F1118" s="3" t="inlineStr">
        <is>
          <t>ROCK_SLIDE</t>
        </is>
      </c>
      <c r="G1118" s="3" t="inlineStr">
        <is>
          <t>EARTHQUAKE</t>
        </is>
      </c>
      <c r="H1118" s="3" t="n">
        <v>0</v>
      </c>
      <c r="O1118" s="3">
        <f>_xlfn.TEXTJOIN(",",1,A1118:N1118)</f>
        <v/>
      </c>
    </row>
    <row r="1119" ht="12.8" customHeight="1" s="4">
      <c r="A1119" s="3" t="inlineStr">
        <is>
          <t>NEW_TRAINER</t>
        </is>
      </c>
      <c r="O1119" s="3">
        <f>_xlfn.TEXTJOIN(",",1,A1119:N1119)</f>
        <v/>
      </c>
    </row>
    <row r="1120" ht="12.8" customHeight="1" s="4">
      <c r="A1120" s="3" t="inlineStr">
        <is>
          <t>GRUNT</t>
        </is>
      </c>
      <c r="B1120" s="3" t="inlineStr">
        <is>
          <t>Normal</t>
        </is>
      </c>
      <c r="C1120" s="3" t="inlineStr">
        <is>
          <t>TEAM_ROCKET</t>
        </is>
      </c>
      <c r="D1120" s="3" t="inlineStr">
        <is>
          <t>AQUA</t>
        </is>
      </c>
      <c r="E1120" s="3" t="inlineStr">
        <is>
          <t>MALE</t>
        </is>
      </c>
      <c r="F1120" s="3" t="n">
        <v>109</v>
      </c>
      <c r="G1120" s="3" t="inlineStr">
        <is>
          <t>GRUNT</t>
        </is>
      </c>
      <c r="H1120" s="3" t="inlineStr">
        <is>
          <t>????????</t>
        </is>
      </c>
      <c r="I1120" s="3" t="inlineStr">
        <is>
          <t>????????</t>
        </is>
      </c>
      <c r="J1120" s="3" t="inlineStr">
        <is>
          <t>????????</t>
        </is>
      </c>
      <c r="K1120" s="3" t="inlineStr">
        <is>
          <t>????????</t>
        </is>
      </c>
      <c r="L1120" s="3" t="inlineStr">
        <is>
          <t>Single</t>
        </is>
      </c>
      <c r="M1120" s="3" t="inlineStr">
        <is>
          <t>CheckBadMove</t>
        </is>
      </c>
      <c r="N1120" s="3" t="n">
        <v>2</v>
      </c>
      <c r="O1120" s="3">
        <f>_xlfn.TEXTJOIN(",",1,A1120:N1120)</f>
        <v/>
      </c>
    </row>
    <row r="1121" ht="12.8" customHeight="1" s="4">
      <c r="A1121" s="3" t="n">
        <v>0</v>
      </c>
      <c r="B1121" s="3" t="n">
        <v>16</v>
      </c>
      <c r="C1121" s="3" t="inlineStr">
        <is>
          <t>RATTATA</t>
        </is>
      </c>
      <c r="D1121" s="3" t="n">
        <v>0</v>
      </c>
      <c r="O1121" s="3">
        <f>_xlfn.TEXTJOIN(",",1,A1121:N1121)</f>
        <v/>
      </c>
    </row>
    <row r="1122" ht="12.8" customHeight="1" s="4">
      <c r="A1122" s="3" t="n">
        <v>0</v>
      </c>
      <c r="B1122" s="3" t="n">
        <v>16</v>
      </c>
      <c r="C1122" s="3" t="inlineStr">
        <is>
          <t>ZUBAT</t>
        </is>
      </c>
      <c r="D1122" s="3" t="n">
        <v>0</v>
      </c>
      <c r="O1122" s="3">
        <f>_xlfn.TEXTJOIN(",",1,A1122:N1122)</f>
        <v/>
      </c>
    </row>
    <row r="1123" ht="12.8" customHeight="1" s="4">
      <c r="A1123" s="3" t="inlineStr">
        <is>
          <t>NEW_TRAINER</t>
        </is>
      </c>
      <c r="O1123" s="3">
        <f>_xlfn.TEXTJOIN(",",1,A1123:N1123)</f>
        <v/>
      </c>
    </row>
    <row r="1124" ht="12.8" customHeight="1" s="4">
      <c r="A1124" s="3" t="inlineStr">
        <is>
          <t>GRUNT_2</t>
        </is>
      </c>
      <c r="B1124" s="3" t="inlineStr">
        <is>
          <t>Normal</t>
        </is>
      </c>
      <c r="C1124" s="3" t="inlineStr">
        <is>
          <t>TEAM_ROCKET</t>
        </is>
      </c>
      <c r="D1124" s="3" t="inlineStr">
        <is>
          <t>AQUA</t>
        </is>
      </c>
      <c r="E1124" s="3" t="inlineStr">
        <is>
          <t>MALE</t>
        </is>
      </c>
      <c r="F1124" s="3" t="n">
        <v>109</v>
      </c>
      <c r="G1124" s="3" t="inlineStr">
        <is>
          <t>GRUNT</t>
        </is>
      </c>
      <c r="H1124" s="3" t="inlineStr">
        <is>
          <t>????????</t>
        </is>
      </c>
      <c r="I1124" s="3" t="inlineStr">
        <is>
          <t>????????</t>
        </is>
      </c>
      <c r="J1124" s="3" t="inlineStr">
        <is>
          <t>????????</t>
        </is>
      </c>
      <c r="K1124" s="3" t="inlineStr">
        <is>
          <t>????????</t>
        </is>
      </c>
      <c r="L1124" s="3" t="inlineStr">
        <is>
          <t>Single</t>
        </is>
      </c>
      <c r="M1124" s="3" t="inlineStr">
        <is>
          <t>CheckBadMove</t>
        </is>
      </c>
      <c r="N1124" s="3" t="n">
        <v>3</v>
      </c>
      <c r="O1124" s="3">
        <f>_xlfn.TEXTJOIN(",",1,A1124:N1124)</f>
        <v/>
      </c>
    </row>
    <row r="1125" ht="12.8" customHeight="1" s="4">
      <c r="A1125" s="3" t="n">
        <v>0</v>
      </c>
      <c r="B1125" s="3" t="n">
        <v>13</v>
      </c>
      <c r="C1125" s="3" t="inlineStr">
        <is>
          <t>SANDSHREW</t>
        </is>
      </c>
      <c r="D1125" s="3" t="n">
        <v>0</v>
      </c>
      <c r="O1125" s="3">
        <f>_xlfn.TEXTJOIN(",",1,A1125:N1125)</f>
        <v/>
      </c>
    </row>
    <row r="1126" ht="12.8" customHeight="1" s="4">
      <c r="A1126" s="3" t="n">
        <v>0</v>
      </c>
      <c r="B1126" s="3" t="n">
        <v>13</v>
      </c>
      <c r="C1126" s="3" t="inlineStr">
        <is>
          <t>RATTATA</t>
        </is>
      </c>
      <c r="D1126" s="3" t="n">
        <v>0</v>
      </c>
      <c r="O1126" s="3">
        <f>_xlfn.TEXTJOIN(",",1,A1126:N1126)</f>
        <v/>
      </c>
    </row>
    <row r="1127" ht="12.8" customHeight="1" s="4">
      <c r="A1127" s="3" t="n">
        <v>0</v>
      </c>
      <c r="B1127" s="3" t="n">
        <v>13</v>
      </c>
      <c r="C1127" s="3" t="inlineStr">
        <is>
          <t>ZUBAT</t>
        </is>
      </c>
      <c r="D1127" s="3" t="n">
        <v>0</v>
      </c>
      <c r="O1127" s="3">
        <f>_xlfn.TEXTJOIN(",",1,A1127:N1127)</f>
        <v/>
      </c>
    </row>
    <row r="1128" ht="12.8" customHeight="1" s="4">
      <c r="A1128" s="3" t="inlineStr">
        <is>
          <t>NEW_TRAINER</t>
        </is>
      </c>
      <c r="O1128" s="3">
        <f>_xlfn.TEXTJOIN(",",1,A1128:N1128)</f>
        <v/>
      </c>
    </row>
    <row r="1129" ht="12.8" customHeight="1" s="4">
      <c r="A1129" s="3" t="inlineStr">
        <is>
          <t>GRUNT_3</t>
        </is>
      </c>
      <c r="B1129" s="3" t="inlineStr">
        <is>
          <t>Normal</t>
        </is>
      </c>
      <c r="C1129" s="3" t="inlineStr">
        <is>
          <t>TEAM_ROCKET</t>
        </is>
      </c>
      <c r="D1129" s="3" t="inlineStr">
        <is>
          <t>AQUA</t>
        </is>
      </c>
      <c r="E1129" s="3" t="inlineStr">
        <is>
          <t>MALE</t>
        </is>
      </c>
      <c r="F1129" s="3" t="n">
        <v>109</v>
      </c>
      <c r="G1129" s="3" t="inlineStr">
        <is>
          <t>GRUNT</t>
        </is>
      </c>
      <c r="H1129" s="3" t="inlineStr">
        <is>
          <t>????????</t>
        </is>
      </c>
      <c r="I1129" s="3" t="inlineStr">
        <is>
          <t>????????</t>
        </is>
      </c>
      <c r="J1129" s="3" t="inlineStr">
        <is>
          <t>????????</t>
        </is>
      </c>
      <c r="K1129" s="3" t="inlineStr">
        <is>
          <t>????????</t>
        </is>
      </c>
      <c r="L1129" s="3" t="inlineStr">
        <is>
          <t>Single</t>
        </is>
      </c>
      <c r="M1129" s="3" t="inlineStr">
        <is>
          <t>CheckBadMove</t>
        </is>
      </c>
      <c r="N1129" s="3" t="n">
        <v>2</v>
      </c>
      <c r="O1129" s="3">
        <f>_xlfn.TEXTJOIN(",",1,A1129:N1129)</f>
        <v/>
      </c>
    </row>
    <row r="1130" ht="12.8" customHeight="1" s="4">
      <c r="A1130" s="3" t="n">
        <v>0</v>
      </c>
      <c r="B1130" s="3" t="n">
        <v>13</v>
      </c>
      <c r="C1130" s="3" t="inlineStr">
        <is>
          <t>ZUBAT</t>
        </is>
      </c>
      <c r="D1130" s="3" t="n">
        <v>0</v>
      </c>
      <c r="O1130" s="3">
        <f>_xlfn.TEXTJOIN(",",1,A1130:N1130)</f>
        <v/>
      </c>
    </row>
    <row r="1131" ht="12.8" customHeight="1" s="4">
      <c r="A1131" s="3" t="n">
        <v>0</v>
      </c>
      <c r="B1131" s="3" t="n">
        <v>13</v>
      </c>
      <c r="C1131" s="3" t="inlineStr">
        <is>
          <t>EKANS</t>
        </is>
      </c>
      <c r="D1131" s="3" t="n">
        <v>0</v>
      </c>
      <c r="O1131" s="3">
        <f>_xlfn.TEXTJOIN(",",1,A1131:N1131)</f>
        <v/>
      </c>
    </row>
    <row r="1132" ht="12.8" customHeight="1" s="4">
      <c r="A1132" s="3" t="inlineStr">
        <is>
          <t>NEW_TRAINER</t>
        </is>
      </c>
      <c r="O1132" s="3">
        <f>_xlfn.TEXTJOIN(",",1,A1132:N1132)</f>
        <v/>
      </c>
    </row>
    <row r="1133" ht="12.8" customHeight="1" s="4">
      <c r="A1133" s="3" t="inlineStr">
        <is>
          <t>GRUNT_4</t>
        </is>
      </c>
      <c r="B1133" s="3" t="inlineStr">
        <is>
          <t>Normal</t>
        </is>
      </c>
      <c r="C1133" s="3" t="inlineStr">
        <is>
          <t>TEAM_ROCKET</t>
        </is>
      </c>
      <c r="D1133" s="3" t="inlineStr">
        <is>
          <t>AQUA</t>
        </is>
      </c>
      <c r="E1133" s="3" t="inlineStr">
        <is>
          <t>MALE</t>
        </is>
      </c>
      <c r="F1133" s="3" t="n">
        <v>109</v>
      </c>
      <c r="G1133" s="3" t="inlineStr">
        <is>
          <t>GRUNT</t>
        </is>
      </c>
      <c r="H1133" s="3" t="inlineStr">
        <is>
          <t>????????</t>
        </is>
      </c>
      <c r="I1133" s="3" t="inlineStr">
        <is>
          <t>????????</t>
        </is>
      </c>
      <c r="J1133" s="3" t="inlineStr">
        <is>
          <t>????????</t>
        </is>
      </c>
      <c r="K1133" s="3" t="inlineStr">
        <is>
          <t>????????</t>
        </is>
      </c>
      <c r="L1133" s="3" t="inlineStr">
        <is>
          <t>Single</t>
        </is>
      </c>
      <c r="M1133" s="3" t="inlineStr">
        <is>
          <t>CheckBadMove</t>
        </is>
      </c>
      <c r="N1133" s="3" t="n">
        <v>2</v>
      </c>
      <c r="O1133" s="3">
        <f>_xlfn.TEXTJOIN(",",1,A1133:N1133)</f>
        <v/>
      </c>
    </row>
    <row r="1134" ht="12.8" customHeight="1" s="4">
      <c r="A1134" s="3" t="n">
        <v>0</v>
      </c>
      <c r="B1134" s="3" t="n">
        <v>16</v>
      </c>
      <c r="C1134" s="3" t="inlineStr">
        <is>
          <t>RATTATA</t>
        </is>
      </c>
      <c r="D1134" s="3" t="n">
        <v>0</v>
      </c>
      <c r="O1134" s="3">
        <f>_xlfn.TEXTJOIN(",",1,A1134:N1134)</f>
        <v/>
      </c>
    </row>
    <row r="1135" ht="12.8" customHeight="1" s="4">
      <c r="A1135" s="3" t="n">
        <v>0</v>
      </c>
      <c r="B1135" s="3" t="n">
        <v>16</v>
      </c>
      <c r="C1135" s="3" t="inlineStr">
        <is>
          <t>MEOWTH</t>
        </is>
      </c>
      <c r="D1135" s="3" t="n">
        <v>0</v>
      </c>
      <c r="O1135" s="3">
        <f>_xlfn.TEXTJOIN(",",1,A1135:N1135)</f>
        <v/>
      </c>
    </row>
    <row r="1136" ht="12.8" customHeight="1" s="4">
      <c r="A1136" s="3" t="inlineStr">
        <is>
          <t>NEW_TRAINER</t>
        </is>
      </c>
      <c r="O1136" s="3">
        <f>_xlfn.TEXTJOIN(",",1,A1136:N1136)</f>
        <v/>
      </c>
    </row>
    <row r="1137" ht="12.8" customHeight="1" s="4">
      <c r="A1137" s="3" t="inlineStr">
        <is>
          <t>GRUNT_5</t>
        </is>
      </c>
      <c r="B1137" s="3" t="inlineStr">
        <is>
          <t>Normal</t>
        </is>
      </c>
      <c r="C1137" s="3" t="inlineStr">
        <is>
          <t>TEAM_ROCKET</t>
        </is>
      </c>
      <c r="D1137" s="3" t="inlineStr">
        <is>
          <t>AQUA</t>
        </is>
      </c>
      <c r="E1137" s="3" t="inlineStr">
        <is>
          <t>MALE</t>
        </is>
      </c>
      <c r="F1137" s="3" t="n">
        <v>109</v>
      </c>
      <c r="G1137" s="3" t="inlineStr">
        <is>
          <t>GRUNT</t>
        </is>
      </c>
      <c r="H1137" s="3" t="inlineStr">
        <is>
          <t>????????</t>
        </is>
      </c>
      <c r="I1137" s="3" t="inlineStr">
        <is>
          <t>????????</t>
        </is>
      </c>
      <c r="J1137" s="3" t="inlineStr">
        <is>
          <t>????????</t>
        </is>
      </c>
      <c r="K1137" s="3" t="inlineStr">
        <is>
          <t>????????</t>
        </is>
      </c>
      <c r="L1137" s="3" t="inlineStr">
        <is>
          <t>Single</t>
        </is>
      </c>
      <c r="M1137" s="3" t="inlineStr">
        <is>
          <t>CheckBadMove</t>
        </is>
      </c>
      <c r="N1137" s="3" t="n">
        <v>2</v>
      </c>
      <c r="O1137" s="3">
        <f>_xlfn.TEXTJOIN(",",1,A1137:N1137)</f>
        <v/>
      </c>
    </row>
    <row r="1138" ht="12.8" customHeight="1" s="4">
      <c r="A1138" s="3" t="n">
        <v>0</v>
      </c>
      <c r="B1138" s="3" t="n">
        <v>21</v>
      </c>
      <c r="C1138" s="3" t="inlineStr">
        <is>
          <t>MACHOKE</t>
        </is>
      </c>
      <c r="D1138" s="3" t="n">
        <v>0</v>
      </c>
      <c r="O1138" s="3">
        <f>_xlfn.TEXTJOIN(",",1,A1138:N1138)</f>
        <v/>
      </c>
    </row>
    <row r="1139" ht="12.8" customHeight="1" s="4">
      <c r="A1139" s="3" t="n">
        <v>0</v>
      </c>
      <c r="B1139" s="3" t="n">
        <v>21</v>
      </c>
      <c r="C1139" s="3" t="inlineStr">
        <is>
          <t>DROWZEE</t>
        </is>
      </c>
      <c r="D1139" s="3" t="n">
        <v>0</v>
      </c>
      <c r="O1139" s="3">
        <f>_xlfn.TEXTJOIN(",",1,A1139:N1139)</f>
        <v/>
      </c>
    </row>
    <row r="1140" ht="12.8" customHeight="1" s="4">
      <c r="A1140" s="3" t="inlineStr">
        <is>
          <t>NEW_TRAINER</t>
        </is>
      </c>
      <c r="O1140" s="3">
        <f>_xlfn.TEXTJOIN(",",1,A1140:N1140)</f>
        <v/>
      </c>
    </row>
    <row r="1141" ht="12.8" customHeight="1" s="4">
      <c r="A1141" s="3" t="inlineStr">
        <is>
          <t>GRUNT_6</t>
        </is>
      </c>
      <c r="B1141" s="3" t="inlineStr">
        <is>
          <t>Normal</t>
        </is>
      </c>
      <c r="C1141" s="3" t="inlineStr">
        <is>
          <t>TEAM_ROCKET</t>
        </is>
      </c>
      <c r="D1141" s="3" t="inlineStr">
        <is>
          <t>AQUA</t>
        </is>
      </c>
      <c r="E1141" s="3" t="inlineStr">
        <is>
          <t>MALE</t>
        </is>
      </c>
      <c r="F1141" s="3" t="n">
        <v>109</v>
      </c>
      <c r="G1141" s="3" t="inlineStr">
        <is>
          <t>GRUNT</t>
        </is>
      </c>
      <c r="H1141" s="3" t="inlineStr">
        <is>
          <t>????????</t>
        </is>
      </c>
      <c r="I1141" s="3" t="inlineStr">
        <is>
          <t>????????</t>
        </is>
      </c>
      <c r="J1141" s="3" t="inlineStr">
        <is>
          <t>????????</t>
        </is>
      </c>
      <c r="K1141" s="3" t="inlineStr">
        <is>
          <t>????????</t>
        </is>
      </c>
      <c r="L1141" s="3" t="inlineStr">
        <is>
          <t>Single</t>
        </is>
      </c>
      <c r="M1141" s="3" t="inlineStr">
        <is>
          <t>CheckBadMove</t>
        </is>
      </c>
      <c r="N1141" s="3" t="n">
        <v>2</v>
      </c>
      <c r="O1141" s="3">
        <f>_xlfn.TEXTJOIN(",",1,A1141:N1141)</f>
        <v/>
      </c>
    </row>
    <row r="1142" ht="12.8" customHeight="1" s="4">
      <c r="A1142" s="3" t="n">
        <v>0</v>
      </c>
      <c r="B1142" s="3" t="n">
        <v>18</v>
      </c>
      <c r="C1142" s="3" t="inlineStr">
        <is>
          <t>PIKACHU</t>
        </is>
      </c>
      <c r="D1142" s="3" t="n">
        <v>0</v>
      </c>
      <c r="O1142" s="3">
        <f>_xlfn.TEXTJOIN(",",1,A1142:N1142)</f>
        <v/>
      </c>
    </row>
    <row r="1143" ht="12.8" customHeight="1" s="4">
      <c r="A1143" s="3" t="n">
        <v>0</v>
      </c>
      <c r="B1143" s="3" t="n">
        <v>18</v>
      </c>
      <c r="C1143" s="3" t="inlineStr">
        <is>
          <t>ZUBAT</t>
        </is>
      </c>
      <c r="D1143" s="3" t="n">
        <v>0</v>
      </c>
      <c r="O1143" s="3">
        <f>_xlfn.TEXTJOIN(",",1,A1143:N1143)</f>
        <v/>
      </c>
    </row>
    <row r="1144" ht="12.8" customHeight="1" s="4">
      <c r="A1144" s="3" t="inlineStr">
        <is>
          <t>NEW_TRAINER</t>
        </is>
      </c>
      <c r="O1144" s="3">
        <f>_xlfn.TEXTJOIN(",",1,A1144:N1144)</f>
        <v/>
      </c>
    </row>
    <row r="1145" ht="12.8" customHeight="1" s="4">
      <c r="A1145" s="3" t="inlineStr">
        <is>
          <t>GRUNT_7</t>
        </is>
      </c>
      <c r="B1145" s="3" t="inlineStr">
        <is>
          <t>Normal</t>
        </is>
      </c>
      <c r="C1145" s="3" t="inlineStr">
        <is>
          <t>TEAM_ROCKET</t>
        </is>
      </c>
      <c r="D1145" s="3" t="inlineStr">
        <is>
          <t>AQUA</t>
        </is>
      </c>
      <c r="E1145" s="3" t="inlineStr">
        <is>
          <t>MALE</t>
        </is>
      </c>
      <c r="F1145" s="3" t="n">
        <v>109</v>
      </c>
      <c r="G1145" s="3" t="inlineStr">
        <is>
          <t>GRUNT</t>
        </is>
      </c>
      <c r="H1145" s="3" t="inlineStr">
        <is>
          <t>????????</t>
        </is>
      </c>
      <c r="I1145" s="3" t="inlineStr">
        <is>
          <t>????????</t>
        </is>
      </c>
      <c r="J1145" s="3" t="inlineStr">
        <is>
          <t>????????</t>
        </is>
      </c>
      <c r="K1145" s="3" t="inlineStr">
        <is>
          <t>????????</t>
        </is>
      </c>
      <c r="L1145" s="3" t="inlineStr">
        <is>
          <t>Single</t>
        </is>
      </c>
      <c r="M1145" s="3" t="inlineStr">
        <is>
          <t>CheckBadMove</t>
        </is>
      </c>
      <c r="N1145" s="3" t="n">
        <v>2</v>
      </c>
      <c r="O1145" s="3">
        <f>_xlfn.TEXTJOIN(",",1,A1145:N1145)</f>
        <v/>
      </c>
    </row>
    <row r="1146" ht="12.8" customHeight="1" s="4">
      <c r="A1146" s="3" t="n">
        <v>0</v>
      </c>
      <c r="B1146" s="3" t="n">
        <v>32</v>
      </c>
      <c r="C1146" s="3" t="inlineStr">
        <is>
          <t>RATTCHET</t>
        </is>
      </c>
      <c r="D1146" s="3" t="n">
        <v>0</v>
      </c>
      <c r="O1146" s="3">
        <f>_xlfn.TEXTJOIN(",",1,A1146:N1146)</f>
        <v/>
      </c>
    </row>
    <row r="1147" ht="12.8" customHeight="1" s="4">
      <c r="A1147" s="3" t="n">
        <v>0</v>
      </c>
      <c r="B1147" s="3" t="n">
        <v>32</v>
      </c>
      <c r="C1147" s="3" t="inlineStr">
        <is>
          <t>CROBAT</t>
        </is>
      </c>
      <c r="D1147" s="3" t="n">
        <v>0</v>
      </c>
      <c r="O1147" s="3">
        <f>_xlfn.TEXTJOIN(",",1,A1147:N1147)</f>
        <v/>
      </c>
    </row>
    <row r="1148" ht="12.8" customHeight="1" s="4">
      <c r="A1148" s="3" t="inlineStr">
        <is>
          <t>NEW_TRAINER</t>
        </is>
      </c>
      <c r="O1148" s="3">
        <f>_xlfn.TEXTJOIN(",",1,A1148:N1148)</f>
        <v/>
      </c>
    </row>
    <row r="1149" ht="12.8" customHeight="1" s="4">
      <c r="A1149" s="3" t="inlineStr">
        <is>
          <t>GRUNT_8</t>
        </is>
      </c>
      <c r="B1149" s="3" t="inlineStr">
        <is>
          <t>Normal</t>
        </is>
      </c>
      <c r="C1149" s="3" t="inlineStr">
        <is>
          <t>TEAM_ROCKET</t>
        </is>
      </c>
      <c r="D1149" s="3" t="inlineStr">
        <is>
          <t>AQUA</t>
        </is>
      </c>
      <c r="E1149" s="3" t="inlineStr">
        <is>
          <t>MALE</t>
        </is>
      </c>
      <c r="F1149" s="3" t="n">
        <v>109</v>
      </c>
      <c r="G1149" s="3" t="inlineStr">
        <is>
          <t>GRUNT</t>
        </is>
      </c>
      <c r="H1149" s="3" t="inlineStr">
        <is>
          <t>????????</t>
        </is>
      </c>
      <c r="I1149" s="3" t="inlineStr">
        <is>
          <t>????????</t>
        </is>
      </c>
      <c r="J1149" s="3" t="inlineStr">
        <is>
          <t>????????</t>
        </is>
      </c>
      <c r="K1149" s="3" t="inlineStr">
        <is>
          <t>????????</t>
        </is>
      </c>
      <c r="L1149" s="3" t="inlineStr">
        <is>
          <t>Single</t>
        </is>
      </c>
      <c r="M1149" s="3" t="inlineStr">
        <is>
          <t>CheckBadMove</t>
        </is>
      </c>
      <c r="N1149" s="3" t="n">
        <v>2</v>
      </c>
      <c r="O1149" s="3">
        <f>_xlfn.TEXTJOIN(",",1,A1149:N1149)</f>
        <v/>
      </c>
    </row>
    <row r="1150" ht="12.8" customHeight="1" s="4">
      <c r="A1150" s="3" t="n">
        <v>0</v>
      </c>
      <c r="B1150" s="3" t="n">
        <v>32</v>
      </c>
      <c r="C1150" s="3" t="inlineStr">
        <is>
          <t>HYPNO</t>
        </is>
      </c>
      <c r="D1150" s="3" t="n">
        <v>0</v>
      </c>
      <c r="O1150" s="3">
        <f>_xlfn.TEXTJOIN(",",1,A1150:N1150)</f>
        <v/>
      </c>
    </row>
    <row r="1151" ht="12.8" customHeight="1" s="4">
      <c r="A1151" s="3" t="n">
        <v>0</v>
      </c>
      <c r="B1151" s="3" t="n">
        <v>32</v>
      </c>
      <c r="C1151" s="3" t="inlineStr">
        <is>
          <t>MACHAMP</t>
        </is>
      </c>
      <c r="D1151" s="3" t="n">
        <v>0</v>
      </c>
      <c r="O1151" s="3">
        <f>_xlfn.TEXTJOIN(",",1,A1151:N1151)</f>
        <v/>
      </c>
    </row>
    <row r="1152" ht="12.8" customHeight="1" s="4">
      <c r="A1152" s="3" t="inlineStr">
        <is>
          <t>NEW_TRAINER</t>
        </is>
      </c>
      <c r="O1152" s="3">
        <f>_xlfn.TEXTJOIN(",",1,A1152:N1152)</f>
        <v/>
      </c>
    </row>
    <row r="1153" ht="12.8" customHeight="1" s="4">
      <c r="A1153" s="3" t="inlineStr">
        <is>
          <t>GRUNT_9</t>
        </is>
      </c>
      <c r="B1153" s="3" t="inlineStr">
        <is>
          <t>Normal</t>
        </is>
      </c>
      <c r="C1153" s="3" t="inlineStr">
        <is>
          <t>TEAM_ROCKET</t>
        </is>
      </c>
      <c r="D1153" s="3" t="inlineStr">
        <is>
          <t>AQUA</t>
        </is>
      </c>
      <c r="E1153" s="3" t="inlineStr">
        <is>
          <t>MALE</t>
        </is>
      </c>
      <c r="F1153" s="3" t="n">
        <v>109</v>
      </c>
      <c r="G1153" s="3" t="inlineStr">
        <is>
          <t>GRUNT</t>
        </is>
      </c>
      <c r="H1153" s="3" t="inlineStr">
        <is>
          <t>????????</t>
        </is>
      </c>
      <c r="I1153" s="3" t="inlineStr">
        <is>
          <t>????????</t>
        </is>
      </c>
      <c r="J1153" s="3" t="inlineStr">
        <is>
          <t>????????</t>
        </is>
      </c>
      <c r="K1153" s="3" t="inlineStr">
        <is>
          <t>????????</t>
        </is>
      </c>
      <c r="L1153" s="3" t="inlineStr">
        <is>
          <t>Single</t>
        </is>
      </c>
      <c r="M1153" s="3" t="inlineStr">
        <is>
          <t>CheckBadMove</t>
        </is>
      </c>
      <c r="N1153" s="3" t="n">
        <v>2</v>
      </c>
      <c r="O1153" s="3">
        <f>_xlfn.TEXTJOIN(",",1,A1153:N1153)</f>
        <v/>
      </c>
    </row>
    <row r="1154" ht="12.8" customHeight="1" s="4">
      <c r="A1154" s="3" t="n">
        <v>0</v>
      </c>
      <c r="B1154" s="3" t="n">
        <v>32</v>
      </c>
      <c r="C1154" s="3" t="inlineStr">
        <is>
          <t>RATTCHET</t>
        </is>
      </c>
      <c r="D1154" s="3" t="n">
        <v>0</v>
      </c>
      <c r="O1154" s="3">
        <f>_xlfn.TEXTJOIN(",",1,A1154:N1154)</f>
        <v/>
      </c>
    </row>
    <row r="1155" ht="12.8" customHeight="1" s="4">
      <c r="A1155" s="3" t="n">
        <v>0</v>
      </c>
      <c r="B1155" s="3" t="n">
        <v>32</v>
      </c>
      <c r="C1155" s="3" t="inlineStr">
        <is>
          <t>GENGAR</t>
        </is>
      </c>
      <c r="D1155" s="3" t="n">
        <v>0</v>
      </c>
      <c r="O1155" s="3">
        <f>_xlfn.TEXTJOIN(",",1,A1155:N1155)</f>
        <v/>
      </c>
    </row>
    <row r="1156" ht="12.8" customHeight="1" s="4">
      <c r="A1156" s="3" t="inlineStr">
        <is>
          <t>NEW_TRAINER</t>
        </is>
      </c>
      <c r="O1156" s="3">
        <f>_xlfn.TEXTJOIN(",",1,A1156:N1156)</f>
        <v/>
      </c>
    </row>
    <row r="1157" ht="12.8" customHeight="1" s="4">
      <c r="A1157" s="3" t="inlineStr">
        <is>
          <t>GRUNT_10</t>
        </is>
      </c>
      <c r="B1157" s="3" t="inlineStr">
        <is>
          <t>Moves</t>
        </is>
      </c>
      <c r="C1157" s="3" t="inlineStr">
        <is>
          <t>TEAM_ROCKET</t>
        </is>
      </c>
      <c r="D1157" s="3" t="inlineStr">
        <is>
          <t>AQUA</t>
        </is>
      </c>
      <c r="E1157" s="3" t="inlineStr">
        <is>
          <t>MALE</t>
        </is>
      </c>
      <c r="F1157" s="3" t="n">
        <v>109</v>
      </c>
      <c r="G1157" s="3" t="inlineStr">
        <is>
          <t>GRUNT</t>
        </is>
      </c>
      <c r="H1157" s="3" t="inlineStr">
        <is>
          <t>????????</t>
        </is>
      </c>
      <c r="I1157" s="3" t="inlineStr">
        <is>
          <t>????????</t>
        </is>
      </c>
      <c r="J1157" s="3" t="inlineStr">
        <is>
          <t>????????</t>
        </is>
      </c>
      <c r="K1157" s="3" t="inlineStr">
        <is>
          <t>????????</t>
        </is>
      </c>
      <c r="L1157" s="3" t="inlineStr">
        <is>
          <t>Single</t>
        </is>
      </c>
      <c r="M1157" s="3" t="inlineStr">
        <is>
          <t>CheckBadMove</t>
        </is>
      </c>
      <c r="N1157" s="3" t="n">
        <v>3</v>
      </c>
      <c r="O1157" s="3">
        <f>_xlfn.TEXTJOIN(",",1,A1157:N1157)</f>
        <v/>
      </c>
    </row>
    <row r="1158" ht="12.8" customHeight="1" s="4">
      <c r="A1158" s="3" t="n">
        <v>0</v>
      </c>
      <c r="B1158" s="3" t="n">
        <v>32</v>
      </c>
      <c r="C1158" s="3" t="inlineStr">
        <is>
          <t>MUK</t>
        </is>
      </c>
      <c r="D1158" s="3" t="inlineStr">
        <is>
          <t>MINIMIZE</t>
        </is>
      </c>
      <c r="E1158" s="3" t="inlineStr">
        <is>
          <t>SLUDGE</t>
        </is>
      </c>
      <c r="F1158" s="3" t="inlineStr">
        <is>
          <t>DISABLE</t>
        </is>
      </c>
      <c r="G1158" s="3" t="inlineStr">
        <is>
          <t>ACID_ARMOR</t>
        </is>
      </c>
      <c r="H1158" s="3" t="n">
        <v>0</v>
      </c>
      <c r="O1158" s="3">
        <f>_xlfn.TEXTJOIN(",",1,A1158:N1158)</f>
        <v/>
      </c>
    </row>
    <row r="1159" ht="12.8" customHeight="1" s="4">
      <c r="A1159" s="3" t="n">
        <v>0</v>
      </c>
      <c r="B1159" s="3" t="n">
        <v>32</v>
      </c>
      <c r="C1159" s="3" t="inlineStr">
        <is>
          <t>WEEZING</t>
        </is>
      </c>
      <c r="D1159" s="3" t="inlineStr">
        <is>
          <t>SLUDGE</t>
        </is>
      </c>
      <c r="E1159" s="3" t="inlineStr">
        <is>
          <t>SELFDESTRUCT</t>
        </is>
      </c>
      <c r="F1159" s="3" t="inlineStr">
        <is>
          <t>POISON_GAS</t>
        </is>
      </c>
      <c r="G1159" s="3" t="inlineStr">
        <is>
          <t>SMOKESCREEN</t>
        </is>
      </c>
      <c r="H1159" s="3" t="n">
        <v>0</v>
      </c>
      <c r="O1159" s="3">
        <f>_xlfn.TEXTJOIN(",",1,A1159:N1159)</f>
        <v/>
      </c>
    </row>
    <row r="1160" ht="12.8" customHeight="1" s="4">
      <c r="A1160" s="3" t="n">
        <v>0</v>
      </c>
      <c r="B1160" s="3" t="n">
        <v>31</v>
      </c>
      <c r="C1160" s="3" t="inlineStr">
        <is>
          <t>VENUSAUR</t>
        </is>
      </c>
      <c r="D1160" s="3" t="inlineStr">
        <is>
          <t>RAZOR_LEAF</t>
        </is>
      </c>
      <c r="E1160" s="3" t="inlineStr">
        <is>
          <t>POISONPOWDER</t>
        </is>
      </c>
      <c r="F1160" s="3" t="inlineStr">
        <is>
          <t>LEECH_SEED</t>
        </is>
      </c>
      <c r="G1160" s="3" t="inlineStr">
        <is>
          <t>SWEET_SCENT</t>
        </is>
      </c>
      <c r="H1160" s="3" t="n">
        <v>0</v>
      </c>
      <c r="O1160" s="3">
        <f>_xlfn.TEXTJOIN(",",1,A1160:N1160)</f>
        <v/>
      </c>
    </row>
    <row r="1161" ht="12.8" customHeight="1" s="4">
      <c r="A1161" s="3" t="inlineStr">
        <is>
          <t>NEW_TRAINER</t>
        </is>
      </c>
      <c r="O1161" s="3">
        <f>_xlfn.TEXTJOIN(",",1,A1161:N1161)</f>
        <v/>
      </c>
    </row>
    <row r="1162" ht="12.8" customHeight="1" s="4">
      <c r="A1162" s="3" t="inlineStr">
        <is>
          <t>GRUNT_11</t>
        </is>
      </c>
      <c r="B1162" s="3" t="inlineStr">
        <is>
          <t>Normal</t>
        </is>
      </c>
      <c r="C1162" s="3" t="inlineStr">
        <is>
          <t>TEAM_ROCKET</t>
        </is>
      </c>
      <c r="D1162" s="3" t="inlineStr">
        <is>
          <t>AQUA</t>
        </is>
      </c>
      <c r="E1162" s="3" t="inlineStr">
        <is>
          <t>MALE</t>
        </is>
      </c>
      <c r="F1162" s="3" t="n">
        <v>109</v>
      </c>
      <c r="G1162" s="3" t="inlineStr">
        <is>
          <t>GRUNT</t>
        </is>
      </c>
      <c r="H1162" s="3" t="inlineStr">
        <is>
          <t>????????</t>
        </is>
      </c>
      <c r="I1162" s="3" t="inlineStr">
        <is>
          <t>????????</t>
        </is>
      </c>
      <c r="J1162" s="3" t="inlineStr">
        <is>
          <t>????????</t>
        </is>
      </c>
      <c r="K1162" s="3" t="inlineStr">
        <is>
          <t>????????</t>
        </is>
      </c>
      <c r="L1162" s="3" t="inlineStr">
        <is>
          <t>Single</t>
        </is>
      </c>
      <c r="M1162" s="3" t="inlineStr">
        <is>
          <t>CheckBadMove</t>
        </is>
      </c>
      <c r="N1162" s="3" t="n">
        <v>4</v>
      </c>
      <c r="O1162" s="3">
        <f>_xlfn.TEXTJOIN(",",1,A1162:N1162)</f>
        <v/>
      </c>
    </row>
    <row r="1163" ht="12.8" customHeight="1" s="4">
      <c r="A1163" s="3" t="n">
        <v>0</v>
      </c>
      <c r="B1163" s="3" t="n">
        <v>30</v>
      </c>
      <c r="C1163" s="3" t="inlineStr">
        <is>
          <t>RATICATE</t>
        </is>
      </c>
      <c r="D1163" s="3" t="n">
        <v>0</v>
      </c>
      <c r="O1163" s="3">
        <f>_xlfn.TEXTJOIN(",",1,A1163:N1163)</f>
        <v/>
      </c>
    </row>
    <row r="1164" ht="12.8" customHeight="1" s="4">
      <c r="A1164" s="3" t="n">
        <v>0</v>
      </c>
      <c r="B1164" s="3" t="n">
        <v>30</v>
      </c>
      <c r="C1164" s="3" t="inlineStr">
        <is>
          <t>HAUNTER</t>
        </is>
      </c>
      <c r="D1164" s="3" t="n">
        <v>0</v>
      </c>
      <c r="O1164" s="3">
        <f>_xlfn.TEXTJOIN(",",1,A1164:N1164)</f>
        <v/>
      </c>
    </row>
    <row r="1165" ht="12.8" customHeight="1" s="4">
      <c r="A1165" s="3" t="n">
        <v>0</v>
      </c>
      <c r="B1165" s="3" t="n">
        <v>30</v>
      </c>
      <c r="C1165" s="3" t="inlineStr">
        <is>
          <t>TENTACOOL</t>
        </is>
      </c>
      <c r="D1165" s="3" t="n">
        <v>0</v>
      </c>
      <c r="O1165" s="3">
        <f>_xlfn.TEXTJOIN(",",1,A1165:N1165)</f>
        <v/>
      </c>
    </row>
    <row r="1166" ht="12.8" customHeight="1" s="4">
      <c r="A1166" s="3" t="n">
        <v>0</v>
      </c>
      <c r="B1166" s="3" t="n">
        <v>32</v>
      </c>
      <c r="C1166" s="3" t="inlineStr">
        <is>
          <t>VAPOREON</t>
        </is>
      </c>
      <c r="D1166" s="3" t="n">
        <v>0</v>
      </c>
      <c r="O1166" s="3">
        <f>_xlfn.TEXTJOIN(",",1,A1166:N1166)</f>
        <v/>
      </c>
    </row>
    <row r="1167" ht="12.8" customHeight="1" s="4">
      <c r="A1167" s="3" t="inlineStr">
        <is>
          <t>NEW_TRAINER</t>
        </is>
      </c>
      <c r="O1167" s="3">
        <f>_xlfn.TEXTJOIN(",",1,A1167:N1167)</f>
        <v/>
      </c>
    </row>
    <row r="1168" ht="12.8" customHeight="1" s="4">
      <c r="A1168" s="3" t="inlineStr">
        <is>
          <t>GRUNT_12</t>
        </is>
      </c>
      <c r="B1168" s="3" t="inlineStr">
        <is>
          <t>Moves</t>
        </is>
      </c>
      <c r="C1168" s="3" t="inlineStr">
        <is>
          <t>TEAM_ROCKET</t>
        </is>
      </c>
      <c r="D1168" s="3" t="inlineStr">
        <is>
          <t>AQUA</t>
        </is>
      </c>
      <c r="E1168" s="3" t="inlineStr">
        <is>
          <t>MALE</t>
        </is>
      </c>
      <c r="F1168" s="3" t="n">
        <v>109</v>
      </c>
      <c r="G1168" s="3" t="inlineStr">
        <is>
          <t>GRUNT</t>
        </is>
      </c>
      <c r="H1168" s="3" t="inlineStr">
        <is>
          <t>????????</t>
        </is>
      </c>
      <c r="I1168" s="3" t="inlineStr">
        <is>
          <t>????????</t>
        </is>
      </c>
      <c r="J1168" s="3" t="inlineStr">
        <is>
          <t>????????</t>
        </is>
      </c>
      <c r="K1168" s="3" t="inlineStr">
        <is>
          <t>????????</t>
        </is>
      </c>
      <c r="L1168" s="3" t="inlineStr">
        <is>
          <t>Single</t>
        </is>
      </c>
      <c r="M1168" s="3" t="inlineStr">
        <is>
          <t>CheckBadMove</t>
        </is>
      </c>
      <c r="N1168" s="3" t="n">
        <v>2</v>
      </c>
      <c r="O1168" s="3">
        <f>_xlfn.TEXTJOIN(",",1,A1168:N1168)</f>
        <v/>
      </c>
    </row>
    <row r="1169" ht="12.8" customHeight="1" s="4">
      <c r="A1169" s="3" t="n">
        <v>0</v>
      </c>
      <c r="B1169" s="3" t="n">
        <v>34</v>
      </c>
      <c r="C1169" s="3" t="inlineStr">
        <is>
          <t>MUK</t>
        </is>
      </c>
      <c r="D1169" s="3" t="inlineStr">
        <is>
          <t>STOCKPILE</t>
        </is>
      </c>
      <c r="E1169" s="3" t="inlineStr">
        <is>
          <t>SLUDGE</t>
        </is>
      </c>
      <c r="F1169" s="3" t="inlineStr">
        <is>
          <t>DISABLE</t>
        </is>
      </c>
      <c r="G1169" s="3" t="inlineStr">
        <is>
          <t>ACID_ARMOR</t>
        </is>
      </c>
      <c r="H1169" s="3" t="n">
        <v>0</v>
      </c>
      <c r="O1169" s="3">
        <f>_xlfn.TEXTJOIN(",",1,A1169:N1169)</f>
        <v/>
      </c>
    </row>
    <row r="1170" ht="12.8" customHeight="1" s="4">
      <c r="A1170" s="3" t="n">
        <v>0</v>
      </c>
      <c r="B1170" s="3" t="n">
        <v>34</v>
      </c>
      <c r="C1170" s="3" t="inlineStr">
        <is>
          <t>FLAREON</t>
        </is>
      </c>
      <c r="D1170" s="3" t="inlineStr">
        <is>
          <t>FIRE_SPIN</t>
        </is>
      </c>
      <c r="E1170" s="3" t="inlineStr">
        <is>
          <t>BITE</t>
        </is>
      </c>
      <c r="F1170" s="3" t="inlineStr">
        <is>
          <t>SAND-ATTACK</t>
        </is>
      </c>
      <c r="G1170" s="3" t="inlineStr">
        <is>
          <t>SMOKESCREEN</t>
        </is>
      </c>
      <c r="H1170" s="3" t="n">
        <v>0</v>
      </c>
      <c r="O1170" s="3">
        <f>_xlfn.TEXTJOIN(",",1,A1170:N1170)</f>
        <v/>
      </c>
    </row>
    <row r="1171" ht="12.8" customHeight="1" s="4">
      <c r="A1171" s="3" t="inlineStr">
        <is>
          <t>NEW_TRAINER</t>
        </is>
      </c>
      <c r="O1171" s="3">
        <f>_xlfn.TEXTJOIN(",",1,A1171:N1171)</f>
        <v/>
      </c>
    </row>
    <row r="1172" ht="12.8" customHeight="1" s="4">
      <c r="A1172" s="3" t="inlineStr">
        <is>
          <t>GRUNT_13</t>
        </is>
      </c>
      <c r="B1172" s="3" t="inlineStr">
        <is>
          <t>Moves</t>
        </is>
      </c>
      <c r="C1172" s="3" t="inlineStr">
        <is>
          <t>TEAM_ROCKET</t>
        </is>
      </c>
      <c r="D1172" s="3" t="inlineStr">
        <is>
          <t>AQUA</t>
        </is>
      </c>
      <c r="E1172" s="3" t="inlineStr">
        <is>
          <t>MALE</t>
        </is>
      </c>
      <c r="F1172" s="3" t="n">
        <v>109</v>
      </c>
      <c r="G1172" s="3" t="inlineStr">
        <is>
          <t>GRUNT</t>
        </is>
      </c>
      <c r="H1172" s="3" t="inlineStr">
        <is>
          <t>????????</t>
        </is>
      </c>
      <c r="I1172" s="3" t="inlineStr">
        <is>
          <t>????????</t>
        </is>
      </c>
      <c r="J1172" s="3" t="inlineStr">
        <is>
          <t>????????</t>
        </is>
      </c>
      <c r="K1172" s="3" t="inlineStr">
        <is>
          <t>????????</t>
        </is>
      </c>
      <c r="L1172" s="3" t="inlineStr">
        <is>
          <t>Single</t>
        </is>
      </c>
      <c r="M1172" s="3" t="inlineStr">
        <is>
          <t>CheckBadMove</t>
        </is>
      </c>
      <c r="N1172" s="3" t="n">
        <v>4</v>
      </c>
      <c r="O1172" s="3">
        <f>_xlfn.TEXTJOIN(",",1,A1172:N1172)</f>
        <v/>
      </c>
    </row>
    <row r="1173" ht="12.8" customHeight="1" s="4">
      <c r="A1173" s="3" t="n">
        <v>0</v>
      </c>
      <c r="B1173" s="3" t="n">
        <v>29</v>
      </c>
      <c r="C1173" s="3" t="inlineStr">
        <is>
          <t>GOLBAT</t>
        </is>
      </c>
      <c r="D1173" s="3" t="inlineStr">
        <is>
          <t>BITE</t>
        </is>
      </c>
      <c r="E1173" s="3" t="inlineStr">
        <is>
          <t>CONFUSE_RAY</t>
        </is>
      </c>
      <c r="F1173" s="3" t="inlineStr">
        <is>
          <t>WING_ATTACK</t>
        </is>
      </c>
      <c r="G1173" s="3" t="inlineStr">
        <is>
          <t>LEECH_LIFE</t>
        </is>
      </c>
      <c r="H1173" s="3" t="n">
        <v>0</v>
      </c>
      <c r="O1173" s="3">
        <f>_xlfn.TEXTJOIN(",",1,A1173:N1173)</f>
        <v/>
      </c>
    </row>
    <row r="1174" ht="12.8" customHeight="1" s="4">
      <c r="A1174" s="3" t="n">
        <v>0</v>
      </c>
      <c r="B1174" s="3" t="n">
        <v>29</v>
      </c>
      <c r="C1174" s="3" t="inlineStr">
        <is>
          <t>KOFFING</t>
        </is>
      </c>
      <c r="D1174" s="3" t="inlineStr">
        <is>
          <t>SLUDGE</t>
        </is>
      </c>
      <c r="E1174" s="3" t="inlineStr">
        <is>
          <t>SMOKESCREEN</t>
        </is>
      </c>
      <c r="F1174" s="3" t="inlineStr">
        <is>
          <t>POISON_GAS</t>
        </is>
      </c>
      <c r="G1174" s="3" t="inlineStr">
        <is>
          <t>TACKLE</t>
        </is>
      </c>
      <c r="H1174" s="3" t="n">
        <v>0</v>
      </c>
      <c r="O1174" s="3">
        <f>_xlfn.TEXTJOIN(",",1,A1174:N1174)</f>
        <v/>
      </c>
    </row>
    <row r="1175" ht="12.8" customHeight="1" s="4">
      <c r="A1175" s="3" t="n">
        <v>0</v>
      </c>
      <c r="B1175" s="3" t="n">
        <v>29</v>
      </c>
      <c r="C1175" s="3" t="inlineStr">
        <is>
          <t>HAUNTER</t>
        </is>
      </c>
      <c r="D1175" s="3" t="inlineStr">
        <is>
          <t>CURSE</t>
        </is>
      </c>
      <c r="E1175" s="3" t="inlineStr">
        <is>
          <t>NIGHT_SHADE</t>
        </is>
      </c>
      <c r="F1175" s="3" t="inlineStr">
        <is>
          <t>SPITE</t>
        </is>
      </c>
      <c r="G1175" s="3" t="inlineStr">
        <is>
          <t>HYPNOSIS</t>
        </is>
      </c>
      <c r="H1175" s="3" t="n">
        <v>0</v>
      </c>
      <c r="O1175" s="3">
        <f>_xlfn.TEXTJOIN(",",1,A1175:N1175)</f>
        <v/>
      </c>
    </row>
    <row r="1176" ht="12.8" customHeight="1" s="4">
      <c r="A1176" s="3" t="n">
        <v>0</v>
      </c>
      <c r="B1176" s="3" t="n">
        <v>29</v>
      </c>
      <c r="C1176" s="3" t="inlineStr">
        <is>
          <t>RATICATE</t>
        </is>
      </c>
      <c r="D1176" s="3" t="inlineStr">
        <is>
          <t>HYPER_FANG</t>
        </is>
      </c>
      <c r="E1176" s="3" t="inlineStr">
        <is>
          <t>QUICK_ATTACK</t>
        </is>
      </c>
      <c r="F1176" s="3" t="inlineStr">
        <is>
          <t>SCARY_FACE</t>
        </is>
      </c>
      <c r="G1176" s="3" t="inlineStr">
        <is>
          <t>PURSUIT</t>
        </is>
      </c>
      <c r="H1176" s="3" t="n">
        <v>0</v>
      </c>
      <c r="O1176" s="3">
        <f>_xlfn.TEXTJOIN(",",1,A1176:N1176)</f>
        <v/>
      </c>
    </row>
    <row r="1177" ht="12.8" customHeight="1" s="4">
      <c r="A1177" s="3" t="inlineStr">
        <is>
          <t>NEW_TRAINER</t>
        </is>
      </c>
      <c r="O1177" s="3">
        <f>_xlfn.TEXTJOIN(",",1,A1177:N1177)</f>
        <v/>
      </c>
    </row>
    <row r="1178" ht="12.8" customHeight="1" s="4">
      <c r="A1178" s="3" t="inlineStr">
        <is>
          <t>GRUNT_14</t>
        </is>
      </c>
      <c r="B1178" s="3" t="inlineStr">
        <is>
          <t>Normal</t>
        </is>
      </c>
      <c r="C1178" s="3" t="inlineStr">
        <is>
          <t>TEAM_ROCKET</t>
        </is>
      </c>
      <c r="D1178" s="3" t="inlineStr">
        <is>
          <t>AQUA</t>
        </is>
      </c>
      <c r="E1178" s="3" t="inlineStr">
        <is>
          <t>MALE</t>
        </is>
      </c>
      <c r="F1178" s="3" t="n">
        <v>109</v>
      </c>
      <c r="G1178" s="3" t="inlineStr">
        <is>
          <t>GRUNT</t>
        </is>
      </c>
      <c r="H1178" s="3" t="inlineStr">
        <is>
          <t>????????</t>
        </is>
      </c>
      <c r="I1178" s="3" t="inlineStr">
        <is>
          <t>????????</t>
        </is>
      </c>
      <c r="J1178" s="3" t="inlineStr">
        <is>
          <t>????????</t>
        </is>
      </c>
      <c r="K1178" s="3" t="inlineStr">
        <is>
          <t>????????</t>
        </is>
      </c>
      <c r="L1178" s="3" t="inlineStr">
        <is>
          <t>Single</t>
        </is>
      </c>
      <c r="M1178" s="3" t="inlineStr">
        <is>
          <t>CheckBadMove</t>
        </is>
      </c>
      <c r="N1178" s="3" t="n">
        <v>3</v>
      </c>
      <c r="O1178" s="3">
        <f>_xlfn.TEXTJOIN(",",1,A1178:N1178)</f>
        <v/>
      </c>
    </row>
    <row r="1179" ht="12.8" customHeight="1" s="4">
      <c r="A1179" s="3" t="n">
        <v>0</v>
      </c>
      <c r="B1179" s="3" t="n">
        <v>31</v>
      </c>
      <c r="C1179" s="3" t="inlineStr">
        <is>
          <t>RATTCHET</t>
        </is>
      </c>
      <c r="D1179" s="3" t="n">
        <v>0</v>
      </c>
      <c r="O1179" s="3">
        <f>_xlfn.TEXTJOIN(",",1,A1179:N1179)</f>
        <v/>
      </c>
    </row>
    <row r="1180" ht="12.8" customHeight="1" s="4">
      <c r="A1180" s="3" t="n">
        <v>0</v>
      </c>
      <c r="B1180" s="3" t="n">
        <v>31</v>
      </c>
      <c r="C1180" s="3" t="inlineStr">
        <is>
          <t>TENTACOOL</t>
        </is>
      </c>
      <c r="D1180" s="3" t="n">
        <v>0</v>
      </c>
      <c r="O1180" s="3">
        <f>_xlfn.TEXTJOIN(",",1,A1180:N1180)</f>
        <v/>
      </c>
    </row>
    <row r="1181" ht="12.8" customHeight="1" s="4">
      <c r="A1181" s="3" t="n">
        <v>0</v>
      </c>
      <c r="B1181" s="3" t="n">
        <v>31</v>
      </c>
      <c r="C1181" s="3" t="inlineStr">
        <is>
          <t>HYPNO</t>
        </is>
      </c>
      <c r="D1181" s="3" t="n">
        <v>0</v>
      </c>
      <c r="O1181" s="3">
        <f>_xlfn.TEXTJOIN(",",1,A1181:N1181)</f>
        <v/>
      </c>
    </row>
    <row r="1182" ht="12.8" customHeight="1" s="4">
      <c r="A1182" s="3" t="inlineStr">
        <is>
          <t>NEW_TRAINER</t>
        </is>
      </c>
      <c r="O1182" s="3">
        <f>_xlfn.TEXTJOIN(",",1,A1182:N1182)</f>
        <v/>
      </c>
    </row>
    <row r="1183" ht="12.8" customHeight="1" s="4">
      <c r="A1183" s="3" t="inlineStr">
        <is>
          <t>GRUNT_15</t>
        </is>
      </c>
      <c r="B1183" s="3" t="inlineStr">
        <is>
          <t>Normal</t>
        </is>
      </c>
      <c r="C1183" s="3" t="inlineStr">
        <is>
          <t>TEAM_ROCKET</t>
        </is>
      </c>
      <c r="D1183" s="3" t="inlineStr">
        <is>
          <t>AQUA</t>
        </is>
      </c>
      <c r="E1183" s="3" t="inlineStr">
        <is>
          <t>MALE</t>
        </is>
      </c>
      <c r="F1183" s="3" t="n">
        <v>109</v>
      </c>
      <c r="G1183" s="3" t="inlineStr">
        <is>
          <t>GRUNT</t>
        </is>
      </c>
      <c r="H1183" s="3" t="inlineStr">
        <is>
          <t>????????</t>
        </is>
      </c>
      <c r="I1183" s="3" t="inlineStr">
        <is>
          <t>????????</t>
        </is>
      </c>
      <c r="J1183" s="3" t="inlineStr">
        <is>
          <t>????????</t>
        </is>
      </c>
      <c r="K1183" s="3" t="inlineStr">
        <is>
          <t>????????</t>
        </is>
      </c>
      <c r="L1183" s="3" t="inlineStr">
        <is>
          <t>Single</t>
        </is>
      </c>
      <c r="M1183" s="3" t="inlineStr">
        <is>
          <t>CheckBadMove</t>
        </is>
      </c>
      <c r="N1183" s="3" t="n">
        <v>2</v>
      </c>
      <c r="O1183" s="3">
        <f>_xlfn.TEXTJOIN(",",1,A1183:N1183)</f>
        <v/>
      </c>
    </row>
    <row r="1184" ht="12.8" customHeight="1" s="4">
      <c r="A1184" s="3" t="n">
        <v>0</v>
      </c>
      <c r="B1184" s="3" t="n">
        <v>32</v>
      </c>
      <c r="C1184" s="3" t="inlineStr">
        <is>
          <t>MACHAMP</t>
        </is>
      </c>
      <c r="D1184" s="3" t="n">
        <v>0</v>
      </c>
      <c r="O1184" s="3">
        <f>_xlfn.TEXTJOIN(",",1,A1184:N1184)</f>
        <v/>
      </c>
    </row>
    <row r="1185" ht="12.8" customHeight="1" s="4">
      <c r="A1185" s="3" t="n">
        <v>0</v>
      </c>
      <c r="B1185" s="3" t="n">
        <v>32</v>
      </c>
      <c r="C1185" s="3" t="inlineStr">
        <is>
          <t>PRIMEAPE</t>
        </is>
      </c>
      <c r="D1185" s="3" t="n">
        <v>0</v>
      </c>
      <c r="O1185" s="3">
        <f>_xlfn.TEXTJOIN(",",1,A1185:N1185)</f>
        <v/>
      </c>
    </row>
    <row r="1186" ht="12.8" customHeight="1" s="4">
      <c r="A1186" s="3" t="inlineStr">
        <is>
          <t>NEW_TRAINER</t>
        </is>
      </c>
      <c r="O1186" s="3">
        <f>_xlfn.TEXTJOIN(",",1,A1186:N1186)</f>
        <v/>
      </c>
    </row>
    <row r="1187" ht="12.8" customHeight="1" s="4">
      <c r="A1187" s="3" t="inlineStr">
        <is>
          <t>GRUNT_16</t>
        </is>
      </c>
      <c r="B1187" s="3" t="inlineStr">
        <is>
          <t>Normal</t>
        </is>
      </c>
      <c r="C1187" s="3" t="inlineStr">
        <is>
          <t>TEAM_ROCKET</t>
        </is>
      </c>
      <c r="D1187" s="3" t="inlineStr">
        <is>
          <t>AQUA</t>
        </is>
      </c>
      <c r="E1187" s="3" t="inlineStr">
        <is>
          <t>MALE</t>
        </is>
      </c>
      <c r="F1187" s="3" t="n">
        <v>109</v>
      </c>
      <c r="G1187" s="3" t="inlineStr">
        <is>
          <t>GRUNT</t>
        </is>
      </c>
      <c r="H1187" s="3" t="inlineStr">
        <is>
          <t>????????</t>
        </is>
      </c>
      <c r="I1187" s="3" t="inlineStr">
        <is>
          <t>????????</t>
        </is>
      </c>
      <c r="J1187" s="3" t="inlineStr">
        <is>
          <t>????????</t>
        </is>
      </c>
      <c r="K1187" s="3" t="inlineStr">
        <is>
          <t>????????</t>
        </is>
      </c>
      <c r="L1187" s="3" t="inlineStr">
        <is>
          <t>Single</t>
        </is>
      </c>
      <c r="M1187" s="3" t="inlineStr">
        <is>
          <t>CheckBadMove</t>
        </is>
      </c>
      <c r="N1187" s="3" t="n">
        <v>3</v>
      </c>
      <c r="O1187" s="3">
        <f>_xlfn.TEXTJOIN(",",1,A1187:N1187)</f>
        <v/>
      </c>
    </row>
    <row r="1188" ht="12.8" customHeight="1" s="4">
      <c r="A1188" s="3" t="n">
        <v>0</v>
      </c>
      <c r="B1188" s="3" t="n">
        <v>35</v>
      </c>
      <c r="C1188" s="3" t="inlineStr">
        <is>
          <t>SANDSLAM</t>
        </is>
      </c>
      <c r="D1188" s="3" t="n">
        <v>0</v>
      </c>
      <c r="O1188" s="3">
        <f>_xlfn.TEXTJOIN(",",1,A1188:N1188)</f>
        <v/>
      </c>
    </row>
    <row r="1189" ht="12.8" customHeight="1" s="4">
      <c r="A1189" s="3" t="n">
        <v>0</v>
      </c>
      <c r="B1189" s="3" t="n">
        <v>35</v>
      </c>
      <c r="C1189" s="3" t="inlineStr">
        <is>
          <t>NOHTYP</t>
        </is>
      </c>
      <c r="D1189" s="3" t="n">
        <v>0</v>
      </c>
      <c r="O1189" s="3">
        <f>_xlfn.TEXTJOIN(",",1,A1189:N1189)</f>
        <v/>
      </c>
    </row>
    <row r="1190" ht="12.8" customHeight="1" s="4">
      <c r="A1190" s="3" t="n">
        <v>0</v>
      </c>
      <c r="B1190" s="3" t="n">
        <v>35</v>
      </c>
      <c r="C1190" s="3" t="inlineStr">
        <is>
          <t>CROBAT</t>
        </is>
      </c>
      <c r="D1190" s="3" t="n">
        <v>0</v>
      </c>
      <c r="O1190" s="3">
        <f>_xlfn.TEXTJOIN(",",1,A1190:N1190)</f>
        <v/>
      </c>
    </row>
    <row r="1191" ht="12.8" customHeight="1" s="4">
      <c r="A1191" s="3" t="inlineStr">
        <is>
          <t>NEW_TRAINER</t>
        </is>
      </c>
      <c r="O1191" s="3">
        <f>_xlfn.TEXTJOIN(",",1,A1191:N1191)</f>
        <v/>
      </c>
    </row>
    <row r="1192" ht="12.8" customHeight="1" s="4">
      <c r="A1192" s="3" t="inlineStr">
        <is>
          <t>GRUNT_17</t>
        </is>
      </c>
      <c r="B1192" s="3" t="inlineStr">
        <is>
          <t>Normal</t>
        </is>
      </c>
      <c r="C1192" s="3" t="inlineStr">
        <is>
          <t>TEAM_ROCKET</t>
        </is>
      </c>
      <c r="D1192" s="3" t="inlineStr">
        <is>
          <t>AQUA</t>
        </is>
      </c>
      <c r="E1192" s="3" t="inlineStr">
        <is>
          <t>MALE</t>
        </is>
      </c>
      <c r="F1192" s="3" t="n">
        <v>109</v>
      </c>
      <c r="G1192" s="3" t="inlineStr">
        <is>
          <t>GRUNT</t>
        </is>
      </c>
      <c r="H1192" s="3" t="inlineStr">
        <is>
          <t>????????</t>
        </is>
      </c>
      <c r="I1192" s="3" t="inlineStr">
        <is>
          <t>????????</t>
        </is>
      </c>
      <c r="J1192" s="3" t="inlineStr">
        <is>
          <t>????????</t>
        </is>
      </c>
      <c r="K1192" s="3" t="inlineStr">
        <is>
          <t>????????</t>
        </is>
      </c>
      <c r="L1192" s="3" t="inlineStr">
        <is>
          <t>Single</t>
        </is>
      </c>
      <c r="M1192" s="3" t="inlineStr">
        <is>
          <t>CheckBadMove</t>
        </is>
      </c>
      <c r="N1192" s="3" t="n">
        <v>3</v>
      </c>
      <c r="O1192" s="3">
        <f>_xlfn.TEXTJOIN(",",1,A1192:N1192)</f>
        <v/>
      </c>
    </row>
    <row r="1193" ht="12.8" customHeight="1" s="4">
      <c r="A1193" s="3" t="n">
        <v>0</v>
      </c>
      <c r="B1193" s="3" t="n">
        <v>35</v>
      </c>
      <c r="C1193" s="3" t="inlineStr">
        <is>
          <t>NOHTYP</t>
        </is>
      </c>
      <c r="D1193" s="3" t="n">
        <v>0</v>
      </c>
      <c r="O1193" s="3">
        <f>_xlfn.TEXTJOIN(",",1,A1193:N1193)</f>
        <v/>
      </c>
    </row>
    <row r="1194" ht="12.8" customHeight="1" s="4">
      <c r="A1194" s="3" t="n">
        <v>0</v>
      </c>
      <c r="B1194" s="3" t="n">
        <v>35</v>
      </c>
      <c r="C1194" s="3" t="inlineStr">
        <is>
          <t>JOLTEON</t>
        </is>
      </c>
      <c r="D1194" s="3" t="n">
        <v>0</v>
      </c>
      <c r="O1194" s="3">
        <f>_xlfn.TEXTJOIN(",",1,A1194:N1194)</f>
        <v/>
      </c>
    </row>
    <row r="1195" ht="12.8" customHeight="1" s="4">
      <c r="A1195" s="3" t="n">
        <v>0</v>
      </c>
      <c r="B1195" s="3" t="n">
        <v>35</v>
      </c>
      <c r="C1195" s="3" t="inlineStr">
        <is>
          <t>TENTACRUEL</t>
        </is>
      </c>
      <c r="D1195" s="3" t="n">
        <v>0</v>
      </c>
      <c r="O1195" s="3">
        <f>_xlfn.TEXTJOIN(",",1,A1195:N1195)</f>
        <v/>
      </c>
    </row>
    <row r="1196" ht="12.8" customHeight="1" s="4">
      <c r="A1196" s="3" t="inlineStr">
        <is>
          <t>NEW_TRAINER</t>
        </is>
      </c>
      <c r="O1196" s="3">
        <f>_xlfn.TEXTJOIN(",",1,A1196:N1196)</f>
        <v/>
      </c>
    </row>
    <row r="1197" ht="12.8" customHeight="1" s="4">
      <c r="A1197" s="3" t="inlineStr">
        <is>
          <t>GRUNT_18</t>
        </is>
      </c>
      <c r="B1197" s="3" t="inlineStr">
        <is>
          <t>Normal</t>
        </is>
      </c>
      <c r="C1197" s="3" t="inlineStr">
        <is>
          <t>TEAM_ROCKET</t>
        </is>
      </c>
      <c r="D1197" s="3" t="inlineStr">
        <is>
          <t>AQUA</t>
        </is>
      </c>
      <c r="E1197" s="3" t="inlineStr">
        <is>
          <t>MALE</t>
        </is>
      </c>
      <c r="F1197" s="3" t="n">
        <v>109</v>
      </c>
      <c r="G1197" s="3" t="inlineStr">
        <is>
          <t>GRUNT</t>
        </is>
      </c>
      <c r="H1197" s="3" t="inlineStr">
        <is>
          <t>????????</t>
        </is>
      </c>
      <c r="I1197" s="3" t="inlineStr">
        <is>
          <t>????????</t>
        </is>
      </c>
      <c r="J1197" s="3" t="inlineStr">
        <is>
          <t>????????</t>
        </is>
      </c>
      <c r="K1197" s="3" t="inlineStr">
        <is>
          <t>????????</t>
        </is>
      </c>
      <c r="L1197" s="3" t="inlineStr">
        <is>
          <t>Single</t>
        </is>
      </c>
      <c r="M1197" s="3" t="inlineStr">
        <is>
          <t>CheckBadMove</t>
        </is>
      </c>
      <c r="N1197" s="3" t="n">
        <v>2</v>
      </c>
      <c r="O1197" s="3">
        <f>_xlfn.TEXTJOIN(",",1,A1197:N1197)</f>
        <v/>
      </c>
    </row>
    <row r="1198" ht="12.8" customHeight="1" s="4">
      <c r="A1198" s="3" t="n">
        <v>0</v>
      </c>
      <c r="B1198" s="3" t="n">
        <v>32</v>
      </c>
      <c r="C1198" s="3" t="inlineStr">
        <is>
          <t>WEEZING</t>
        </is>
      </c>
      <c r="D1198" s="3" t="n">
        <v>0</v>
      </c>
      <c r="O1198" s="3">
        <f>_xlfn.TEXTJOIN(",",1,A1198:N1198)</f>
        <v/>
      </c>
    </row>
    <row r="1199" ht="12.8" customHeight="1" s="4">
      <c r="A1199" s="3" t="n">
        <v>0</v>
      </c>
      <c r="B1199" s="3" t="n">
        <v>32</v>
      </c>
      <c r="C1199" s="3" t="inlineStr">
        <is>
          <t>CROBAT</t>
        </is>
      </c>
      <c r="D1199" s="3" t="n">
        <v>0</v>
      </c>
      <c r="O1199" s="3">
        <f>_xlfn.TEXTJOIN(",",1,A1199:N1199)</f>
        <v/>
      </c>
    </row>
    <row r="1200" ht="12.8" customHeight="1" s="4">
      <c r="A1200" s="3" t="inlineStr">
        <is>
          <t>NEW_TRAINER</t>
        </is>
      </c>
      <c r="O1200" s="3">
        <f>_xlfn.TEXTJOIN(",",1,A1200:N1200)</f>
        <v/>
      </c>
    </row>
    <row r="1201" ht="12.8" customHeight="1" s="4">
      <c r="A1201" s="3" t="inlineStr">
        <is>
          <t>GRUNT_19</t>
        </is>
      </c>
      <c r="B1201" s="3" t="inlineStr">
        <is>
          <t>Normal</t>
        </is>
      </c>
      <c r="C1201" s="3" t="inlineStr">
        <is>
          <t>TEAM_ROCKET</t>
        </is>
      </c>
      <c r="D1201" s="3" t="inlineStr">
        <is>
          <t>AQUA</t>
        </is>
      </c>
      <c r="E1201" s="3" t="inlineStr">
        <is>
          <t>MALE</t>
        </is>
      </c>
      <c r="F1201" s="3" t="n">
        <v>109</v>
      </c>
      <c r="G1201" s="3" t="inlineStr">
        <is>
          <t>GRUNT</t>
        </is>
      </c>
      <c r="H1201" s="3" t="inlineStr">
        <is>
          <t>????????</t>
        </is>
      </c>
      <c r="I1201" s="3" t="inlineStr">
        <is>
          <t>????????</t>
        </is>
      </c>
      <c r="J1201" s="3" t="inlineStr">
        <is>
          <t>????????</t>
        </is>
      </c>
      <c r="K1201" s="3" t="inlineStr">
        <is>
          <t>????????</t>
        </is>
      </c>
      <c r="L1201" s="3" t="inlineStr">
        <is>
          <t>Single</t>
        </is>
      </c>
      <c r="M1201" s="3" t="inlineStr">
        <is>
          <t>CheckBadMove</t>
        </is>
      </c>
      <c r="N1201" s="3" t="n">
        <v>3</v>
      </c>
      <c r="O1201" s="3">
        <f>_xlfn.TEXTJOIN(",",1,A1201:N1201)</f>
        <v/>
      </c>
    </row>
    <row r="1202" ht="12.8" customHeight="1" s="4">
      <c r="A1202" s="3" t="n">
        <v>0</v>
      </c>
      <c r="B1202" s="3" t="n">
        <v>40</v>
      </c>
      <c r="C1202" s="3" t="inlineStr">
        <is>
          <t>CROBAT</t>
        </is>
      </c>
      <c r="D1202" s="3" t="n">
        <v>0</v>
      </c>
      <c r="O1202" s="3">
        <f>_xlfn.TEXTJOIN(",",1,A1202:N1202)</f>
        <v/>
      </c>
    </row>
    <row r="1203" ht="12.8" customHeight="1" s="4">
      <c r="A1203" s="3" t="n">
        <v>0</v>
      </c>
      <c r="B1203" s="3" t="n">
        <v>40</v>
      </c>
      <c r="C1203" s="3" t="inlineStr">
        <is>
          <t>SNEEROW</t>
        </is>
      </c>
      <c r="D1203" s="3" t="n">
        <v>0</v>
      </c>
      <c r="O1203" s="3">
        <f>_xlfn.TEXTJOIN(",",1,A1203:N1203)</f>
        <v/>
      </c>
    </row>
    <row r="1204" ht="12.8" customHeight="1" s="4">
      <c r="A1204" s="3" t="n">
        <v>0</v>
      </c>
      <c r="B1204" s="3" t="n">
        <v>40</v>
      </c>
      <c r="C1204" s="3" t="inlineStr">
        <is>
          <t>DRONARCH</t>
        </is>
      </c>
      <c r="D1204" s="3" t="n">
        <v>0</v>
      </c>
      <c r="O1204" s="3">
        <f>_xlfn.TEXTJOIN(",",1,A1204:N1204)</f>
        <v/>
      </c>
    </row>
    <row r="1205" ht="12.8" customHeight="1" s="4">
      <c r="A1205" s="3" t="inlineStr">
        <is>
          <t>NEW_TRAINER</t>
        </is>
      </c>
      <c r="O1205" s="3">
        <f>_xlfn.TEXTJOIN(",",1,A1205:N1205)</f>
        <v/>
      </c>
    </row>
    <row r="1206" ht="12.8" customHeight="1" s="4">
      <c r="A1206" s="3" t="inlineStr">
        <is>
          <t>GRUNT_20</t>
        </is>
      </c>
      <c r="B1206" s="3" t="inlineStr">
        <is>
          <t>Normal</t>
        </is>
      </c>
      <c r="C1206" s="3" t="inlineStr">
        <is>
          <t>TEAM_ROCKET</t>
        </is>
      </c>
      <c r="D1206" s="3" t="inlineStr">
        <is>
          <t>AQUA</t>
        </is>
      </c>
      <c r="E1206" s="3" t="inlineStr">
        <is>
          <t>MALE</t>
        </is>
      </c>
      <c r="F1206" s="3" t="n">
        <v>109</v>
      </c>
      <c r="G1206" s="3" t="inlineStr">
        <is>
          <t>GRUNT</t>
        </is>
      </c>
      <c r="H1206" s="3" t="inlineStr">
        <is>
          <t>????????</t>
        </is>
      </c>
      <c r="I1206" s="3" t="inlineStr">
        <is>
          <t>????????</t>
        </is>
      </c>
      <c r="J1206" s="3" t="inlineStr">
        <is>
          <t>????????</t>
        </is>
      </c>
      <c r="K1206" s="3" t="inlineStr">
        <is>
          <t>????????</t>
        </is>
      </c>
      <c r="L1206" s="3" t="inlineStr">
        <is>
          <t>Single</t>
        </is>
      </c>
      <c r="M1206" s="3" t="inlineStr">
        <is>
          <t>CheckBadMove</t>
        </is>
      </c>
      <c r="N1206" s="3" t="n">
        <v>2</v>
      </c>
      <c r="O1206" s="3">
        <f>_xlfn.TEXTJOIN(",",1,A1206:N1206)</f>
        <v/>
      </c>
    </row>
    <row r="1207" ht="12.8" customHeight="1" s="4">
      <c r="A1207" s="3" t="n">
        <v>0</v>
      </c>
      <c r="B1207" s="3" t="n">
        <v>41</v>
      </c>
      <c r="C1207" s="3" t="inlineStr">
        <is>
          <t>WEEZING</t>
        </is>
      </c>
      <c r="D1207" s="3" t="n">
        <v>0</v>
      </c>
      <c r="O1207" s="3">
        <f>_xlfn.TEXTJOIN(",",1,A1207:N1207)</f>
        <v/>
      </c>
    </row>
    <row r="1208" ht="12.8" customHeight="1" s="4">
      <c r="A1208" s="3" t="n">
        <v>0</v>
      </c>
      <c r="B1208" s="3" t="n">
        <v>42</v>
      </c>
      <c r="C1208" s="3" t="inlineStr">
        <is>
          <t>LULLOO</t>
        </is>
      </c>
      <c r="D1208" s="3" t="n">
        <v>0</v>
      </c>
      <c r="O1208" s="3">
        <f>_xlfn.TEXTJOIN(",",1,A1208:N1208)</f>
        <v/>
      </c>
    </row>
    <row r="1209" ht="12.8" customHeight="1" s="4">
      <c r="A1209" s="3" t="inlineStr">
        <is>
          <t>NEW_TRAINER</t>
        </is>
      </c>
      <c r="O1209" s="3">
        <f>_xlfn.TEXTJOIN(",",1,A1209:N1209)</f>
        <v/>
      </c>
    </row>
    <row r="1210" ht="12.8" customHeight="1" s="4">
      <c r="A1210" s="3" t="inlineStr">
        <is>
          <t>GRUNT_21</t>
        </is>
      </c>
      <c r="B1210" s="3" t="inlineStr">
        <is>
          <t>Normal</t>
        </is>
      </c>
      <c r="C1210" s="3" t="inlineStr">
        <is>
          <t>TEAM_ROCKET</t>
        </is>
      </c>
      <c r="D1210" s="3" t="inlineStr">
        <is>
          <t>AQUA</t>
        </is>
      </c>
      <c r="E1210" s="3" t="inlineStr">
        <is>
          <t>MALE</t>
        </is>
      </c>
      <c r="F1210" s="3" t="n">
        <v>109</v>
      </c>
      <c r="G1210" s="3" t="inlineStr">
        <is>
          <t>GRUNT</t>
        </is>
      </c>
      <c r="H1210" s="3" t="inlineStr">
        <is>
          <t>????????</t>
        </is>
      </c>
      <c r="I1210" s="3" t="inlineStr">
        <is>
          <t>????????</t>
        </is>
      </c>
      <c r="J1210" s="3" t="inlineStr">
        <is>
          <t>????????</t>
        </is>
      </c>
      <c r="K1210" s="3" t="inlineStr">
        <is>
          <t>????????</t>
        </is>
      </c>
      <c r="L1210" s="3" t="inlineStr">
        <is>
          <t>Single</t>
        </is>
      </c>
      <c r="M1210" s="3" t="inlineStr">
        <is>
          <t>CheckBadMove</t>
        </is>
      </c>
      <c r="N1210" s="3" t="n">
        <v>4</v>
      </c>
      <c r="O1210" s="3">
        <f>_xlfn.TEXTJOIN(",",1,A1210:N1210)</f>
        <v/>
      </c>
    </row>
    <row r="1211" ht="12.8" customHeight="1" s="4">
      <c r="A1211" s="3" t="n">
        <v>0</v>
      </c>
      <c r="B1211" s="3" t="n">
        <v>39</v>
      </c>
      <c r="C1211" s="3" t="inlineStr">
        <is>
          <t>CROBAT</t>
        </is>
      </c>
      <c r="D1211" s="3" t="n">
        <v>0</v>
      </c>
      <c r="O1211" s="3">
        <f>_xlfn.TEXTJOIN(",",1,A1211:N1211)</f>
        <v/>
      </c>
    </row>
    <row r="1212" ht="12.8" customHeight="1" s="4">
      <c r="A1212" s="3" t="n">
        <v>0</v>
      </c>
      <c r="B1212" s="3" t="n">
        <v>40</v>
      </c>
      <c r="C1212" s="3" t="inlineStr">
        <is>
          <t>RATTCHET</t>
        </is>
      </c>
      <c r="D1212" s="3" t="n">
        <v>0</v>
      </c>
      <c r="O1212" s="3">
        <f>_xlfn.TEXTJOIN(",",1,A1212:N1212)</f>
        <v/>
      </c>
    </row>
    <row r="1213" ht="12.8" customHeight="1" s="4">
      <c r="A1213" s="3" t="n">
        <v>0</v>
      </c>
      <c r="B1213" s="3" t="n">
        <v>41</v>
      </c>
      <c r="C1213" s="3" t="inlineStr">
        <is>
          <t>NOHTYP</t>
        </is>
      </c>
      <c r="D1213" s="3" t="n">
        <v>0</v>
      </c>
      <c r="O1213" s="3">
        <f>_xlfn.TEXTJOIN(",",1,A1213:N1213)</f>
        <v/>
      </c>
    </row>
    <row r="1214" ht="12.8" customHeight="1" s="4">
      <c r="A1214" s="3" t="n">
        <v>0</v>
      </c>
      <c r="B1214" s="3" t="n">
        <v>42</v>
      </c>
      <c r="C1214" s="3" t="inlineStr">
        <is>
          <t>FELANKH</t>
        </is>
      </c>
      <c r="D1214" s="3" t="n">
        <v>0</v>
      </c>
      <c r="O1214" s="3">
        <f>_xlfn.TEXTJOIN(",",1,A1214:N1214)</f>
        <v/>
      </c>
    </row>
    <row r="1215" ht="12.8" customHeight="1" s="4">
      <c r="A1215" s="3" t="inlineStr">
        <is>
          <t>NEW_TRAINER</t>
        </is>
      </c>
      <c r="O1215" s="3">
        <f>_xlfn.TEXTJOIN(",",1,A1215:N1215)</f>
        <v/>
      </c>
    </row>
    <row r="1216" ht="12.8" customHeight="1" s="4">
      <c r="A1216" s="3" t="inlineStr">
        <is>
          <t>GRUNT_22</t>
        </is>
      </c>
      <c r="B1216" s="3" t="inlineStr">
        <is>
          <t>Normal</t>
        </is>
      </c>
      <c r="C1216" s="3" t="inlineStr">
        <is>
          <t>TEAM_ROCKET</t>
        </is>
      </c>
      <c r="D1216" s="3" t="inlineStr">
        <is>
          <t>AQUA</t>
        </is>
      </c>
      <c r="E1216" s="3" t="inlineStr">
        <is>
          <t>MALE</t>
        </is>
      </c>
      <c r="F1216" s="3" t="n">
        <v>109</v>
      </c>
      <c r="G1216" s="3" t="inlineStr">
        <is>
          <t>GRUNT</t>
        </is>
      </c>
      <c r="H1216" s="3" t="inlineStr">
        <is>
          <t>????????</t>
        </is>
      </c>
      <c r="I1216" s="3" t="inlineStr">
        <is>
          <t>????????</t>
        </is>
      </c>
      <c r="J1216" s="3" t="inlineStr">
        <is>
          <t>????????</t>
        </is>
      </c>
      <c r="K1216" s="3" t="inlineStr">
        <is>
          <t>????????</t>
        </is>
      </c>
      <c r="L1216" s="3" t="inlineStr">
        <is>
          <t>Single</t>
        </is>
      </c>
      <c r="M1216" s="3" t="inlineStr">
        <is>
          <t>CheckBadMove</t>
        </is>
      </c>
      <c r="N1216" s="3" t="n">
        <v>2</v>
      </c>
      <c r="O1216" s="3">
        <f>_xlfn.TEXTJOIN(",",1,A1216:N1216)</f>
        <v/>
      </c>
    </row>
    <row r="1217" ht="12.8" customHeight="1" s="4">
      <c r="A1217" s="3" t="n">
        <v>0</v>
      </c>
      <c r="B1217" s="3" t="n">
        <v>26</v>
      </c>
      <c r="C1217" s="3" t="inlineStr">
        <is>
          <t>DROWZEE</t>
        </is>
      </c>
      <c r="D1217" s="3" t="n">
        <v>0</v>
      </c>
      <c r="O1217" s="3">
        <f>_xlfn.TEXTJOIN(",",1,A1217:N1217)</f>
        <v/>
      </c>
    </row>
    <row r="1218" ht="12.8" customHeight="1" s="4">
      <c r="A1218" s="3" t="n">
        <v>0</v>
      </c>
      <c r="B1218" s="3" t="n">
        <v>26</v>
      </c>
      <c r="C1218" s="3" t="inlineStr">
        <is>
          <t>KOFFING</t>
        </is>
      </c>
      <c r="D1218" s="3" t="n">
        <v>0</v>
      </c>
      <c r="O1218" s="3">
        <f>_xlfn.TEXTJOIN(",",1,A1218:N1218)</f>
        <v/>
      </c>
    </row>
    <row r="1219" ht="12.8" customHeight="1" s="4">
      <c r="A1219" s="3" t="inlineStr">
        <is>
          <t>NEW_TRAINER</t>
        </is>
      </c>
      <c r="O1219" s="3">
        <f>_xlfn.TEXTJOIN(",",1,A1219:N1219)</f>
        <v/>
      </c>
    </row>
    <row r="1220" ht="12.8" customHeight="1" s="4">
      <c r="A1220" s="3" t="inlineStr">
        <is>
          <t>GRUNT_23</t>
        </is>
      </c>
      <c r="B1220" s="3" t="inlineStr">
        <is>
          <t>Normal</t>
        </is>
      </c>
      <c r="C1220" s="3" t="inlineStr">
        <is>
          <t>TEAM_ROCKET</t>
        </is>
      </c>
      <c r="D1220" s="3" t="inlineStr">
        <is>
          <t>AQUA</t>
        </is>
      </c>
      <c r="E1220" s="3" t="inlineStr">
        <is>
          <t>MALE</t>
        </is>
      </c>
      <c r="F1220" s="3" t="n">
        <v>109</v>
      </c>
      <c r="G1220" s="3" t="inlineStr">
        <is>
          <t>GRUNT</t>
        </is>
      </c>
      <c r="H1220" s="3" t="inlineStr">
        <is>
          <t>????????</t>
        </is>
      </c>
      <c r="I1220" s="3" t="inlineStr">
        <is>
          <t>????????</t>
        </is>
      </c>
      <c r="J1220" s="3" t="inlineStr">
        <is>
          <t>????????</t>
        </is>
      </c>
      <c r="K1220" s="3" t="inlineStr">
        <is>
          <t>????????</t>
        </is>
      </c>
      <c r="L1220" s="3" t="inlineStr">
        <is>
          <t>Single</t>
        </is>
      </c>
      <c r="M1220" s="3" t="inlineStr">
        <is>
          <t>CheckBadMove</t>
        </is>
      </c>
      <c r="N1220" s="3" t="n">
        <v>2</v>
      </c>
      <c r="O1220" s="3">
        <f>_xlfn.TEXTJOIN(",",1,A1220:N1220)</f>
        <v/>
      </c>
    </row>
    <row r="1221" ht="12.8" customHeight="1" s="4">
      <c r="A1221" s="3" t="n">
        <v>0</v>
      </c>
      <c r="B1221" s="3" t="n">
        <v>45</v>
      </c>
      <c r="C1221" s="3" t="inlineStr">
        <is>
          <t>OSSELOBBER</t>
        </is>
      </c>
      <c r="D1221" s="3" t="n">
        <v>0</v>
      </c>
      <c r="O1221" s="3">
        <f>_xlfn.TEXTJOIN(",",1,A1221:N1221)</f>
        <v/>
      </c>
    </row>
    <row r="1222" ht="12.8" customHeight="1" s="4">
      <c r="A1222" s="3" t="n">
        <v>0</v>
      </c>
      <c r="B1222" s="3" t="n">
        <v>45</v>
      </c>
      <c r="C1222" s="3" t="inlineStr">
        <is>
          <t>POLABAT</t>
        </is>
      </c>
      <c r="D1222" s="3" t="n">
        <v>0</v>
      </c>
      <c r="O1222" s="3">
        <f>_xlfn.TEXTJOIN(",",1,A1222:N1222)</f>
        <v/>
      </c>
    </row>
    <row r="1223" ht="12.8" customHeight="1" s="4">
      <c r="A1223" s="3" t="inlineStr">
        <is>
          <t>NEW_TRAINER</t>
        </is>
      </c>
      <c r="O1223" s="3">
        <f>_xlfn.TEXTJOIN(",",1,A1223:N1223)</f>
        <v/>
      </c>
    </row>
    <row r="1224" ht="12.8" customHeight="1" s="4">
      <c r="A1224" s="3" t="inlineStr">
        <is>
          <t>GRUNT_24</t>
        </is>
      </c>
      <c r="B1224" s="3" t="inlineStr">
        <is>
          <t>Normal</t>
        </is>
      </c>
      <c r="C1224" s="3" t="inlineStr">
        <is>
          <t>TEAM_ROCKET</t>
        </is>
      </c>
      <c r="D1224" s="3" t="inlineStr">
        <is>
          <t>AQUA</t>
        </is>
      </c>
      <c r="E1224" s="3" t="inlineStr">
        <is>
          <t>MALE</t>
        </is>
      </c>
      <c r="F1224" s="3" t="n">
        <v>109</v>
      </c>
      <c r="G1224" s="3" t="inlineStr">
        <is>
          <t>GRUNT</t>
        </is>
      </c>
      <c r="H1224" s="3" t="inlineStr">
        <is>
          <t>????????</t>
        </is>
      </c>
      <c r="I1224" s="3" t="inlineStr">
        <is>
          <t>????????</t>
        </is>
      </c>
      <c r="J1224" s="3" t="inlineStr">
        <is>
          <t>????????</t>
        </is>
      </c>
      <c r="K1224" s="3" t="inlineStr">
        <is>
          <t>????????</t>
        </is>
      </c>
      <c r="L1224" s="3" t="inlineStr">
        <is>
          <t>Single</t>
        </is>
      </c>
      <c r="M1224" s="3" t="inlineStr">
        <is>
          <t>CheckBadMove</t>
        </is>
      </c>
      <c r="N1224" s="3" t="n">
        <v>3</v>
      </c>
      <c r="O1224" s="3">
        <f>_xlfn.TEXTJOIN(",",1,A1224:N1224)</f>
        <v/>
      </c>
    </row>
    <row r="1225" ht="12.8" customHeight="1" s="4">
      <c r="A1225" s="3" t="n">
        <v>0</v>
      </c>
      <c r="B1225" s="3" t="n">
        <v>41</v>
      </c>
      <c r="C1225" s="3" t="inlineStr">
        <is>
          <t>POLABAT</t>
        </is>
      </c>
      <c r="D1225" s="3" t="n">
        <v>0</v>
      </c>
      <c r="O1225" s="3">
        <f>_xlfn.TEXTJOIN(",",1,A1225:N1225)</f>
        <v/>
      </c>
    </row>
    <row r="1226" ht="12.8" customHeight="1" s="4">
      <c r="A1226" s="3" t="n">
        <v>0</v>
      </c>
      <c r="B1226" s="3" t="n">
        <v>41</v>
      </c>
      <c r="C1226" s="3" t="inlineStr">
        <is>
          <t>SEPISTRIKE</t>
        </is>
      </c>
      <c r="D1226" s="3" t="n">
        <v>0</v>
      </c>
      <c r="O1226" s="3">
        <f>_xlfn.TEXTJOIN(",",1,A1226:N1226)</f>
        <v/>
      </c>
    </row>
    <row r="1227" ht="12.8" customHeight="1" s="4">
      <c r="A1227" s="3" t="n">
        <v>0</v>
      </c>
      <c r="B1227" s="3" t="n">
        <v>41</v>
      </c>
      <c r="C1227" s="3" t="inlineStr">
        <is>
          <t>RATTCHET</t>
        </is>
      </c>
      <c r="D1227" s="3" t="n">
        <v>0</v>
      </c>
      <c r="O1227" s="3">
        <f>_xlfn.TEXTJOIN(",",1,A1227:N1227)</f>
        <v/>
      </c>
    </row>
    <row r="1228" ht="12.8" customHeight="1" s="4">
      <c r="A1228" s="3" t="inlineStr">
        <is>
          <t>NEW_TRAINER</t>
        </is>
      </c>
      <c r="O1228" s="3">
        <f>_xlfn.TEXTJOIN(",",1,A1228:N1228)</f>
        <v/>
      </c>
    </row>
    <row r="1229" ht="12.8" customHeight="1" s="4">
      <c r="A1229" s="3" t="inlineStr">
        <is>
          <t>GRUNT_25</t>
        </is>
      </c>
      <c r="B1229" s="3" t="inlineStr">
        <is>
          <t>Normal</t>
        </is>
      </c>
      <c r="C1229" s="3" t="inlineStr">
        <is>
          <t>TEAM_ROCKET</t>
        </is>
      </c>
      <c r="D1229" s="3" t="inlineStr">
        <is>
          <t>AQUA</t>
        </is>
      </c>
      <c r="E1229" s="3" t="inlineStr">
        <is>
          <t>MALE</t>
        </is>
      </c>
      <c r="F1229" s="3" t="n">
        <v>109</v>
      </c>
      <c r="G1229" s="3" t="inlineStr">
        <is>
          <t>GRUNT</t>
        </is>
      </c>
      <c r="H1229" s="3" t="inlineStr">
        <is>
          <t>????????</t>
        </is>
      </c>
      <c r="I1229" s="3" t="inlineStr">
        <is>
          <t>????????</t>
        </is>
      </c>
      <c r="J1229" s="3" t="inlineStr">
        <is>
          <t>????????</t>
        </is>
      </c>
      <c r="K1229" s="3" t="inlineStr">
        <is>
          <t>????????</t>
        </is>
      </c>
      <c r="L1229" s="3" t="inlineStr">
        <is>
          <t>Single</t>
        </is>
      </c>
      <c r="M1229" s="3" t="inlineStr">
        <is>
          <t>CheckBadMove</t>
        </is>
      </c>
      <c r="N1229" s="3" t="n">
        <v>3</v>
      </c>
      <c r="O1229" s="3">
        <f>_xlfn.TEXTJOIN(",",1,A1229:N1229)</f>
        <v/>
      </c>
    </row>
    <row r="1230" ht="12.8" customHeight="1" s="4">
      <c r="A1230" s="3" t="n">
        <v>0</v>
      </c>
      <c r="B1230" s="3" t="n">
        <v>42</v>
      </c>
      <c r="C1230" s="3" t="inlineStr">
        <is>
          <t>RATTARULE</t>
        </is>
      </c>
      <c r="D1230" s="3" t="n">
        <v>0</v>
      </c>
      <c r="O1230" s="3">
        <f>_xlfn.TEXTJOIN(",",1,A1230:N1230)</f>
        <v/>
      </c>
    </row>
    <row r="1231" ht="12.8" customHeight="1" s="4">
      <c r="A1231" s="3" t="n">
        <v>0</v>
      </c>
      <c r="B1231" s="3" t="n">
        <v>42</v>
      </c>
      <c r="C1231" s="3" t="inlineStr">
        <is>
          <t>LULLOO</t>
        </is>
      </c>
      <c r="D1231" s="3" t="n">
        <v>0</v>
      </c>
      <c r="O1231" s="3">
        <f>_xlfn.TEXTJOIN(",",1,A1231:N1231)</f>
        <v/>
      </c>
    </row>
    <row r="1232" ht="12.8" customHeight="1" s="4">
      <c r="A1232" s="3" t="n">
        <v>0</v>
      </c>
      <c r="B1232" s="3" t="n">
        <v>43</v>
      </c>
      <c r="C1232" s="3" t="inlineStr">
        <is>
          <t>GENGAR</t>
        </is>
      </c>
      <c r="D1232" s="3" t="n">
        <v>0</v>
      </c>
      <c r="O1232" s="3">
        <f>_xlfn.TEXTJOIN(",",1,A1232:N1232)</f>
        <v/>
      </c>
    </row>
    <row r="1233" ht="12.8" customHeight="1" s="4">
      <c r="A1233" s="3" t="inlineStr">
        <is>
          <t>NEW_TRAINER</t>
        </is>
      </c>
      <c r="O1233" s="3">
        <f>_xlfn.TEXTJOIN(",",1,A1233:N1233)</f>
        <v/>
      </c>
    </row>
    <row r="1234" ht="12.8" customHeight="1" s="4">
      <c r="A1234" s="3" t="inlineStr">
        <is>
          <t>GRUNT_26</t>
        </is>
      </c>
      <c r="B1234" s="3" t="inlineStr">
        <is>
          <t>Normal</t>
        </is>
      </c>
      <c r="C1234" s="3" t="inlineStr">
        <is>
          <t>TEAM_ROCKET</t>
        </is>
      </c>
      <c r="D1234" s="3" t="inlineStr">
        <is>
          <t>AQUA</t>
        </is>
      </c>
      <c r="E1234" s="3" t="inlineStr">
        <is>
          <t>MALE</t>
        </is>
      </c>
      <c r="F1234" s="3" t="n">
        <v>109</v>
      </c>
      <c r="G1234" s="3" t="inlineStr">
        <is>
          <t>GRUNT</t>
        </is>
      </c>
      <c r="H1234" s="3" t="inlineStr">
        <is>
          <t>????????</t>
        </is>
      </c>
      <c r="I1234" s="3" t="inlineStr">
        <is>
          <t>????????</t>
        </is>
      </c>
      <c r="J1234" s="3" t="inlineStr">
        <is>
          <t>????????</t>
        </is>
      </c>
      <c r="K1234" s="3" t="inlineStr">
        <is>
          <t>????????</t>
        </is>
      </c>
      <c r="L1234" s="3" t="inlineStr">
        <is>
          <t>Single</t>
        </is>
      </c>
      <c r="M1234" s="3" t="inlineStr">
        <is>
          <t>CheckBadMove</t>
        </is>
      </c>
      <c r="N1234" s="3" t="n">
        <v>2</v>
      </c>
      <c r="O1234" s="3">
        <f>_xlfn.TEXTJOIN(",",1,A1234:N1234)</f>
        <v/>
      </c>
    </row>
    <row r="1235" ht="12.8" customHeight="1" s="4">
      <c r="A1235" s="3" t="n">
        <v>0</v>
      </c>
      <c r="B1235" s="3" t="n">
        <v>44</v>
      </c>
      <c r="C1235" s="3" t="inlineStr">
        <is>
          <t>GIGGLYHUFF</t>
        </is>
      </c>
      <c r="D1235" s="3" t="n">
        <v>0</v>
      </c>
      <c r="O1235" s="3">
        <f>_xlfn.TEXTJOIN(",",1,A1235:N1235)</f>
        <v/>
      </c>
    </row>
    <row r="1236" ht="12.8" customHeight="1" s="4">
      <c r="A1236" s="3" t="n">
        <v>0</v>
      </c>
      <c r="B1236" s="3" t="n">
        <v>43</v>
      </c>
      <c r="C1236" s="3" t="inlineStr">
        <is>
          <t>LULLOO</t>
        </is>
      </c>
      <c r="D1236" s="3" t="n">
        <v>0</v>
      </c>
      <c r="O1236" s="3">
        <f>_xlfn.TEXTJOIN(",",1,A1236:N1236)</f>
        <v/>
      </c>
    </row>
    <row r="1237" ht="12.8" customHeight="1" s="4">
      <c r="A1237" s="3" t="inlineStr">
        <is>
          <t>NEW_TRAINER</t>
        </is>
      </c>
      <c r="O1237" s="3">
        <f>_xlfn.TEXTJOIN(",",1,A1237:N1237)</f>
        <v/>
      </c>
    </row>
    <row r="1238" ht="12.8" customHeight="1" s="4">
      <c r="A1238" s="3" t="inlineStr">
        <is>
          <t>GRUNT_27</t>
        </is>
      </c>
      <c r="B1238" s="3" t="inlineStr">
        <is>
          <t>Normal</t>
        </is>
      </c>
      <c r="C1238" s="3" t="inlineStr">
        <is>
          <t>TEAM_ROCKET</t>
        </is>
      </c>
      <c r="D1238" s="3" t="inlineStr">
        <is>
          <t>AQUA</t>
        </is>
      </c>
      <c r="E1238" s="3" t="inlineStr">
        <is>
          <t>MALE</t>
        </is>
      </c>
      <c r="F1238" s="3" t="n">
        <v>109</v>
      </c>
      <c r="G1238" s="3" t="inlineStr">
        <is>
          <t>GRUNT</t>
        </is>
      </c>
      <c r="H1238" s="3" t="inlineStr">
        <is>
          <t>????????</t>
        </is>
      </c>
      <c r="I1238" s="3" t="inlineStr">
        <is>
          <t>????????</t>
        </is>
      </c>
      <c r="J1238" s="3" t="inlineStr">
        <is>
          <t>????????</t>
        </is>
      </c>
      <c r="K1238" s="3" t="inlineStr">
        <is>
          <t>????????</t>
        </is>
      </c>
      <c r="L1238" s="3" t="inlineStr">
        <is>
          <t>Single</t>
        </is>
      </c>
      <c r="M1238" s="3" t="inlineStr">
        <is>
          <t>CheckBadMove</t>
        </is>
      </c>
      <c r="N1238" s="3" t="n">
        <v>3</v>
      </c>
      <c r="O1238" s="3">
        <f>_xlfn.TEXTJOIN(",",1,A1238:N1238)</f>
        <v/>
      </c>
    </row>
    <row r="1239" ht="12.8" customHeight="1" s="4">
      <c r="A1239" s="3" t="n">
        <v>0</v>
      </c>
      <c r="B1239" s="3" t="n">
        <v>42</v>
      </c>
      <c r="C1239" s="3" t="inlineStr">
        <is>
          <t>NOHTYP</t>
        </is>
      </c>
      <c r="D1239" s="3" t="n">
        <v>0</v>
      </c>
      <c r="O1239" s="3">
        <f>_xlfn.TEXTJOIN(",",1,A1239:N1239)</f>
        <v/>
      </c>
    </row>
    <row r="1240" ht="12.8" customHeight="1" s="4">
      <c r="A1240" s="3" t="n">
        <v>0</v>
      </c>
      <c r="B1240" s="3" t="n">
        <v>42</v>
      </c>
      <c r="C1240" s="3" t="inlineStr">
        <is>
          <t>QUADODO</t>
        </is>
      </c>
      <c r="D1240" s="3" t="n">
        <v>0</v>
      </c>
      <c r="O1240" s="3">
        <f>_xlfn.TEXTJOIN(",",1,A1240:N1240)</f>
        <v/>
      </c>
    </row>
    <row r="1241" ht="12.8" customHeight="1" s="4">
      <c r="A1241" s="3" t="n">
        <v>0</v>
      </c>
      <c r="B1241" s="3" t="n">
        <v>42</v>
      </c>
      <c r="C1241" s="3" t="inlineStr">
        <is>
          <t>OSSELOBBER</t>
        </is>
      </c>
      <c r="D1241" s="3" t="n">
        <v>0</v>
      </c>
      <c r="O1241" s="3">
        <f>_xlfn.TEXTJOIN(",",1,A1241:N1241)</f>
        <v/>
      </c>
    </row>
    <row r="1242" ht="12.8" customHeight="1" s="4">
      <c r="A1242" s="3" t="inlineStr">
        <is>
          <t>NEW_TRAINER</t>
        </is>
      </c>
      <c r="O1242" s="3">
        <f>_xlfn.TEXTJOIN(",",1,A1242:N1242)</f>
        <v/>
      </c>
    </row>
    <row r="1243" ht="12.8" customHeight="1" s="4">
      <c r="A1243" s="3" t="inlineStr">
        <is>
          <t>GRUNT_28</t>
        </is>
      </c>
      <c r="B1243" s="3" t="inlineStr">
        <is>
          <t>Normal</t>
        </is>
      </c>
      <c r="C1243" s="3" t="inlineStr">
        <is>
          <t>TEAM_ROCKET</t>
        </is>
      </c>
      <c r="D1243" s="3" t="inlineStr">
        <is>
          <t>AQUA</t>
        </is>
      </c>
      <c r="E1243" s="3" t="inlineStr">
        <is>
          <t>MALE</t>
        </is>
      </c>
      <c r="F1243" s="3" t="n">
        <v>109</v>
      </c>
      <c r="G1243" s="3" t="inlineStr">
        <is>
          <t>GRUNT</t>
        </is>
      </c>
      <c r="H1243" s="3" t="inlineStr">
        <is>
          <t>????????</t>
        </is>
      </c>
      <c r="I1243" s="3" t="inlineStr">
        <is>
          <t>????????</t>
        </is>
      </c>
      <c r="J1243" s="3" t="inlineStr">
        <is>
          <t>????????</t>
        </is>
      </c>
      <c r="K1243" s="3" t="inlineStr">
        <is>
          <t>????????</t>
        </is>
      </c>
      <c r="L1243" s="3" t="inlineStr">
        <is>
          <t>Single</t>
        </is>
      </c>
      <c r="M1243" s="3" t="inlineStr">
        <is>
          <t>CheckBadMove</t>
        </is>
      </c>
      <c r="N1243" s="3" t="n">
        <v>1</v>
      </c>
      <c r="O1243" s="3">
        <f>_xlfn.TEXTJOIN(",",1,A1243:N1243)</f>
        <v/>
      </c>
    </row>
    <row r="1244" ht="12.8" customHeight="1" s="4">
      <c r="A1244" s="3" t="n">
        <v>0</v>
      </c>
      <c r="B1244" s="3" t="n">
        <v>49</v>
      </c>
      <c r="C1244" s="3" t="inlineStr">
        <is>
          <t>ADNOKANA</t>
        </is>
      </c>
      <c r="D1244" s="3" t="n">
        <v>0</v>
      </c>
      <c r="O1244" s="3">
        <f>_xlfn.TEXTJOIN(",",1,A1244:N1244)</f>
        <v/>
      </c>
    </row>
    <row r="1245" ht="12.8" customHeight="1" s="4">
      <c r="A1245" s="3" t="inlineStr">
        <is>
          <t>NEW_TRAINER</t>
        </is>
      </c>
      <c r="O1245" s="3">
        <f>_xlfn.TEXTJOIN(",",1,A1245:N1245)</f>
        <v/>
      </c>
    </row>
    <row r="1246" ht="12.8" customHeight="1" s="4">
      <c r="A1246" s="3" t="inlineStr">
        <is>
          <t>GRUNT_29</t>
        </is>
      </c>
      <c r="B1246" s="3" t="inlineStr">
        <is>
          <t>Normal</t>
        </is>
      </c>
      <c r="C1246" s="3" t="inlineStr">
        <is>
          <t>TEAM_ROCKET</t>
        </is>
      </c>
      <c r="D1246" s="3" t="inlineStr">
        <is>
          <t>AQUA</t>
        </is>
      </c>
      <c r="E1246" s="3" t="inlineStr">
        <is>
          <t>MALE</t>
        </is>
      </c>
      <c r="F1246" s="3" t="n">
        <v>109</v>
      </c>
      <c r="G1246" s="3" t="inlineStr">
        <is>
          <t>GRUNT</t>
        </is>
      </c>
      <c r="H1246" s="3" t="inlineStr">
        <is>
          <t>????????</t>
        </is>
      </c>
      <c r="I1246" s="3" t="inlineStr">
        <is>
          <t>????????</t>
        </is>
      </c>
      <c r="J1246" s="3" t="inlineStr">
        <is>
          <t>????????</t>
        </is>
      </c>
      <c r="K1246" s="3" t="inlineStr">
        <is>
          <t>????????</t>
        </is>
      </c>
      <c r="L1246" s="3" t="inlineStr">
        <is>
          <t>Single</t>
        </is>
      </c>
      <c r="M1246" s="3" t="inlineStr">
        <is>
          <t>CheckBadMove</t>
        </is>
      </c>
      <c r="N1246" s="3" t="n">
        <v>1</v>
      </c>
      <c r="O1246" s="3">
        <f>_xlfn.TEXTJOIN(",",1,A1246:N1246)</f>
        <v/>
      </c>
    </row>
    <row r="1247" ht="12.8" customHeight="1" s="4">
      <c r="A1247" s="3" t="n">
        <v>0</v>
      </c>
      <c r="B1247" s="3" t="n">
        <v>49</v>
      </c>
      <c r="C1247" s="3" t="inlineStr">
        <is>
          <t>LULLOO</t>
        </is>
      </c>
      <c r="D1247" s="3" t="n">
        <v>0</v>
      </c>
      <c r="O1247" s="3">
        <f>_xlfn.TEXTJOIN(",",1,A1247:N1247)</f>
        <v/>
      </c>
    </row>
    <row r="1248" ht="12.8" customHeight="1" s="4">
      <c r="A1248" s="3" t="inlineStr">
        <is>
          <t>NEW_TRAINER</t>
        </is>
      </c>
      <c r="O1248" s="3">
        <f>_xlfn.TEXTJOIN(",",1,A1248:N1248)</f>
        <v/>
      </c>
    </row>
    <row r="1249" ht="12.8" customHeight="1" s="4">
      <c r="A1249" s="3" t="inlineStr">
        <is>
          <t>GRUNT_30</t>
        </is>
      </c>
      <c r="B1249" s="3" t="inlineStr">
        <is>
          <t>Normal</t>
        </is>
      </c>
      <c r="C1249" s="3" t="inlineStr">
        <is>
          <t>TEAM_ROCKET</t>
        </is>
      </c>
      <c r="D1249" s="3" t="inlineStr">
        <is>
          <t>AQUA</t>
        </is>
      </c>
      <c r="E1249" s="3" t="inlineStr">
        <is>
          <t>MALE</t>
        </is>
      </c>
      <c r="F1249" s="3" t="n">
        <v>109</v>
      </c>
      <c r="G1249" s="3" t="inlineStr">
        <is>
          <t>GRUNT</t>
        </is>
      </c>
      <c r="H1249" s="3" t="inlineStr">
        <is>
          <t>????????</t>
        </is>
      </c>
      <c r="I1249" s="3" t="inlineStr">
        <is>
          <t>????????</t>
        </is>
      </c>
      <c r="J1249" s="3" t="inlineStr">
        <is>
          <t>????????</t>
        </is>
      </c>
      <c r="K1249" s="3" t="inlineStr">
        <is>
          <t>????????</t>
        </is>
      </c>
      <c r="L1249" s="3" t="inlineStr">
        <is>
          <t>Single</t>
        </is>
      </c>
      <c r="M1249" s="3" t="inlineStr">
        <is>
          <t>CheckBadMove</t>
        </is>
      </c>
      <c r="N1249" s="3" t="n">
        <v>2</v>
      </c>
      <c r="O1249" s="3">
        <f>_xlfn.TEXTJOIN(",",1,A1249:N1249)</f>
        <v/>
      </c>
    </row>
    <row r="1250" ht="12.8" customHeight="1" s="4">
      <c r="A1250" s="3" t="n">
        <v>0</v>
      </c>
      <c r="B1250" s="3" t="n">
        <v>43</v>
      </c>
      <c r="C1250" s="3" t="inlineStr">
        <is>
          <t>MACHULK</t>
        </is>
      </c>
      <c r="D1250" s="3" t="n">
        <v>0</v>
      </c>
      <c r="O1250" s="3">
        <f>_xlfn.TEXTJOIN(",",1,A1250:N1250)</f>
        <v/>
      </c>
    </row>
    <row r="1251" ht="12.8" customHeight="1" s="4">
      <c r="A1251" s="3" t="n">
        <v>0</v>
      </c>
      <c r="B1251" s="3" t="n">
        <v>44</v>
      </c>
      <c r="C1251" s="3" t="inlineStr">
        <is>
          <t>ENCHANCED</t>
        </is>
      </c>
      <c r="D1251" s="3" t="n">
        <v>0</v>
      </c>
      <c r="O1251" s="3">
        <f>_xlfn.TEXTJOIN(",",1,A1251:N1251)</f>
        <v/>
      </c>
    </row>
    <row r="1252" ht="12.8" customHeight="1" s="4">
      <c r="A1252" s="3" t="inlineStr">
        <is>
          <t>NEW_TRAINER</t>
        </is>
      </c>
      <c r="O1252" s="3">
        <f>_xlfn.TEXTJOIN(",",1,A1252:N1252)</f>
        <v/>
      </c>
    </row>
    <row r="1253" ht="12.8" customHeight="1" s="4">
      <c r="A1253" s="3" t="inlineStr">
        <is>
          <t>GRUNT_31</t>
        </is>
      </c>
      <c r="B1253" s="3" t="inlineStr">
        <is>
          <t>Normal</t>
        </is>
      </c>
      <c r="C1253" s="3" t="inlineStr">
        <is>
          <t>TEAM_ROCKET</t>
        </is>
      </c>
      <c r="D1253" s="3" t="inlineStr">
        <is>
          <t>AQUA</t>
        </is>
      </c>
      <c r="E1253" s="3" t="inlineStr">
        <is>
          <t>MALE</t>
        </is>
      </c>
      <c r="F1253" s="3" t="n">
        <v>109</v>
      </c>
      <c r="G1253" s="3" t="inlineStr">
        <is>
          <t>GRUNT</t>
        </is>
      </c>
      <c r="H1253" s="3" t="inlineStr">
        <is>
          <t>????????</t>
        </is>
      </c>
      <c r="I1253" s="3" t="inlineStr">
        <is>
          <t>????????</t>
        </is>
      </c>
      <c r="J1253" s="3" t="inlineStr">
        <is>
          <t>????????</t>
        </is>
      </c>
      <c r="K1253" s="3" t="inlineStr">
        <is>
          <t>????????</t>
        </is>
      </c>
      <c r="L1253" s="3" t="inlineStr">
        <is>
          <t>Single</t>
        </is>
      </c>
      <c r="M1253" s="3" t="inlineStr">
        <is>
          <t>CheckBadMove</t>
        </is>
      </c>
      <c r="N1253" s="3" t="n">
        <v>3</v>
      </c>
      <c r="O1253" s="3">
        <f>_xlfn.TEXTJOIN(",",1,A1253:N1253)</f>
        <v/>
      </c>
    </row>
    <row r="1254" ht="12.8" customHeight="1" s="4">
      <c r="A1254" s="3" t="n">
        <v>0</v>
      </c>
      <c r="B1254" s="3" t="n">
        <v>42</v>
      </c>
      <c r="C1254" s="3" t="inlineStr">
        <is>
          <t>CROBAT</t>
        </is>
      </c>
      <c r="D1254" s="3" t="n">
        <v>0</v>
      </c>
      <c r="O1254" s="3">
        <f>_xlfn.TEXTJOIN(",",1,A1254:N1254)</f>
        <v/>
      </c>
    </row>
    <row r="1255" ht="12.8" customHeight="1" s="4">
      <c r="A1255" s="3" t="n">
        <v>0</v>
      </c>
      <c r="B1255" s="3" t="n">
        <v>42</v>
      </c>
      <c r="C1255" s="3" t="inlineStr">
        <is>
          <t>POLABAT</t>
        </is>
      </c>
      <c r="D1255" s="3" t="n">
        <v>0</v>
      </c>
      <c r="O1255" s="3">
        <f>_xlfn.TEXTJOIN(",",1,A1255:N1255)</f>
        <v/>
      </c>
    </row>
    <row r="1256" ht="12.8" customHeight="1" s="4">
      <c r="A1256" s="3" t="n">
        <v>0</v>
      </c>
      <c r="B1256" s="3" t="n">
        <v>42</v>
      </c>
      <c r="C1256" s="3" t="inlineStr">
        <is>
          <t>ORNITHOW</t>
        </is>
      </c>
      <c r="D1256" s="3" t="n">
        <v>0</v>
      </c>
      <c r="O1256" s="3">
        <f>_xlfn.TEXTJOIN(",",1,A1256:N1256)</f>
        <v/>
      </c>
    </row>
    <row r="1257" ht="12.8" customHeight="1" s="4">
      <c r="A1257" s="3" t="inlineStr">
        <is>
          <t>NEW_TRAINER</t>
        </is>
      </c>
      <c r="O1257" s="3">
        <f>_xlfn.TEXTJOIN(",",1,A1257:N1257)</f>
        <v/>
      </c>
    </row>
    <row r="1258" ht="12.8" customHeight="1" s="4">
      <c r="A1258" s="3" t="inlineStr">
        <is>
          <t>GRUNT_32</t>
        </is>
      </c>
      <c r="B1258" s="3" t="inlineStr">
        <is>
          <t>Normal</t>
        </is>
      </c>
      <c r="C1258" s="3" t="inlineStr">
        <is>
          <t>TEAM_ROCKET</t>
        </is>
      </c>
      <c r="D1258" s="3" t="inlineStr">
        <is>
          <t>AQUA</t>
        </is>
      </c>
      <c r="E1258" s="3" t="inlineStr">
        <is>
          <t>MALE</t>
        </is>
      </c>
      <c r="F1258" s="3" t="n">
        <v>109</v>
      </c>
      <c r="G1258" s="3" t="inlineStr">
        <is>
          <t>GRUNT</t>
        </is>
      </c>
      <c r="H1258" s="3" t="inlineStr">
        <is>
          <t>????????</t>
        </is>
      </c>
      <c r="I1258" s="3" t="inlineStr">
        <is>
          <t>????????</t>
        </is>
      </c>
      <c r="J1258" s="3" t="inlineStr">
        <is>
          <t>????????</t>
        </is>
      </c>
      <c r="K1258" s="3" t="inlineStr">
        <is>
          <t>????????</t>
        </is>
      </c>
      <c r="L1258" s="3" t="inlineStr">
        <is>
          <t>Single</t>
        </is>
      </c>
      <c r="M1258" s="3" t="inlineStr">
        <is>
          <t>CheckBadMove</t>
        </is>
      </c>
      <c r="N1258" s="3" t="n">
        <v>3</v>
      </c>
      <c r="O1258" s="3">
        <f>_xlfn.TEXTJOIN(",",1,A1258:N1258)</f>
        <v/>
      </c>
    </row>
    <row r="1259" ht="12.8" customHeight="1" s="4">
      <c r="A1259" s="3" t="n">
        <v>0</v>
      </c>
      <c r="B1259" s="3" t="n">
        <v>45</v>
      </c>
      <c r="C1259" s="3" t="inlineStr">
        <is>
          <t>RATTARULE</t>
        </is>
      </c>
      <c r="D1259" s="3" t="n">
        <v>0</v>
      </c>
      <c r="O1259" s="3">
        <f>_xlfn.TEXTJOIN(",",1,A1259:N1259)</f>
        <v/>
      </c>
    </row>
    <row r="1260" ht="12.8" customHeight="1" s="4">
      <c r="A1260" s="3" t="n">
        <v>0</v>
      </c>
      <c r="B1260" s="3" t="n">
        <v>45</v>
      </c>
      <c r="C1260" s="3" t="inlineStr">
        <is>
          <t>NOHTYP</t>
        </is>
      </c>
      <c r="D1260" s="3" t="n">
        <v>0</v>
      </c>
      <c r="O1260" s="3">
        <f>_xlfn.TEXTJOIN(",",1,A1260:N1260)</f>
        <v/>
      </c>
    </row>
    <row r="1261" ht="12.8" customHeight="1" s="4">
      <c r="A1261" s="3" t="n">
        <v>0</v>
      </c>
      <c r="B1261" s="3" t="n">
        <v>46</v>
      </c>
      <c r="C1261" s="3" t="inlineStr">
        <is>
          <t>HEEVING</t>
        </is>
      </c>
      <c r="D1261" s="3" t="n">
        <v>0</v>
      </c>
      <c r="O1261" s="3">
        <f>_xlfn.TEXTJOIN(",",1,A1261:N1261)</f>
        <v/>
      </c>
    </row>
    <row r="1262" ht="12.8" customHeight="1" s="4">
      <c r="A1262" s="3" t="inlineStr">
        <is>
          <t>NEW_TRAINER</t>
        </is>
      </c>
      <c r="O1262" s="3">
        <f>_xlfn.TEXTJOIN(",",1,A1262:N1262)</f>
        <v/>
      </c>
    </row>
    <row r="1263" ht="12.8" customHeight="1" s="4">
      <c r="A1263" s="3" t="inlineStr">
        <is>
          <t>GRUNT_33</t>
        </is>
      </c>
      <c r="B1263" s="3" t="inlineStr">
        <is>
          <t>Normal</t>
        </is>
      </c>
      <c r="C1263" s="3" t="inlineStr">
        <is>
          <t>TEAM_ROCKET</t>
        </is>
      </c>
      <c r="D1263" s="3" t="inlineStr">
        <is>
          <t>AQUA</t>
        </is>
      </c>
      <c r="E1263" s="3" t="inlineStr">
        <is>
          <t>MALE</t>
        </is>
      </c>
      <c r="F1263" s="3" t="n">
        <v>109</v>
      </c>
      <c r="G1263" s="3" t="inlineStr">
        <is>
          <t>GRUNT</t>
        </is>
      </c>
      <c r="H1263" s="3" t="inlineStr">
        <is>
          <t>????????</t>
        </is>
      </c>
      <c r="I1263" s="3" t="inlineStr">
        <is>
          <t>????????</t>
        </is>
      </c>
      <c r="J1263" s="3" t="inlineStr">
        <is>
          <t>????????</t>
        </is>
      </c>
      <c r="K1263" s="3" t="inlineStr">
        <is>
          <t>????????</t>
        </is>
      </c>
      <c r="L1263" s="3" t="inlineStr">
        <is>
          <t>Single</t>
        </is>
      </c>
      <c r="M1263" s="3" t="inlineStr">
        <is>
          <t>CheckBadMove</t>
        </is>
      </c>
      <c r="N1263" s="3" t="n">
        <v>2</v>
      </c>
      <c r="O1263" s="3">
        <f>_xlfn.TEXTJOIN(",",1,A1263:N1263)</f>
        <v/>
      </c>
    </row>
    <row r="1264" ht="12.8" customHeight="1" s="4">
      <c r="A1264" s="3" t="n">
        <v>0</v>
      </c>
      <c r="B1264" s="3" t="n">
        <v>45</v>
      </c>
      <c r="C1264" s="3" t="inlineStr">
        <is>
          <t>OSSELOBBER</t>
        </is>
      </c>
      <c r="D1264" s="3" t="n">
        <v>0</v>
      </c>
      <c r="O1264" s="3">
        <f>_xlfn.TEXTJOIN(",",1,A1264:N1264)</f>
        <v/>
      </c>
    </row>
    <row r="1265" ht="12.8" customHeight="1" s="4">
      <c r="A1265" s="3" t="n">
        <v>0</v>
      </c>
      <c r="B1265" s="3" t="n">
        <v>45</v>
      </c>
      <c r="C1265" s="3" t="inlineStr">
        <is>
          <t>SANDSLAM</t>
        </is>
      </c>
      <c r="D1265" s="3" t="n">
        <v>0</v>
      </c>
      <c r="O1265" s="3">
        <f>_xlfn.TEXTJOIN(",",1,A1265:N1265)</f>
        <v/>
      </c>
    </row>
    <row r="1266" ht="12.8" customHeight="1" s="4">
      <c r="A1266" s="3" t="inlineStr">
        <is>
          <t>NEW_TRAINER</t>
        </is>
      </c>
      <c r="O1266" s="3">
        <f>_xlfn.TEXTJOIN(",",1,A1266:N1266)</f>
        <v/>
      </c>
    </row>
    <row r="1267" ht="12.8" customHeight="1" s="4">
      <c r="A1267" s="3" t="inlineStr">
        <is>
          <t>GRUNT_34</t>
        </is>
      </c>
      <c r="B1267" s="3" t="inlineStr">
        <is>
          <t>Normal</t>
        </is>
      </c>
      <c r="C1267" s="3" t="inlineStr">
        <is>
          <t>TEAM_ROCKET</t>
        </is>
      </c>
      <c r="D1267" s="3" t="inlineStr">
        <is>
          <t>AQUA</t>
        </is>
      </c>
      <c r="E1267" s="3" t="inlineStr">
        <is>
          <t>MALE</t>
        </is>
      </c>
      <c r="F1267" s="3" t="n">
        <v>109</v>
      </c>
      <c r="G1267" s="3" t="inlineStr">
        <is>
          <t>GRUNT</t>
        </is>
      </c>
      <c r="H1267" s="3" t="inlineStr">
        <is>
          <t>????????</t>
        </is>
      </c>
      <c r="I1267" s="3" t="inlineStr">
        <is>
          <t>????????</t>
        </is>
      </c>
      <c r="J1267" s="3" t="inlineStr">
        <is>
          <t>????????</t>
        </is>
      </c>
      <c r="K1267" s="3" t="inlineStr">
        <is>
          <t>????????</t>
        </is>
      </c>
      <c r="L1267" s="3" t="inlineStr">
        <is>
          <t>Single</t>
        </is>
      </c>
      <c r="M1267" s="3" t="inlineStr">
        <is>
          <t>CheckBadMove</t>
        </is>
      </c>
      <c r="N1267" s="3" t="n">
        <v>2</v>
      </c>
      <c r="O1267" s="3">
        <f>_xlfn.TEXTJOIN(",",1,A1267:N1267)</f>
        <v/>
      </c>
    </row>
    <row r="1268" ht="12.8" customHeight="1" s="4">
      <c r="A1268" s="3" t="n">
        <v>0</v>
      </c>
      <c r="B1268" s="3" t="n">
        <v>45</v>
      </c>
      <c r="C1268" s="3" t="inlineStr">
        <is>
          <t>DRAGONITE</t>
        </is>
      </c>
      <c r="D1268" s="3" t="n">
        <v>0</v>
      </c>
      <c r="O1268" s="3">
        <f>_xlfn.TEXTJOIN(",",1,A1268:N1268)</f>
        <v/>
      </c>
    </row>
    <row r="1269" ht="12.8" customHeight="1" s="4">
      <c r="A1269" s="3" t="n">
        <v>0</v>
      </c>
      <c r="B1269" s="3" t="n">
        <v>46</v>
      </c>
      <c r="C1269" s="3" t="inlineStr">
        <is>
          <t>NIDOREGAL</t>
        </is>
      </c>
      <c r="D1269" s="3" t="n">
        <v>0</v>
      </c>
      <c r="O1269" s="3">
        <f>_xlfn.TEXTJOIN(",",1,A1269:N1269)</f>
        <v/>
      </c>
    </row>
    <row r="1270" ht="12.8" customHeight="1" s="4">
      <c r="A1270" s="3" t="inlineStr">
        <is>
          <t>NEW_TRAINER</t>
        </is>
      </c>
      <c r="O1270" s="3">
        <f>_xlfn.TEXTJOIN(",",1,A1270:N1270)</f>
        <v/>
      </c>
    </row>
    <row r="1271" ht="12.8" customHeight="1" s="4">
      <c r="A1271" s="3" t="inlineStr">
        <is>
          <t>GRUNT_35</t>
        </is>
      </c>
      <c r="B1271" s="3" t="inlineStr">
        <is>
          <t>Normal</t>
        </is>
      </c>
      <c r="C1271" s="3" t="inlineStr">
        <is>
          <t>TEAM_ROCKET</t>
        </is>
      </c>
      <c r="D1271" s="3" t="inlineStr">
        <is>
          <t>AQUA</t>
        </is>
      </c>
      <c r="E1271" s="3" t="inlineStr">
        <is>
          <t>MALE</t>
        </is>
      </c>
      <c r="F1271" s="3" t="n">
        <v>109</v>
      </c>
      <c r="G1271" s="3" t="inlineStr">
        <is>
          <t>GRUNT</t>
        </is>
      </c>
      <c r="H1271" s="3" t="inlineStr">
        <is>
          <t>????????</t>
        </is>
      </c>
      <c r="I1271" s="3" t="inlineStr">
        <is>
          <t>????????</t>
        </is>
      </c>
      <c r="J1271" s="3" t="inlineStr">
        <is>
          <t>????????</t>
        </is>
      </c>
      <c r="K1271" s="3" t="inlineStr">
        <is>
          <t>????????</t>
        </is>
      </c>
      <c r="L1271" s="3" t="inlineStr">
        <is>
          <t>Single</t>
        </is>
      </c>
      <c r="M1271" s="3" t="inlineStr">
        <is>
          <t>CheckBadMove</t>
        </is>
      </c>
      <c r="N1271" s="3" t="n">
        <v>4</v>
      </c>
      <c r="O1271" s="3">
        <f>_xlfn.TEXTJOIN(",",1,A1271:N1271)</f>
        <v/>
      </c>
    </row>
    <row r="1272" ht="12.8" customHeight="1" s="4">
      <c r="A1272" s="3" t="n">
        <v>0</v>
      </c>
      <c r="B1272" s="3" t="n">
        <v>42</v>
      </c>
      <c r="C1272" s="3" t="inlineStr">
        <is>
          <t>RATTARULE</t>
        </is>
      </c>
      <c r="D1272" s="3" t="n">
        <v>0</v>
      </c>
      <c r="O1272" s="3">
        <f>_xlfn.TEXTJOIN(",",1,A1272:N1272)</f>
        <v/>
      </c>
    </row>
    <row r="1273" ht="12.8" customHeight="1" s="4">
      <c r="A1273" s="3" t="n">
        <v>0</v>
      </c>
      <c r="B1273" s="3" t="n">
        <v>42</v>
      </c>
      <c r="C1273" s="3" t="inlineStr">
        <is>
          <t>POLABAT</t>
        </is>
      </c>
      <c r="D1273" s="3" t="n">
        <v>0</v>
      </c>
      <c r="O1273" s="3">
        <f>_xlfn.TEXTJOIN(",",1,A1273:N1273)</f>
        <v/>
      </c>
    </row>
    <row r="1274" ht="12.8" customHeight="1" s="4">
      <c r="A1274" s="3" t="n">
        <v>0</v>
      </c>
      <c r="B1274" s="3" t="n">
        <v>42</v>
      </c>
      <c r="C1274" s="3" t="inlineStr">
        <is>
          <t>TENTACATE</t>
        </is>
      </c>
      <c r="D1274" s="3" t="n">
        <v>0</v>
      </c>
      <c r="O1274" s="3">
        <f>_xlfn.TEXTJOIN(",",1,A1274:N1274)</f>
        <v/>
      </c>
    </row>
    <row r="1275" ht="12.8" customHeight="1" s="4">
      <c r="A1275" s="3" t="n">
        <v>0</v>
      </c>
      <c r="B1275" s="3" t="n">
        <v>42</v>
      </c>
      <c r="C1275" s="3" t="inlineStr">
        <is>
          <t>SANDSLAM</t>
        </is>
      </c>
      <c r="D1275" s="3" t="n">
        <v>0</v>
      </c>
      <c r="O1275" s="3">
        <f>_xlfn.TEXTJOIN(",",1,A1275:N1275)</f>
        <v/>
      </c>
    </row>
    <row r="1276" ht="12.8" customHeight="1" s="4">
      <c r="A1276" s="3" t="inlineStr">
        <is>
          <t>NEW_TRAINER</t>
        </is>
      </c>
      <c r="O1276" s="3">
        <f>_xlfn.TEXTJOIN(",",1,A1276:N1276)</f>
        <v/>
      </c>
    </row>
    <row r="1277" ht="12.8" customHeight="1" s="4">
      <c r="A1277" s="3" t="inlineStr">
        <is>
          <t>GRUNT_36</t>
        </is>
      </c>
      <c r="B1277" s="3" t="inlineStr">
        <is>
          <t>Normal</t>
        </is>
      </c>
      <c r="C1277" s="3" t="inlineStr">
        <is>
          <t>TEAM_ROCKET</t>
        </is>
      </c>
      <c r="D1277" s="3" t="inlineStr">
        <is>
          <t>AQUA</t>
        </is>
      </c>
      <c r="E1277" s="3" t="inlineStr">
        <is>
          <t>MALE</t>
        </is>
      </c>
      <c r="F1277" s="3" t="n">
        <v>109</v>
      </c>
      <c r="G1277" s="3" t="inlineStr">
        <is>
          <t>GRUNT</t>
        </is>
      </c>
      <c r="H1277" s="3" t="inlineStr">
        <is>
          <t>????????</t>
        </is>
      </c>
      <c r="I1277" s="3" t="inlineStr">
        <is>
          <t>????????</t>
        </is>
      </c>
      <c r="J1277" s="3" t="inlineStr">
        <is>
          <t>????????</t>
        </is>
      </c>
      <c r="K1277" s="3" t="inlineStr">
        <is>
          <t>????????</t>
        </is>
      </c>
      <c r="L1277" s="3" t="inlineStr">
        <is>
          <t>Single</t>
        </is>
      </c>
      <c r="M1277" s="3" t="inlineStr">
        <is>
          <t>CheckBadMove</t>
        </is>
      </c>
      <c r="N1277" s="3" t="n">
        <v>3</v>
      </c>
      <c r="O1277" s="3">
        <f>_xlfn.TEXTJOIN(",",1,A1277:N1277)</f>
        <v/>
      </c>
    </row>
    <row r="1278" ht="12.8" customHeight="1" s="4">
      <c r="A1278" s="3" t="n">
        <v>0</v>
      </c>
      <c r="B1278" s="3" t="n">
        <v>45</v>
      </c>
      <c r="C1278" s="3" t="inlineStr">
        <is>
          <t>HEEVING</t>
        </is>
      </c>
      <c r="D1278" s="3" t="n">
        <v>0</v>
      </c>
      <c r="O1278" s="3">
        <f>_xlfn.TEXTJOIN(",",1,A1278:N1278)</f>
        <v/>
      </c>
    </row>
    <row r="1279" ht="12.8" customHeight="1" s="4">
      <c r="A1279" s="3" t="n">
        <v>0</v>
      </c>
      <c r="B1279" s="3" t="n">
        <v>46</v>
      </c>
      <c r="C1279" s="3" t="inlineStr">
        <is>
          <t>POLABAT</t>
        </is>
      </c>
      <c r="D1279" s="3" t="n">
        <v>0</v>
      </c>
      <c r="O1279" s="3">
        <f>_xlfn.TEXTJOIN(",",1,A1279:N1279)</f>
        <v/>
      </c>
    </row>
    <row r="1280" ht="12.8" customHeight="1" s="4">
      <c r="A1280" s="3" t="n">
        <v>0</v>
      </c>
      <c r="B1280" s="3" t="n">
        <v>46</v>
      </c>
      <c r="C1280" s="3" t="inlineStr">
        <is>
          <t>SLAGOLEM</t>
        </is>
      </c>
      <c r="D1280" s="3" t="n">
        <v>0</v>
      </c>
      <c r="O1280" s="3">
        <f>_xlfn.TEXTJOIN(",",1,A1280:N1280)</f>
        <v/>
      </c>
    </row>
    <row r="1281" ht="12.8" customHeight="1" s="4">
      <c r="A1281" s="3" t="inlineStr">
        <is>
          <t>NEW_TRAINER</t>
        </is>
      </c>
      <c r="O1281" s="3">
        <f>_xlfn.TEXTJOIN(",",1,A1281:N1281)</f>
        <v/>
      </c>
    </row>
    <row r="1282" ht="12.8" customHeight="1" s="4">
      <c r="A1282" s="3" t="inlineStr">
        <is>
          <t>GRUNT_37</t>
        </is>
      </c>
      <c r="B1282" s="3" t="inlineStr">
        <is>
          <t>Normal</t>
        </is>
      </c>
      <c r="C1282" s="3" t="inlineStr">
        <is>
          <t>TEAM_ROCKET</t>
        </is>
      </c>
      <c r="D1282" s="3" t="inlineStr">
        <is>
          <t>AQUA</t>
        </is>
      </c>
      <c r="E1282" s="3" t="inlineStr">
        <is>
          <t>MALE</t>
        </is>
      </c>
      <c r="F1282" s="3" t="n">
        <v>109</v>
      </c>
      <c r="G1282" s="3" t="inlineStr">
        <is>
          <t>GRUNT</t>
        </is>
      </c>
      <c r="H1282" s="3" t="inlineStr">
        <is>
          <t>????????</t>
        </is>
      </c>
      <c r="I1282" s="3" t="inlineStr">
        <is>
          <t>????????</t>
        </is>
      </c>
      <c r="J1282" s="3" t="inlineStr">
        <is>
          <t>????????</t>
        </is>
      </c>
      <c r="K1282" s="3" t="inlineStr">
        <is>
          <t>????????</t>
        </is>
      </c>
      <c r="L1282" s="3" t="inlineStr">
        <is>
          <t>Single</t>
        </is>
      </c>
      <c r="M1282" s="3" t="inlineStr">
        <is>
          <t>CheckBadMove</t>
        </is>
      </c>
      <c r="N1282" s="3" t="n">
        <v>3</v>
      </c>
      <c r="O1282" s="3">
        <f>_xlfn.TEXTJOIN(",",1,A1282:N1282)</f>
        <v/>
      </c>
    </row>
    <row r="1283" ht="12.8" customHeight="1" s="4">
      <c r="A1283" s="3" t="n">
        <v>0</v>
      </c>
      <c r="B1283" s="3" t="n">
        <v>45</v>
      </c>
      <c r="C1283" s="3" t="inlineStr">
        <is>
          <t>LULLOO</t>
        </is>
      </c>
      <c r="D1283" s="3" t="n">
        <v>0</v>
      </c>
      <c r="O1283" s="3">
        <f>_xlfn.TEXTJOIN(",",1,A1283:N1283)</f>
        <v/>
      </c>
    </row>
    <row r="1284" ht="12.8" customHeight="1" s="4">
      <c r="A1284" s="3" t="n">
        <v>0</v>
      </c>
      <c r="B1284" s="3" t="n">
        <v>45</v>
      </c>
      <c r="C1284" s="3" t="inlineStr">
        <is>
          <t>GUNK</t>
        </is>
      </c>
      <c r="D1284" s="3" t="n">
        <v>0</v>
      </c>
      <c r="O1284" s="3">
        <f>_xlfn.TEXTJOIN(",",1,A1284:N1284)</f>
        <v/>
      </c>
    </row>
    <row r="1285" ht="12.8" customHeight="1" s="4">
      <c r="A1285" s="3" t="n">
        <v>0</v>
      </c>
      <c r="B1285" s="3" t="n">
        <v>46</v>
      </c>
      <c r="C1285" s="3" t="inlineStr">
        <is>
          <t>MACHULK</t>
        </is>
      </c>
      <c r="D1285" s="3" t="n">
        <v>0</v>
      </c>
      <c r="O1285" s="3">
        <f>_xlfn.TEXTJOIN(",",1,A1285:N1285)</f>
        <v/>
      </c>
    </row>
    <row r="1286" ht="12.8" customHeight="1" s="4">
      <c r="A1286" s="3" t="inlineStr">
        <is>
          <t>NEW_TRAINER</t>
        </is>
      </c>
      <c r="O1286" s="3">
        <f>_xlfn.TEXTJOIN(",",1,A1286:N1286)</f>
        <v/>
      </c>
    </row>
    <row r="1287" ht="12.8" customHeight="1" s="4">
      <c r="A1287" s="3" t="inlineStr">
        <is>
          <t>GRUNT_38</t>
        </is>
      </c>
      <c r="B1287" s="3" t="inlineStr">
        <is>
          <t>Normal</t>
        </is>
      </c>
      <c r="C1287" s="3" t="inlineStr">
        <is>
          <t>TEAM_ROCKET</t>
        </is>
      </c>
      <c r="D1287" s="3" t="inlineStr">
        <is>
          <t>AQUA</t>
        </is>
      </c>
      <c r="E1287" s="3" t="inlineStr">
        <is>
          <t>MALE</t>
        </is>
      </c>
      <c r="F1287" s="3" t="n">
        <v>109</v>
      </c>
      <c r="G1287" s="3" t="inlineStr">
        <is>
          <t>GRUNT</t>
        </is>
      </c>
      <c r="H1287" s="3" t="inlineStr">
        <is>
          <t>????????</t>
        </is>
      </c>
      <c r="I1287" s="3" t="inlineStr">
        <is>
          <t>????????</t>
        </is>
      </c>
      <c r="J1287" s="3" t="inlineStr">
        <is>
          <t>????????</t>
        </is>
      </c>
      <c r="K1287" s="3" t="inlineStr">
        <is>
          <t>????????</t>
        </is>
      </c>
      <c r="L1287" s="3" t="inlineStr">
        <is>
          <t>Single</t>
        </is>
      </c>
      <c r="M1287" s="3" t="inlineStr">
        <is>
          <t>CheckBadMove</t>
        </is>
      </c>
      <c r="N1287" s="3" t="n">
        <v>3</v>
      </c>
      <c r="O1287" s="3">
        <f>_xlfn.TEXTJOIN(",",1,A1287:N1287)</f>
        <v/>
      </c>
    </row>
    <row r="1288" ht="12.8" customHeight="1" s="4">
      <c r="A1288" s="3" t="n">
        <v>0</v>
      </c>
      <c r="B1288" s="3" t="n">
        <v>44</v>
      </c>
      <c r="C1288" s="3" t="inlineStr">
        <is>
          <t>POLABAT</t>
        </is>
      </c>
      <c r="D1288" s="3" t="n">
        <v>0</v>
      </c>
      <c r="O1288" s="3">
        <f>_xlfn.TEXTJOIN(",",1,A1288:N1288)</f>
        <v/>
      </c>
    </row>
    <row r="1289" ht="12.8" customHeight="1" s="4">
      <c r="A1289" s="3" t="n">
        <v>0</v>
      </c>
      <c r="B1289" s="3" t="n">
        <v>44</v>
      </c>
      <c r="C1289" s="3" t="inlineStr">
        <is>
          <t>GILDUCK</t>
        </is>
      </c>
      <c r="D1289" s="3" t="n">
        <v>0</v>
      </c>
      <c r="O1289" s="3">
        <f>_xlfn.TEXTJOIN(",",1,A1289:N1289)</f>
        <v/>
      </c>
    </row>
    <row r="1290" ht="12.8" customHeight="1" s="4">
      <c r="A1290" s="3" t="n">
        <v>0</v>
      </c>
      <c r="B1290" s="3" t="n">
        <v>45</v>
      </c>
      <c r="C1290" s="3" t="inlineStr">
        <is>
          <t>RAFFLURK</t>
        </is>
      </c>
      <c r="D1290" s="3" t="n">
        <v>0</v>
      </c>
      <c r="O1290" s="3">
        <f>_xlfn.TEXTJOIN(",",1,A1290:N1290)</f>
        <v/>
      </c>
    </row>
    <row r="1291" ht="12.8" customHeight="1" s="4">
      <c r="A1291" s="3" t="inlineStr">
        <is>
          <t>NEW_TRAINER</t>
        </is>
      </c>
      <c r="O1291" s="3">
        <f>_xlfn.TEXTJOIN(",",1,A1291:N1291)</f>
        <v/>
      </c>
    </row>
    <row r="1292" ht="12.8" customHeight="1" s="4">
      <c r="A1292" s="3" t="inlineStr">
        <is>
          <t>GRUNT_39</t>
        </is>
      </c>
      <c r="B1292" s="3" t="inlineStr">
        <is>
          <t>Normal</t>
        </is>
      </c>
      <c r="C1292" s="3" t="inlineStr">
        <is>
          <t>TEAM_ROCKET</t>
        </is>
      </c>
      <c r="D1292" s="3" t="inlineStr">
        <is>
          <t>AQUA</t>
        </is>
      </c>
      <c r="E1292" s="3" t="inlineStr">
        <is>
          <t>MALE</t>
        </is>
      </c>
      <c r="F1292" s="3" t="n">
        <v>109</v>
      </c>
      <c r="G1292" s="3" t="inlineStr">
        <is>
          <t>GRUNT</t>
        </is>
      </c>
      <c r="H1292" s="3" t="inlineStr">
        <is>
          <t>????????</t>
        </is>
      </c>
      <c r="I1292" s="3" t="inlineStr">
        <is>
          <t>????????</t>
        </is>
      </c>
      <c r="J1292" s="3" t="inlineStr">
        <is>
          <t>????????</t>
        </is>
      </c>
      <c r="K1292" s="3" t="inlineStr">
        <is>
          <t>????????</t>
        </is>
      </c>
      <c r="L1292" s="3" t="inlineStr">
        <is>
          <t>Single</t>
        </is>
      </c>
      <c r="M1292" s="3" t="inlineStr">
        <is>
          <t>CheckBadMove</t>
        </is>
      </c>
      <c r="N1292" s="3" t="n">
        <v>1</v>
      </c>
      <c r="O1292" s="3">
        <f>_xlfn.TEXTJOIN(",",1,A1292:N1292)</f>
        <v/>
      </c>
    </row>
    <row r="1293" ht="12.8" customHeight="1" s="4">
      <c r="A1293" s="3" t="n">
        <v>0</v>
      </c>
      <c r="B1293" s="3" t="n">
        <v>52</v>
      </c>
      <c r="C1293" s="3" t="inlineStr">
        <is>
          <t>MACHULK</t>
        </is>
      </c>
      <c r="D1293" s="3" t="n">
        <v>0</v>
      </c>
      <c r="O1293" s="3">
        <f>_xlfn.TEXTJOIN(",",1,A1293:N1293)</f>
        <v/>
      </c>
    </row>
    <row r="1294" ht="12.8" customHeight="1" s="4">
      <c r="A1294" s="3" t="inlineStr">
        <is>
          <t>NEW_TRAINER</t>
        </is>
      </c>
      <c r="O1294" s="3">
        <f>_xlfn.TEXTJOIN(",",1,A1294:N1294)</f>
        <v/>
      </c>
    </row>
    <row r="1295" ht="12.8" customHeight="1" s="4">
      <c r="A1295" s="3" t="inlineStr">
        <is>
          <t>GRUNT_40</t>
        </is>
      </c>
      <c r="B1295" s="3" t="inlineStr">
        <is>
          <t>Normal</t>
        </is>
      </c>
      <c r="C1295" s="3" t="inlineStr">
        <is>
          <t>TEAM_ROCKET</t>
        </is>
      </c>
      <c r="D1295" s="3" t="inlineStr">
        <is>
          <t>AQUA</t>
        </is>
      </c>
      <c r="E1295" s="3" t="inlineStr">
        <is>
          <t>MALE</t>
        </is>
      </c>
      <c r="F1295" s="3" t="n">
        <v>109</v>
      </c>
      <c r="G1295" s="3" t="inlineStr">
        <is>
          <t>GRUNT</t>
        </is>
      </c>
      <c r="H1295" s="3" t="inlineStr">
        <is>
          <t>????????</t>
        </is>
      </c>
      <c r="I1295" s="3" t="inlineStr">
        <is>
          <t>????????</t>
        </is>
      </c>
      <c r="J1295" s="3" t="inlineStr">
        <is>
          <t>????????</t>
        </is>
      </c>
      <c r="K1295" s="3" t="inlineStr">
        <is>
          <t>????????</t>
        </is>
      </c>
      <c r="L1295" s="3" t="inlineStr">
        <is>
          <t>Single</t>
        </is>
      </c>
      <c r="M1295" s="3" t="inlineStr">
        <is>
          <t>CheckBadMove</t>
        </is>
      </c>
      <c r="N1295" s="3" t="n">
        <v>5</v>
      </c>
      <c r="O1295" s="3">
        <f>_xlfn.TEXTJOIN(",",1,A1295:N1295)</f>
        <v/>
      </c>
    </row>
    <row r="1296" ht="12.8" customHeight="1" s="4">
      <c r="A1296" s="3" t="n">
        <v>0</v>
      </c>
      <c r="B1296" s="3" t="n">
        <v>44</v>
      </c>
      <c r="C1296" s="3" t="inlineStr">
        <is>
          <t>RATTCHET</t>
        </is>
      </c>
      <c r="D1296" s="3" t="n">
        <v>0</v>
      </c>
      <c r="O1296" s="3">
        <f>_xlfn.TEXTJOIN(",",1,A1296:N1296)</f>
        <v/>
      </c>
    </row>
    <row r="1297" ht="12.8" customHeight="1" s="4">
      <c r="A1297" s="3" t="n">
        <v>0</v>
      </c>
      <c r="B1297" s="3" t="n">
        <v>46</v>
      </c>
      <c r="C1297" s="3" t="inlineStr">
        <is>
          <t>LICKILOLLY</t>
        </is>
      </c>
      <c r="D1297" s="3" t="n">
        <v>0</v>
      </c>
      <c r="O1297" s="3">
        <f>_xlfn.TEXTJOIN(",",1,A1297:N1297)</f>
        <v/>
      </c>
    </row>
    <row r="1298" ht="12.8" customHeight="1" s="4">
      <c r="A1298" s="3" t="n">
        <v>0</v>
      </c>
      <c r="B1298" s="3" t="n">
        <v>45</v>
      </c>
      <c r="C1298" s="3" t="inlineStr">
        <is>
          <t>POLABAT</t>
        </is>
      </c>
      <c r="D1298" s="3" t="n">
        <v>0</v>
      </c>
      <c r="O1298" s="3">
        <f>_xlfn.TEXTJOIN(",",1,A1298:N1298)</f>
        <v/>
      </c>
    </row>
    <row r="1299" ht="12.8" customHeight="1" s="4">
      <c r="A1299" s="3" t="n">
        <v>0</v>
      </c>
      <c r="B1299" s="3" t="n">
        <v>45</v>
      </c>
      <c r="C1299" s="3" t="inlineStr">
        <is>
          <t>RATTARULE</t>
        </is>
      </c>
      <c r="D1299" s="3" t="n">
        <v>0</v>
      </c>
      <c r="O1299" s="3">
        <f>_xlfn.TEXTJOIN(",",1,A1299:N1299)</f>
        <v/>
      </c>
    </row>
    <row r="1300" ht="12.8" customHeight="1" s="4">
      <c r="A1300" s="3" t="n">
        <v>0</v>
      </c>
      <c r="B1300" s="3" t="n">
        <v>44</v>
      </c>
      <c r="C1300" s="3" t="inlineStr">
        <is>
          <t>NOHTYP</t>
        </is>
      </c>
      <c r="D1300" s="3" t="n">
        <v>0</v>
      </c>
      <c r="O1300" s="3">
        <f>_xlfn.TEXTJOIN(",",1,A1300:N1300)</f>
        <v/>
      </c>
    </row>
    <row r="1301" ht="12.8" customHeight="1" s="4">
      <c r="A1301" s="3" t="inlineStr">
        <is>
          <t>NEW_TRAINER</t>
        </is>
      </c>
      <c r="O1301" s="3">
        <f>_xlfn.TEXTJOIN(",",1,A1301:N1301)</f>
        <v/>
      </c>
    </row>
    <row r="1302" ht="12.8" customHeight="1" s="4">
      <c r="A1302" s="3" t="inlineStr">
        <is>
          <t>GRUNT_41</t>
        </is>
      </c>
      <c r="B1302" s="3" t="inlineStr">
        <is>
          <t>Normal</t>
        </is>
      </c>
      <c r="C1302" s="3" t="inlineStr">
        <is>
          <t>TEAM_ROCKET</t>
        </is>
      </c>
      <c r="D1302" s="3" t="inlineStr">
        <is>
          <t>AQUA</t>
        </is>
      </c>
      <c r="E1302" s="3" t="inlineStr">
        <is>
          <t>MALE</t>
        </is>
      </c>
      <c r="F1302" s="3" t="n">
        <v>109</v>
      </c>
      <c r="G1302" s="3" t="inlineStr">
        <is>
          <t>GRUNT</t>
        </is>
      </c>
      <c r="H1302" s="3" t="inlineStr">
        <is>
          <t>????????</t>
        </is>
      </c>
      <c r="I1302" s="3" t="inlineStr">
        <is>
          <t>????????</t>
        </is>
      </c>
      <c r="J1302" s="3" t="inlineStr">
        <is>
          <t>????????</t>
        </is>
      </c>
      <c r="K1302" s="3" t="inlineStr">
        <is>
          <t>????????</t>
        </is>
      </c>
      <c r="L1302" s="3" t="inlineStr">
        <is>
          <t>Single</t>
        </is>
      </c>
      <c r="M1302" s="3" t="inlineStr">
        <is>
          <t>CheckBadMove</t>
        </is>
      </c>
      <c r="N1302" s="3" t="n">
        <v>3</v>
      </c>
      <c r="O1302" s="3">
        <f>_xlfn.TEXTJOIN(",",1,A1302:N1302)</f>
        <v/>
      </c>
    </row>
    <row r="1303" ht="12.8" customHeight="1" s="4">
      <c r="A1303" s="3" t="n">
        <v>0</v>
      </c>
      <c r="B1303" s="3" t="n">
        <v>44</v>
      </c>
      <c r="C1303" s="3" t="inlineStr">
        <is>
          <t>OSSELOBBER</t>
        </is>
      </c>
      <c r="D1303" s="3" t="n">
        <v>0</v>
      </c>
      <c r="O1303" s="3">
        <f>_xlfn.TEXTJOIN(",",1,A1303:N1303)</f>
        <v/>
      </c>
    </row>
    <row r="1304" ht="12.8" customHeight="1" s="4">
      <c r="A1304" s="3" t="n">
        <v>0</v>
      </c>
      <c r="B1304" s="3" t="n">
        <v>46</v>
      </c>
      <c r="C1304" s="3" t="inlineStr">
        <is>
          <t>SINGESHA</t>
        </is>
      </c>
      <c r="D1304" s="3" t="n">
        <v>0</v>
      </c>
      <c r="O1304" s="3">
        <f>_xlfn.TEXTJOIN(",",1,A1304:N1304)</f>
        <v/>
      </c>
    </row>
    <row r="1305" ht="12.8" customHeight="1" s="4">
      <c r="A1305" s="3" t="n">
        <v>0</v>
      </c>
      <c r="B1305" s="3" t="n">
        <v>46</v>
      </c>
      <c r="C1305" s="3" t="inlineStr">
        <is>
          <t>NIDORULY</t>
        </is>
      </c>
      <c r="D1305" s="3" t="n">
        <v>0</v>
      </c>
      <c r="O1305" s="3">
        <f>_xlfn.TEXTJOIN(",",1,A1305:N1305)</f>
        <v/>
      </c>
    </row>
    <row r="1306" ht="12.8" customHeight="1" s="4">
      <c r="A1306" s="3" t="inlineStr">
        <is>
          <t>NEW_TRAINER</t>
        </is>
      </c>
      <c r="O1306" s="3">
        <f>_xlfn.TEXTJOIN(",",1,A1306:N1306)</f>
        <v/>
      </c>
    </row>
    <row r="1307" ht="12.8" customHeight="1" s="4">
      <c r="A1307" s="3" t="inlineStr">
        <is>
          <t>SAMUEL</t>
        </is>
      </c>
      <c r="B1307" s="3" t="inlineStr">
        <is>
          <t>Moves</t>
        </is>
      </c>
      <c r="C1307" s="3" t="inlineStr">
        <is>
          <t>COOLTRAINER</t>
        </is>
      </c>
      <c r="D1307" s="3" t="inlineStr">
        <is>
          <t>COOL</t>
        </is>
      </c>
      <c r="E1307" s="3" t="inlineStr">
        <is>
          <t>MALE</t>
        </is>
      </c>
      <c r="F1307" s="3" t="n">
        <v>110</v>
      </c>
      <c r="G1307" s="3" t="inlineStr">
        <is>
          <t>SAMUEL</t>
        </is>
      </c>
      <c r="H1307" s="3" t="inlineStr">
        <is>
          <t>SUPER_POTION</t>
        </is>
      </c>
      <c r="I1307" s="3" t="inlineStr">
        <is>
          <t>????????</t>
        </is>
      </c>
      <c r="J1307" s="3" t="inlineStr">
        <is>
          <t>????????</t>
        </is>
      </c>
      <c r="K1307" s="3" t="inlineStr">
        <is>
          <t>????????</t>
        </is>
      </c>
      <c r="L1307" s="3" t="inlineStr">
        <is>
          <t>Single</t>
        </is>
      </c>
      <c r="M1307" s="3" t="inlineStr">
        <is>
          <t>CheckBadMove TryToKO CheckViability</t>
        </is>
      </c>
      <c r="N1307" s="3" t="n">
        <v>5</v>
      </c>
      <c r="O1307" s="3">
        <f>_xlfn.TEXTJOIN(",",1,A1307:N1307)</f>
        <v/>
      </c>
    </row>
    <row r="1308" ht="12.8" customHeight="1" s="4">
      <c r="A1308" s="3" t="n">
        <v>100</v>
      </c>
      <c r="B1308" s="3" t="n">
        <v>62</v>
      </c>
      <c r="C1308" s="3" t="inlineStr">
        <is>
          <t>ABOMACHULK</t>
        </is>
      </c>
      <c r="D1308" s="3" t="inlineStr">
        <is>
          <t>KNOCK_OFF</t>
        </is>
      </c>
      <c r="E1308" s="3" t="inlineStr">
        <is>
          <t>EXTREMESPEED</t>
        </is>
      </c>
      <c r="F1308" s="3" t="inlineStr">
        <is>
          <t>BULK_UP</t>
        </is>
      </c>
      <c r="G1308" s="3" t="inlineStr">
        <is>
          <t>CROSS_CHOP</t>
        </is>
      </c>
      <c r="H1308" s="3" t="n">
        <v>0</v>
      </c>
      <c r="O1308" s="3">
        <f>_xlfn.TEXTJOIN(",",1,A1308:N1308)</f>
        <v/>
      </c>
    </row>
    <row r="1309" ht="12.8" customHeight="1" s="4">
      <c r="A1309" s="3" t="n">
        <v>100</v>
      </c>
      <c r="B1309" s="3" t="n">
        <v>62</v>
      </c>
      <c r="C1309" s="3" t="inlineStr">
        <is>
          <t>UNEARTHLET</t>
        </is>
      </c>
      <c r="D1309" s="3" t="inlineStr">
        <is>
          <t>SLASH</t>
        </is>
      </c>
      <c r="E1309" s="3" t="inlineStr">
        <is>
          <t>EARTHQUAKE</t>
        </is>
      </c>
      <c r="F1309" s="3" t="inlineStr">
        <is>
          <t>SAND-ATTACK</t>
        </is>
      </c>
      <c r="G1309" s="3" t="inlineStr">
        <is>
          <t>TRI_ATTACK</t>
        </is>
      </c>
      <c r="H1309" s="3" t="n">
        <v>0</v>
      </c>
      <c r="O1309" s="3">
        <f>_xlfn.TEXTJOIN(",",1,A1309:N1309)</f>
        <v/>
      </c>
    </row>
    <row r="1310" ht="12.8" customHeight="1" s="4">
      <c r="A1310" s="3" t="n">
        <v>100</v>
      </c>
      <c r="B1310" s="3" t="n">
        <v>62</v>
      </c>
      <c r="C1310" s="3" t="inlineStr">
        <is>
          <t>RHYMARKABL</t>
        </is>
      </c>
      <c r="D1310" s="3" t="inlineStr">
        <is>
          <t>EARTHQUAKE</t>
        </is>
      </c>
      <c r="E1310" s="3" t="inlineStr">
        <is>
          <t>ROCK_SLIDE</t>
        </is>
      </c>
      <c r="F1310" s="3" t="inlineStr">
        <is>
          <t>CRUSH_CLAW</t>
        </is>
      </c>
      <c r="G1310" s="3" t="inlineStr">
        <is>
          <t>HORN_DRILL</t>
        </is>
      </c>
      <c r="H1310" s="3" t="n">
        <v>0</v>
      </c>
      <c r="O1310" s="3">
        <f>_xlfn.TEXTJOIN(",",1,A1310:N1310)</f>
        <v/>
      </c>
    </row>
    <row r="1311" ht="12.8" customHeight="1" s="4">
      <c r="A1311" s="3" t="n">
        <v>100</v>
      </c>
      <c r="B1311" s="3" t="n">
        <v>63</v>
      </c>
      <c r="C1311" s="3" t="inlineStr">
        <is>
          <t>RAZER</t>
        </is>
      </c>
      <c r="D1311" s="3" t="inlineStr">
        <is>
          <t>IRON_HEAD</t>
        </is>
      </c>
      <c r="E1311" s="3" t="inlineStr">
        <is>
          <t>X-SCISSOR</t>
        </is>
      </c>
      <c r="F1311" s="3" t="inlineStr">
        <is>
          <t>IRON_DEFENSE</t>
        </is>
      </c>
      <c r="G1311" s="3" t="inlineStr">
        <is>
          <t>SLASH</t>
        </is>
      </c>
      <c r="H1311" s="3" t="n">
        <v>0</v>
      </c>
      <c r="O1311" s="3">
        <f>_xlfn.TEXTJOIN(",",1,A1311:N1311)</f>
        <v/>
      </c>
    </row>
    <row r="1312" ht="12.8" customHeight="1" s="4">
      <c r="A1312" s="3" t="n">
        <v>100</v>
      </c>
      <c r="B1312" s="3" t="n">
        <v>63</v>
      </c>
      <c r="C1312" s="3" t="inlineStr">
        <is>
          <t>NIDOREGAL</t>
        </is>
      </c>
      <c r="D1312" s="3" t="inlineStr">
        <is>
          <t>THRASH</t>
        </is>
      </c>
      <c r="E1312" s="3" t="inlineStr">
        <is>
          <t>POISON_JAB</t>
        </is>
      </c>
      <c r="F1312" s="3" t="inlineStr">
        <is>
          <t>CRUNCH</t>
        </is>
      </c>
      <c r="G1312" s="3" t="inlineStr">
        <is>
          <t>FLATTER</t>
        </is>
      </c>
      <c r="H1312" s="3" t="n">
        <v>0</v>
      </c>
      <c r="O1312" s="3">
        <f>_xlfn.TEXTJOIN(",",1,A1312:N1312)</f>
        <v/>
      </c>
    </row>
    <row r="1313" ht="12.8" customHeight="1" s="4">
      <c r="A1313" s="3" t="inlineStr">
        <is>
          <t>NEW_TRAINER</t>
        </is>
      </c>
      <c r="O1313" s="3">
        <f>_xlfn.TEXTJOIN(",",1,A1313:N1313)</f>
        <v/>
      </c>
    </row>
    <row r="1314" ht="12.8" customHeight="1" s="4">
      <c r="A1314" s="3" t="inlineStr">
        <is>
          <t>GEORGE</t>
        </is>
      </c>
      <c r="B1314" s="3" t="inlineStr">
        <is>
          <t>Normal</t>
        </is>
      </c>
      <c r="C1314" s="3" t="inlineStr">
        <is>
          <t>COOLTRAINER</t>
        </is>
      </c>
      <c r="D1314" s="3" t="inlineStr">
        <is>
          <t>COOL</t>
        </is>
      </c>
      <c r="E1314" s="3" t="inlineStr">
        <is>
          <t>MALE</t>
        </is>
      </c>
      <c r="F1314" s="3" t="n">
        <v>110</v>
      </c>
      <c r="G1314" s="3" t="inlineStr">
        <is>
          <t>GEORGE</t>
        </is>
      </c>
      <c r="H1314" s="3" t="inlineStr">
        <is>
          <t>HYPER_POTION</t>
        </is>
      </c>
      <c r="I1314" s="3" t="inlineStr">
        <is>
          <t>????????</t>
        </is>
      </c>
      <c r="J1314" s="3" t="inlineStr">
        <is>
          <t>????????</t>
        </is>
      </c>
      <c r="K1314" s="3" t="inlineStr">
        <is>
          <t>????????</t>
        </is>
      </c>
      <c r="L1314" s="3" t="inlineStr">
        <is>
          <t>Single</t>
        </is>
      </c>
      <c r="M1314" s="3" t="inlineStr">
        <is>
          <t>CheckBadMove TryToKO CheckViability</t>
        </is>
      </c>
      <c r="N1314" s="3" t="n">
        <v>5</v>
      </c>
      <c r="O1314" s="3">
        <f>_xlfn.TEXTJOIN(",",1,A1314:N1314)</f>
        <v/>
      </c>
    </row>
    <row r="1315" ht="12.8" customHeight="1" s="4">
      <c r="A1315" s="3" t="n">
        <v>100</v>
      </c>
      <c r="B1315" s="3" t="n">
        <v>65</v>
      </c>
      <c r="C1315" s="3" t="inlineStr">
        <is>
          <t>KABUSTION</t>
        </is>
      </c>
      <c r="D1315" s="3" t="n">
        <v>0</v>
      </c>
      <c r="O1315" s="3">
        <f>_xlfn.TEXTJOIN(",",1,A1315:N1315)</f>
        <v/>
      </c>
    </row>
    <row r="1316" ht="12.8" customHeight="1" s="4">
      <c r="A1316" s="3" t="n">
        <v>100</v>
      </c>
      <c r="B1316" s="3" t="n">
        <v>66</v>
      </c>
      <c r="C1316" s="3" t="inlineStr">
        <is>
          <t>OMAGUS</t>
        </is>
      </c>
      <c r="D1316" s="3" t="n">
        <v>0</v>
      </c>
      <c r="O1316" s="3">
        <f>_xlfn.TEXTJOIN(",",1,A1316:N1316)</f>
        <v/>
      </c>
    </row>
    <row r="1317" ht="12.8" customHeight="1" s="4">
      <c r="A1317" s="3" t="n">
        <v>100</v>
      </c>
      <c r="B1317" s="3" t="n">
        <v>65</v>
      </c>
      <c r="C1317" s="3" t="inlineStr">
        <is>
          <t>GRIZZLAX</t>
        </is>
      </c>
      <c r="D1317" s="3" t="n">
        <v>0</v>
      </c>
      <c r="O1317" s="3">
        <f>_xlfn.TEXTJOIN(",",1,A1317:N1317)</f>
        <v/>
      </c>
    </row>
    <row r="1318" ht="12.8" customHeight="1" s="4">
      <c r="A1318" s="3" t="n">
        <v>100</v>
      </c>
      <c r="B1318" s="3" t="n">
        <v>66</v>
      </c>
      <c r="C1318" s="3" t="inlineStr">
        <is>
          <t>ELECTRODEM</t>
        </is>
      </c>
      <c r="D1318" s="3" t="n">
        <v>0</v>
      </c>
      <c r="O1318" s="3">
        <f>_xlfn.TEXTJOIN(",",1,A1318:N1318)</f>
        <v/>
      </c>
    </row>
    <row r="1319" ht="12.8" customHeight="1" s="4">
      <c r="A1319" s="3" t="n">
        <v>100</v>
      </c>
      <c r="B1319" s="3" t="n">
        <v>65</v>
      </c>
      <c r="C1319" s="3" t="inlineStr">
        <is>
          <t>GUARDIANCE</t>
        </is>
      </c>
      <c r="D1319" s="3" t="n">
        <v>0</v>
      </c>
      <c r="O1319" s="3">
        <f>_xlfn.TEXTJOIN(",",1,A1319:N1319)</f>
        <v/>
      </c>
    </row>
    <row r="1320" ht="12.8" customHeight="1" s="4">
      <c r="A1320" s="3" t="inlineStr">
        <is>
          <t>NEW_TRAINER</t>
        </is>
      </c>
      <c r="O1320" s="3">
        <f>_xlfn.TEXTJOIN(",",1,A1320:N1320)</f>
        <v/>
      </c>
    </row>
    <row r="1321" ht="12.8" customHeight="1" s="4">
      <c r="A1321" s="3" t="inlineStr">
        <is>
          <t>COLBY</t>
        </is>
      </c>
      <c r="B1321" s="3" t="inlineStr">
        <is>
          <t>Normal</t>
        </is>
      </c>
      <c r="C1321" s="3" t="inlineStr">
        <is>
          <t>COOLTRAINER</t>
        </is>
      </c>
      <c r="D1321" s="3" t="inlineStr">
        <is>
          <t>COOL</t>
        </is>
      </c>
      <c r="E1321" s="3" t="inlineStr">
        <is>
          <t>MALE</t>
        </is>
      </c>
      <c r="F1321" s="3" t="n">
        <v>110</v>
      </c>
      <c r="G1321" s="3" t="inlineStr">
        <is>
          <t>COLBY</t>
        </is>
      </c>
      <c r="H1321" s="3" t="inlineStr">
        <is>
          <t>HYPER_POTION</t>
        </is>
      </c>
      <c r="I1321" s="3" t="inlineStr">
        <is>
          <t>????????</t>
        </is>
      </c>
      <c r="J1321" s="3" t="inlineStr">
        <is>
          <t>????????</t>
        </is>
      </c>
      <c r="K1321" s="3" t="inlineStr">
        <is>
          <t>????????</t>
        </is>
      </c>
      <c r="L1321" s="3" t="inlineStr">
        <is>
          <t>Single</t>
        </is>
      </c>
      <c r="M1321" s="3" t="inlineStr">
        <is>
          <t>CheckBadMove TryToKO CheckViability</t>
        </is>
      </c>
      <c r="N1321" s="3" t="n">
        <v>5</v>
      </c>
      <c r="O1321" s="3">
        <f>_xlfn.TEXTJOIN(",",1,A1321:N1321)</f>
        <v/>
      </c>
    </row>
    <row r="1322" ht="12.8" customHeight="1" s="4">
      <c r="A1322" s="3" t="n">
        <v>100</v>
      </c>
      <c r="B1322" s="3" t="n">
        <v>64</v>
      </c>
      <c r="C1322" s="3" t="inlineStr">
        <is>
          <t>TEKLAWNO</t>
        </is>
      </c>
      <c r="D1322" s="3" t="n">
        <v>0</v>
      </c>
      <c r="O1322" s="3">
        <f>_xlfn.TEXTJOIN(",",1,A1322:N1322)</f>
        <v/>
      </c>
    </row>
    <row r="1323" ht="12.8" customHeight="1" s="4">
      <c r="A1323" s="3" t="n">
        <v>100</v>
      </c>
      <c r="B1323" s="3" t="n">
        <v>65</v>
      </c>
      <c r="C1323" s="3" t="inlineStr">
        <is>
          <t>POLIATH</t>
        </is>
      </c>
      <c r="D1323" s="3" t="n">
        <v>0</v>
      </c>
      <c r="O1323" s="3">
        <f>_xlfn.TEXTJOIN(",",1,A1323:N1323)</f>
        <v/>
      </c>
    </row>
    <row r="1324" ht="12.8" customHeight="1" s="4">
      <c r="A1324" s="3" t="n">
        <v>100</v>
      </c>
      <c r="B1324" s="3" t="n">
        <v>66</v>
      </c>
      <c r="C1324" s="3" t="inlineStr">
        <is>
          <t>TENTABOMA</t>
        </is>
      </c>
      <c r="D1324" s="3" t="n">
        <v>0</v>
      </c>
      <c r="O1324" s="3">
        <f>_xlfn.TEXTJOIN(",",1,A1324:N1324)</f>
        <v/>
      </c>
    </row>
    <row r="1325" ht="12.8" customHeight="1" s="4">
      <c r="A1325" s="3" t="n">
        <v>100</v>
      </c>
      <c r="B1325" s="3" t="n">
        <v>67</v>
      </c>
      <c r="C1325" s="3" t="inlineStr">
        <is>
          <t>LORDRA</t>
        </is>
      </c>
      <c r="D1325" s="3" t="n">
        <v>0</v>
      </c>
      <c r="O1325" s="3">
        <f>_xlfn.TEXTJOIN(",",1,A1325:N1325)</f>
        <v/>
      </c>
    </row>
    <row r="1326" ht="12.8" customHeight="1" s="4">
      <c r="A1326" s="3" t="n">
        <v>100</v>
      </c>
      <c r="B1326" s="3" t="n">
        <v>68</v>
      </c>
      <c r="C1326" s="3" t="inlineStr">
        <is>
          <t>VISIBAT</t>
        </is>
      </c>
      <c r="D1326" s="3" t="n">
        <v>0</v>
      </c>
      <c r="O1326" s="3">
        <f>_xlfn.TEXTJOIN(",",1,A1326:N1326)</f>
        <v/>
      </c>
    </row>
    <row r="1327" ht="12.8" customHeight="1" s="4">
      <c r="A1327" s="3" t="inlineStr">
        <is>
          <t>NEW_TRAINER</t>
        </is>
      </c>
      <c r="O1327" s="3">
        <f>_xlfn.TEXTJOIN(",",1,A1327:N1327)</f>
        <v/>
      </c>
    </row>
    <row r="1328" ht="12.8" customHeight="1" s="4">
      <c r="A1328" s="3" t="inlineStr">
        <is>
          <t>PAUL</t>
        </is>
      </c>
      <c r="B1328" s="3" t="inlineStr">
        <is>
          <t>Moves</t>
        </is>
      </c>
      <c r="C1328" s="3" t="inlineStr">
        <is>
          <t>COOLTRAINER</t>
        </is>
      </c>
      <c r="D1328" s="3" t="inlineStr">
        <is>
          <t>COOL</t>
        </is>
      </c>
      <c r="E1328" s="3" t="inlineStr">
        <is>
          <t>MALE</t>
        </is>
      </c>
      <c r="F1328" s="3" t="n">
        <v>110</v>
      </c>
      <c r="G1328" s="3" t="inlineStr">
        <is>
          <t>PAUL</t>
        </is>
      </c>
      <c r="H1328" s="3" t="inlineStr">
        <is>
          <t>FULL_RESTORE</t>
        </is>
      </c>
      <c r="I1328" s="3" t="inlineStr">
        <is>
          <t>????????</t>
        </is>
      </c>
      <c r="J1328" s="3" t="inlineStr">
        <is>
          <t>????????</t>
        </is>
      </c>
      <c r="K1328" s="3" t="inlineStr">
        <is>
          <t>????????</t>
        </is>
      </c>
      <c r="L1328" s="3" t="inlineStr">
        <is>
          <t>Single</t>
        </is>
      </c>
      <c r="M1328" s="3" t="inlineStr">
        <is>
          <t>CheckBadMove TryToKO CheckViability</t>
        </is>
      </c>
      <c r="N1328" s="3" t="n">
        <v>5</v>
      </c>
      <c r="O1328" s="3">
        <f>_xlfn.TEXTJOIN(",",1,A1328:N1328)</f>
        <v/>
      </c>
    </row>
    <row r="1329" ht="12.8" customHeight="1" s="4">
      <c r="A1329" s="3" t="n">
        <v>100</v>
      </c>
      <c r="B1329" s="3" t="n">
        <v>42</v>
      </c>
      <c r="C1329" s="3" t="inlineStr">
        <is>
          <t>SLOWPOKE</t>
        </is>
      </c>
      <c r="D1329" s="3" t="inlineStr">
        <is>
          <t>HEADBUTT</t>
        </is>
      </c>
      <c r="E1329" s="3" t="inlineStr">
        <is>
          <t>CONFUSION</t>
        </is>
      </c>
      <c r="F1329" s="3" t="inlineStr">
        <is>
          <t>WATER_GUN</t>
        </is>
      </c>
      <c r="G1329" s="3" t="inlineStr">
        <is>
          <t>DISABLE</t>
        </is>
      </c>
      <c r="H1329" s="3" t="n">
        <v>0</v>
      </c>
      <c r="O1329" s="3">
        <f>_xlfn.TEXTJOIN(",",1,A1329:N1329)</f>
        <v/>
      </c>
    </row>
    <row r="1330" ht="12.8" customHeight="1" s="4">
      <c r="A1330" s="3" t="n">
        <v>100</v>
      </c>
      <c r="B1330" s="3" t="n">
        <v>42</v>
      </c>
      <c r="C1330" s="3" t="inlineStr">
        <is>
          <t>SHELLDER</t>
        </is>
      </c>
      <c r="D1330" s="3" t="inlineStr">
        <is>
          <t>AURORA_BEAM</t>
        </is>
      </c>
      <c r="E1330" s="3" t="inlineStr">
        <is>
          <t>CLAMP</t>
        </is>
      </c>
      <c r="F1330" s="3" t="inlineStr">
        <is>
          <t>SUPERSONIC</t>
        </is>
      </c>
      <c r="G1330" s="3" t="inlineStr">
        <is>
          <t>LEER</t>
        </is>
      </c>
      <c r="H1330" s="3" t="n">
        <v>0</v>
      </c>
      <c r="O1330" s="3">
        <f>_xlfn.TEXTJOIN(",",1,A1330:N1330)</f>
        <v/>
      </c>
    </row>
    <row r="1331" ht="12.8" customHeight="1" s="4">
      <c r="A1331" s="3" t="n">
        <v>100</v>
      </c>
      <c r="B1331" s="3" t="n">
        <v>42</v>
      </c>
      <c r="C1331" s="3" t="inlineStr">
        <is>
          <t>KINGLER</t>
        </is>
      </c>
      <c r="D1331" s="3" t="inlineStr">
        <is>
          <t>GUILLOTINE</t>
        </is>
      </c>
      <c r="E1331" s="3" t="inlineStr">
        <is>
          <t>STOMP</t>
        </is>
      </c>
      <c r="F1331" s="3" t="inlineStr">
        <is>
          <t>MUD_SHOT</t>
        </is>
      </c>
      <c r="G1331" s="3" t="inlineStr">
        <is>
          <t>BUBBLE</t>
        </is>
      </c>
      <c r="H1331" s="3" t="n">
        <v>0</v>
      </c>
      <c r="O1331" s="3">
        <f>_xlfn.TEXTJOIN(",",1,A1331:N1331)</f>
        <v/>
      </c>
    </row>
    <row r="1332" ht="12.8" customHeight="1" s="4">
      <c r="A1332" s="3" t="n">
        <v>100</v>
      </c>
      <c r="B1332" s="3" t="n">
        <v>42</v>
      </c>
      <c r="C1332" s="3" t="inlineStr">
        <is>
          <t>STARMIE</t>
        </is>
      </c>
      <c r="D1332" s="3" t="inlineStr">
        <is>
          <t>BUBBLEBEAM</t>
        </is>
      </c>
      <c r="E1332" s="3" t="inlineStr">
        <is>
          <t>SWIFT</t>
        </is>
      </c>
      <c r="F1332" s="3" t="inlineStr">
        <is>
          <t>RECOVER</t>
        </is>
      </c>
      <c r="G1332" s="3" t="inlineStr">
        <is>
          <t>RAPID_SPIN</t>
        </is>
      </c>
      <c r="H1332" s="3" t="n">
        <v>0</v>
      </c>
      <c r="O1332" s="3">
        <f>_xlfn.TEXTJOIN(",",1,A1332:N1332)</f>
        <v/>
      </c>
    </row>
    <row r="1333" ht="12.8" customHeight="1" s="4">
      <c r="A1333" s="3" t="n">
        <v>100</v>
      </c>
      <c r="B1333" s="3" t="n">
        <v>42</v>
      </c>
      <c r="C1333" s="3" t="inlineStr">
        <is>
          <t>GOLDUCK</t>
        </is>
      </c>
      <c r="D1333" s="3" t="inlineStr">
        <is>
          <t>CONFUSION</t>
        </is>
      </c>
      <c r="E1333" s="3" t="inlineStr">
        <is>
          <t>SCRATCH</t>
        </is>
      </c>
      <c r="F1333" s="3" t="inlineStr">
        <is>
          <t>SCREECH</t>
        </is>
      </c>
      <c r="G1333" s="3" t="inlineStr">
        <is>
          <t>DISABLE</t>
        </is>
      </c>
      <c r="H1333" s="3" t="n">
        <v>0</v>
      </c>
      <c r="O1333" s="3">
        <f>_xlfn.TEXTJOIN(",",1,A1333:N1333)</f>
        <v/>
      </c>
    </row>
    <row r="1334" ht="12.8" customHeight="1" s="4">
      <c r="A1334" s="3" t="inlineStr">
        <is>
          <t>NEW_TRAINER</t>
        </is>
      </c>
      <c r="O1334" s="3">
        <f>_xlfn.TEXTJOIN(",",1,A1334:N1334)</f>
        <v/>
      </c>
    </row>
    <row r="1335" ht="12.8" customHeight="1" s="4">
      <c r="A1335" s="3" t="inlineStr">
        <is>
          <t>ROLANDO</t>
        </is>
      </c>
      <c r="B1335" s="3" t="inlineStr">
        <is>
          <t>Normal</t>
        </is>
      </c>
      <c r="C1335" s="3" t="inlineStr">
        <is>
          <t>COOLTRAINER</t>
        </is>
      </c>
      <c r="D1335" s="3" t="inlineStr">
        <is>
          <t>COOL</t>
        </is>
      </c>
      <c r="E1335" s="3" t="inlineStr">
        <is>
          <t>MALE</t>
        </is>
      </c>
      <c r="F1335" s="3" t="n">
        <v>110</v>
      </c>
      <c r="G1335" s="3" t="inlineStr">
        <is>
          <t>ROLANDO</t>
        </is>
      </c>
      <c r="H1335" s="3" t="inlineStr">
        <is>
          <t>HYPER_POTION</t>
        </is>
      </c>
      <c r="I1335" s="3" t="inlineStr">
        <is>
          <t>????????</t>
        </is>
      </c>
      <c r="J1335" s="3" t="inlineStr">
        <is>
          <t>????????</t>
        </is>
      </c>
      <c r="K1335" s="3" t="inlineStr">
        <is>
          <t>????????</t>
        </is>
      </c>
      <c r="L1335" s="3" t="inlineStr">
        <is>
          <t>Single</t>
        </is>
      </c>
      <c r="M1335" s="3" t="inlineStr">
        <is>
          <t>CheckBadMove TryToKO CheckViability</t>
        </is>
      </c>
      <c r="N1335" s="3" t="n">
        <v>5</v>
      </c>
      <c r="O1335" s="3">
        <f>_xlfn.TEXTJOIN(",",1,A1335:N1335)</f>
        <v/>
      </c>
    </row>
    <row r="1336" ht="12.8" customHeight="1" s="4">
      <c r="A1336" s="3" t="n">
        <v>100</v>
      </c>
      <c r="B1336" s="3" t="n">
        <v>65</v>
      </c>
      <c r="C1336" s="3" t="inlineStr">
        <is>
          <t>RATTARULE</t>
        </is>
      </c>
      <c r="D1336" s="3" t="n">
        <v>0</v>
      </c>
      <c r="O1336" s="3">
        <f>_xlfn.TEXTJOIN(",",1,A1336:N1336)</f>
        <v/>
      </c>
    </row>
    <row r="1337" ht="12.8" customHeight="1" s="4">
      <c r="A1337" s="3" t="n">
        <v>100</v>
      </c>
      <c r="B1337" s="3" t="n">
        <v>65</v>
      </c>
      <c r="C1337" s="3" t="inlineStr">
        <is>
          <t>SYMBISAUR</t>
        </is>
      </c>
      <c r="D1337" s="3" t="n">
        <v>0</v>
      </c>
      <c r="O1337" s="3">
        <f>_xlfn.TEXTJOIN(",",1,A1337:N1337)</f>
        <v/>
      </c>
    </row>
    <row r="1338" ht="12.8" customHeight="1" s="4">
      <c r="A1338" s="3" t="n">
        <v>100</v>
      </c>
      <c r="B1338" s="3" t="n">
        <v>66</v>
      </c>
      <c r="C1338" s="3" t="inlineStr">
        <is>
          <t>TURTILLERY</t>
        </is>
      </c>
      <c r="D1338" s="3" t="n">
        <v>0</v>
      </c>
      <c r="O1338" s="3">
        <f>_xlfn.TEXTJOIN(",",1,A1338:N1338)</f>
        <v/>
      </c>
    </row>
    <row r="1339" ht="12.8" customHeight="1" s="4">
      <c r="A1339" s="3" t="n">
        <v>100</v>
      </c>
      <c r="B1339" s="3" t="n">
        <v>66</v>
      </c>
      <c r="C1339" s="3" t="inlineStr">
        <is>
          <t>CHARIATHAN</t>
        </is>
      </c>
      <c r="D1339" s="3" t="n">
        <v>0</v>
      </c>
      <c r="O1339" s="3">
        <f>_xlfn.TEXTJOIN(",",1,A1339:N1339)</f>
        <v/>
      </c>
    </row>
    <row r="1340" ht="12.8" customHeight="1" s="4">
      <c r="A1340" s="3" t="n">
        <v>100</v>
      </c>
      <c r="B1340" s="3" t="n">
        <v>61</v>
      </c>
      <c r="C1340" s="3" t="inlineStr">
        <is>
          <t>STROMACHU</t>
        </is>
      </c>
      <c r="D1340" s="3" t="n">
        <v>0</v>
      </c>
      <c r="O1340" s="3">
        <f>_xlfn.TEXTJOIN(",",1,A1340:N1340)</f>
        <v/>
      </c>
    </row>
    <row r="1341" ht="12.8" customHeight="1" s="4">
      <c r="A1341" s="3" t="inlineStr">
        <is>
          <t>NEW_TRAINER</t>
        </is>
      </c>
      <c r="O1341" s="3">
        <f>_xlfn.TEXTJOIN(",",1,A1341:N1341)</f>
        <v/>
      </c>
    </row>
    <row r="1342" ht="12.8" customHeight="1" s="4">
      <c r="A1342" s="3" t="inlineStr">
        <is>
          <t>GILBERT</t>
        </is>
      </c>
      <c r="B1342" s="3" t="inlineStr">
        <is>
          <t>Moves</t>
        </is>
      </c>
      <c r="C1342" s="3" t="inlineStr">
        <is>
          <t>COOLTRAINER</t>
        </is>
      </c>
      <c r="D1342" s="3" t="inlineStr">
        <is>
          <t>COOL</t>
        </is>
      </c>
      <c r="E1342" s="3" t="inlineStr">
        <is>
          <t>MALE</t>
        </is>
      </c>
      <c r="F1342" s="3" t="n">
        <v>110</v>
      </c>
      <c r="G1342" s="3" t="inlineStr">
        <is>
          <t>GILBERT</t>
        </is>
      </c>
      <c r="H1342" s="3" t="inlineStr">
        <is>
          <t>HYPER_POTION</t>
        </is>
      </c>
      <c r="I1342" s="3" t="inlineStr">
        <is>
          <t>????????</t>
        </is>
      </c>
      <c r="J1342" s="3" t="inlineStr">
        <is>
          <t>????????</t>
        </is>
      </c>
      <c r="K1342" s="3" t="inlineStr">
        <is>
          <t>????????</t>
        </is>
      </c>
      <c r="L1342" s="3" t="inlineStr">
        <is>
          <t>Single</t>
        </is>
      </c>
      <c r="M1342" s="3" t="inlineStr">
        <is>
          <t>CheckBadMove TryToKO CheckViability</t>
        </is>
      </c>
      <c r="N1342" s="3" t="n">
        <v>5</v>
      </c>
      <c r="O1342" s="3">
        <f>_xlfn.TEXTJOIN(",",1,A1342:N1342)</f>
        <v/>
      </c>
    </row>
    <row r="1343" ht="12.8" customHeight="1" s="4">
      <c r="A1343" s="3" t="n">
        <v>100</v>
      </c>
      <c r="B1343" s="3" t="n">
        <v>42</v>
      </c>
      <c r="C1343" s="3" t="inlineStr">
        <is>
          <t>PIDGEOTTO</t>
        </is>
      </c>
      <c r="D1343" s="3" t="inlineStr">
        <is>
          <t>WING_ATTACK</t>
        </is>
      </c>
      <c r="E1343" s="3" t="inlineStr">
        <is>
          <t>FEATHERDANCE</t>
        </is>
      </c>
      <c r="F1343" s="3" t="inlineStr">
        <is>
          <t>WHIRLWIND</t>
        </is>
      </c>
      <c r="G1343" s="3" t="inlineStr">
        <is>
          <t>QUICK_ATTACK</t>
        </is>
      </c>
      <c r="H1343" s="3" t="n">
        <v>0</v>
      </c>
      <c r="O1343" s="3">
        <f>_xlfn.TEXTJOIN(",",1,A1343:N1343)</f>
        <v/>
      </c>
    </row>
    <row r="1344" ht="12.8" customHeight="1" s="4">
      <c r="A1344" s="3" t="n">
        <v>100</v>
      </c>
      <c r="B1344" s="3" t="n">
        <v>42</v>
      </c>
      <c r="C1344" s="3" t="inlineStr">
        <is>
          <t>FEAROW</t>
        </is>
      </c>
      <c r="D1344" s="3" t="inlineStr">
        <is>
          <t>DRILL_PECK</t>
        </is>
      </c>
      <c r="E1344" s="3" t="inlineStr">
        <is>
          <t>MIRROR_MOVE</t>
        </is>
      </c>
      <c r="F1344" s="3" t="inlineStr">
        <is>
          <t>PURSUIT</t>
        </is>
      </c>
      <c r="G1344" s="3" t="inlineStr">
        <is>
          <t>LEER</t>
        </is>
      </c>
      <c r="H1344" s="3" t="n">
        <v>0</v>
      </c>
      <c r="O1344" s="3">
        <f>_xlfn.TEXTJOIN(",",1,A1344:N1344)</f>
        <v/>
      </c>
    </row>
    <row r="1345" ht="12.8" customHeight="1" s="4">
      <c r="A1345" s="3" t="n">
        <v>100</v>
      </c>
      <c r="B1345" s="3" t="n">
        <v>42</v>
      </c>
      <c r="C1345" s="3" t="inlineStr">
        <is>
          <t>PERSIAN</t>
        </is>
      </c>
      <c r="D1345" s="3" t="inlineStr">
        <is>
          <t>PAY_DAY</t>
        </is>
      </c>
      <c r="E1345" s="3" t="inlineStr">
        <is>
          <t>FAINT_ATTACK</t>
        </is>
      </c>
      <c r="F1345" s="3" t="inlineStr">
        <is>
          <t>SCREECH</t>
        </is>
      </c>
      <c r="G1345" s="3" t="inlineStr">
        <is>
          <t>BITE</t>
        </is>
      </c>
      <c r="H1345" s="3" t="n">
        <v>0</v>
      </c>
      <c r="O1345" s="3">
        <f>_xlfn.TEXTJOIN(",",1,A1345:N1345)</f>
        <v/>
      </c>
    </row>
    <row r="1346" ht="12.8" customHeight="1" s="4">
      <c r="A1346" s="3" t="n">
        <v>100</v>
      </c>
      <c r="B1346" s="3" t="n">
        <v>42</v>
      </c>
      <c r="C1346" s="3" t="inlineStr">
        <is>
          <t>LICKITUNG</t>
        </is>
      </c>
      <c r="D1346" s="3" t="inlineStr">
        <is>
          <t>SLAM</t>
        </is>
      </c>
      <c r="E1346" s="3" t="inlineStr">
        <is>
          <t>DISABLE</t>
        </is>
      </c>
      <c r="F1346" s="3" t="inlineStr">
        <is>
          <t>WRAP</t>
        </is>
      </c>
      <c r="G1346" s="3" t="inlineStr">
        <is>
          <t>SUPERSONIC</t>
        </is>
      </c>
      <c r="H1346" s="3" t="n">
        <v>0</v>
      </c>
      <c r="O1346" s="3">
        <f>_xlfn.TEXTJOIN(",",1,A1346:N1346)</f>
        <v/>
      </c>
    </row>
    <row r="1347" ht="12.8" customHeight="1" s="4">
      <c r="A1347" s="3" t="n">
        <v>100</v>
      </c>
      <c r="B1347" s="3" t="n">
        <v>42</v>
      </c>
      <c r="C1347" s="3" t="inlineStr">
        <is>
          <t>TAUROS</t>
        </is>
      </c>
      <c r="D1347" s="3" t="inlineStr">
        <is>
          <t>HORN_ATTACK</t>
        </is>
      </c>
      <c r="E1347" s="3" t="inlineStr">
        <is>
          <t>SCARY_FACE</t>
        </is>
      </c>
      <c r="F1347" s="3" t="inlineStr">
        <is>
          <t>SWAGGER</t>
        </is>
      </c>
      <c r="G1347" s="3" t="inlineStr">
        <is>
          <t>TAIL_WHIP</t>
        </is>
      </c>
      <c r="H1347" s="3" t="n">
        <v>0</v>
      </c>
      <c r="O1347" s="3">
        <f>_xlfn.TEXTJOIN(",",1,A1347:N1347)</f>
        <v/>
      </c>
    </row>
    <row r="1348" ht="12.8" customHeight="1" s="4">
      <c r="A1348" s="3" t="inlineStr">
        <is>
          <t>NEW_TRAINER</t>
        </is>
      </c>
      <c r="O1348" s="3">
        <f>_xlfn.TEXTJOIN(",",1,A1348:N1348)</f>
        <v/>
      </c>
    </row>
    <row r="1349" ht="12.8" customHeight="1" s="4">
      <c r="A1349" s="3" t="inlineStr">
        <is>
          <t>OWEN</t>
        </is>
      </c>
      <c r="B1349" s="3" t="inlineStr">
        <is>
          <t>Moves</t>
        </is>
      </c>
      <c r="C1349" s="3" t="inlineStr">
        <is>
          <t>COOLTRAINER</t>
        </is>
      </c>
      <c r="D1349" s="3" t="inlineStr">
        <is>
          <t>COOL</t>
        </is>
      </c>
      <c r="E1349" s="3" t="inlineStr">
        <is>
          <t>MALE</t>
        </is>
      </c>
      <c r="F1349" s="3" t="n">
        <v>110</v>
      </c>
      <c r="G1349" s="3" t="inlineStr">
        <is>
          <t>OWEN</t>
        </is>
      </c>
      <c r="H1349" s="3" t="inlineStr">
        <is>
          <t>HYPER_POTION</t>
        </is>
      </c>
      <c r="I1349" s="3" t="inlineStr">
        <is>
          <t>????????</t>
        </is>
      </c>
      <c r="J1349" s="3" t="inlineStr">
        <is>
          <t>????????</t>
        </is>
      </c>
      <c r="K1349" s="3" t="inlineStr">
        <is>
          <t>????????</t>
        </is>
      </c>
      <c r="L1349" s="3" t="inlineStr">
        <is>
          <t>Single</t>
        </is>
      </c>
      <c r="M1349" s="3" t="inlineStr">
        <is>
          <t>CheckBadMove TryToKO CheckViability</t>
        </is>
      </c>
      <c r="N1349" s="3" t="n">
        <v>5</v>
      </c>
      <c r="O1349" s="3">
        <f>_xlfn.TEXTJOIN(",",1,A1349:N1349)</f>
        <v/>
      </c>
    </row>
    <row r="1350" ht="12.8" customHeight="1" s="4">
      <c r="A1350" s="3" t="n">
        <v>100</v>
      </c>
      <c r="B1350" s="3" t="n">
        <v>42</v>
      </c>
      <c r="C1350" s="3" t="inlineStr">
        <is>
          <t>NIDORINO</t>
        </is>
      </c>
      <c r="D1350" s="3" t="inlineStr">
        <is>
          <t>SCRATCH</t>
        </is>
      </c>
      <c r="E1350" s="3" t="inlineStr">
        <is>
          <t>POISON_STING</t>
        </is>
      </c>
      <c r="F1350" s="3" t="inlineStr">
        <is>
          <t>DOUBLE_KICK</t>
        </is>
      </c>
      <c r="G1350" s="3" t="inlineStr">
        <is>
          <t>BITE</t>
        </is>
      </c>
      <c r="H1350" s="3" t="n">
        <v>0</v>
      </c>
      <c r="O1350" s="3">
        <f>_xlfn.TEXTJOIN(",",1,A1350:N1350)</f>
        <v/>
      </c>
    </row>
    <row r="1351" ht="12.8" customHeight="1" s="4">
      <c r="A1351" s="3" t="n">
        <v>100</v>
      </c>
      <c r="B1351" s="3" t="n">
        <v>42</v>
      </c>
      <c r="C1351" s="3" t="inlineStr">
        <is>
          <t>NIDORINA</t>
        </is>
      </c>
      <c r="D1351" s="3" t="inlineStr">
        <is>
          <t>HORN_ATTACK</t>
        </is>
      </c>
      <c r="E1351" s="3" t="inlineStr">
        <is>
          <t>POISON_STING</t>
        </is>
      </c>
      <c r="F1351" s="3" t="inlineStr">
        <is>
          <t>DOUBLE_KICK</t>
        </is>
      </c>
      <c r="G1351" s="3" t="inlineStr">
        <is>
          <t>LEER</t>
        </is>
      </c>
      <c r="H1351" s="3" t="n">
        <v>0</v>
      </c>
      <c r="O1351" s="3">
        <f>_xlfn.TEXTJOIN(",",1,A1351:N1351)</f>
        <v/>
      </c>
    </row>
    <row r="1352" ht="12.8" customHeight="1" s="4">
      <c r="A1352" s="3" t="n">
        <v>100</v>
      </c>
      <c r="B1352" s="3" t="n">
        <v>42</v>
      </c>
      <c r="C1352" s="3" t="inlineStr">
        <is>
          <t>RATICATE</t>
        </is>
      </c>
      <c r="D1352" s="3" t="inlineStr">
        <is>
          <t>SUPER_FANG</t>
        </is>
      </c>
      <c r="E1352" s="3" t="inlineStr">
        <is>
          <t>PURSUIT</t>
        </is>
      </c>
      <c r="F1352" s="3" t="inlineStr">
        <is>
          <t>SCARY_FACE</t>
        </is>
      </c>
      <c r="G1352" s="3" t="inlineStr">
        <is>
          <t>QUICK_ATTACK</t>
        </is>
      </c>
      <c r="H1352" s="3" t="n">
        <v>0</v>
      </c>
      <c r="O1352" s="3">
        <f>_xlfn.TEXTJOIN(",",1,A1352:N1352)</f>
        <v/>
      </c>
    </row>
    <row r="1353" ht="12.8" customHeight="1" s="4">
      <c r="A1353" s="3" t="n">
        <v>100</v>
      </c>
      <c r="B1353" s="3" t="n">
        <v>42</v>
      </c>
      <c r="C1353" s="3" t="inlineStr">
        <is>
          <t>SANDSLASH</t>
        </is>
      </c>
      <c r="D1353" s="3" t="inlineStr">
        <is>
          <t>FURY_SWIPES</t>
        </is>
      </c>
      <c r="E1353" s="3" t="inlineStr">
        <is>
          <t>SWIFT</t>
        </is>
      </c>
      <c r="F1353" s="3" t="inlineStr">
        <is>
          <t>SLASH</t>
        </is>
      </c>
      <c r="G1353" s="3" t="inlineStr">
        <is>
          <t>POISON_STING</t>
        </is>
      </c>
      <c r="H1353" s="3" t="n">
        <v>0</v>
      </c>
      <c r="O1353" s="3">
        <f>_xlfn.TEXTJOIN(",",1,A1353:N1353)</f>
        <v/>
      </c>
    </row>
    <row r="1354" ht="12.8" customHeight="1" s="4">
      <c r="A1354" s="3" t="n">
        <v>100</v>
      </c>
      <c r="B1354" s="3" t="n">
        <v>42</v>
      </c>
      <c r="C1354" s="3" t="inlineStr">
        <is>
          <t>RHYHORN</t>
        </is>
      </c>
      <c r="D1354" s="3" t="inlineStr">
        <is>
          <t>ROCK_BLAST</t>
        </is>
      </c>
      <c r="E1354" s="3" t="inlineStr">
        <is>
          <t>SCARY_FACE</t>
        </is>
      </c>
      <c r="F1354" s="3" t="inlineStr">
        <is>
          <t>STOMP</t>
        </is>
      </c>
      <c r="G1354" s="3" t="inlineStr">
        <is>
          <t>TAIL_WHIP</t>
        </is>
      </c>
      <c r="H1354" s="3" t="n">
        <v>0</v>
      </c>
      <c r="O1354" s="3">
        <f>_xlfn.TEXTJOIN(",",1,A1354:N1354)</f>
        <v/>
      </c>
    </row>
    <row r="1355" ht="12.8" customHeight="1" s="4">
      <c r="A1355" s="3" t="inlineStr">
        <is>
          <t>NEW_TRAINER</t>
        </is>
      </c>
      <c r="O1355" s="3">
        <f>_xlfn.TEXTJOIN(",",1,A1355:N1355)</f>
        <v/>
      </c>
    </row>
    <row r="1356" ht="12.8" customHeight="1" s="4">
      <c r="A1356" s="3" t="inlineStr">
        <is>
          <t>BERKE</t>
        </is>
      </c>
      <c r="B1356" s="3" t="inlineStr">
        <is>
          <t>Moves</t>
        </is>
      </c>
      <c r="C1356" s="3" t="inlineStr">
        <is>
          <t>COOLTRAINER</t>
        </is>
      </c>
      <c r="D1356" s="3" t="inlineStr">
        <is>
          <t>COOL</t>
        </is>
      </c>
      <c r="E1356" s="3" t="inlineStr">
        <is>
          <t>MALE</t>
        </is>
      </c>
      <c r="F1356" s="3" t="n">
        <v>110</v>
      </c>
      <c r="G1356" s="3" t="inlineStr">
        <is>
          <t>BERKE</t>
        </is>
      </c>
      <c r="H1356" s="3" t="inlineStr">
        <is>
          <t>FULL_RESTORE</t>
        </is>
      </c>
      <c r="I1356" s="3" t="inlineStr">
        <is>
          <t>????????</t>
        </is>
      </c>
      <c r="J1356" s="3" t="inlineStr">
        <is>
          <t>????????</t>
        </is>
      </c>
      <c r="K1356" s="3" t="inlineStr">
        <is>
          <t>????????</t>
        </is>
      </c>
      <c r="L1356" s="3" t="inlineStr">
        <is>
          <t>Single</t>
        </is>
      </c>
      <c r="M1356" s="3" t="inlineStr">
        <is>
          <t>CheckBadMove TryToKO CheckViability</t>
        </is>
      </c>
      <c r="N1356" s="3" t="n">
        <v>5</v>
      </c>
      <c r="O1356" s="3">
        <f>_xlfn.TEXTJOIN(",",1,A1356:N1356)</f>
        <v/>
      </c>
    </row>
    <row r="1357" ht="12.8" customHeight="1" s="4">
      <c r="A1357" s="3" t="n">
        <v>100</v>
      </c>
      <c r="B1357" s="3" t="n">
        <v>42</v>
      </c>
      <c r="C1357" s="3" t="inlineStr">
        <is>
          <t>SEEL</t>
        </is>
      </c>
      <c r="D1357" s="3" t="inlineStr">
        <is>
          <t>TAKE_DOWN</t>
        </is>
      </c>
      <c r="E1357" s="3" t="inlineStr">
        <is>
          <t>AURORA_BEAM</t>
        </is>
      </c>
      <c r="F1357" s="3" t="inlineStr">
        <is>
          <t>ICY_WIND</t>
        </is>
      </c>
      <c r="G1357" s="3" t="inlineStr">
        <is>
          <t>GROWL</t>
        </is>
      </c>
      <c r="H1357" s="3" t="n">
        <v>0</v>
      </c>
      <c r="O1357" s="3">
        <f>_xlfn.TEXTJOIN(",",1,A1357:N1357)</f>
        <v/>
      </c>
    </row>
    <row r="1358" ht="12.8" customHeight="1" s="4">
      <c r="A1358" s="3" t="n">
        <v>100</v>
      </c>
      <c r="B1358" s="3" t="n">
        <v>42</v>
      </c>
      <c r="C1358" s="3" t="inlineStr">
        <is>
          <t>GRAVELER</t>
        </is>
      </c>
      <c r="D1358" s="3" t="inlineStr">
        <is>
          <t>ROCK_BLAST</t>
        </is>
      </c>
      <c r="E1358" s="3" t="inlineStr">
        <is>
          <t>MAGNITUDE</t>
        </is>
      </c>
      <c r="F1358" s="3" t="inlineStr">
        <is>
          <t>ROCK_THROW</t>
        </is>
      </c>
      <c r="G1358" s="3" t="inlineStr">
        <is>
          <t>MUD_SPORT</t>
        </is>
      </c>
      <c r="H1358" s="3" t="n">
        <v>0</v>
      </c>
      <c r="O1358" s="3">
        <f>_xlfn.TEXTJOIN(",",1,A1358:N1358)</f>
        <v/>
      </c>
    </row>
    <row r="1359" ht="12.8" customHeight="1" s="4">
      <c r="A1359" s="3" t="n">
        <v>100</v>
      </c>
      <c r="B1359" s="3" t="n">
        <v>42</v>
      </c>
      <c r="C1359" s="3" t="inlineStr">
        <is>
          <t>KINGLER</t>
        </is>
      </c>
      <c r="D1359" s="3" t="inlineStr">
        <is>
          <t>GUILLOTINE</t>
        </is>
      </c>
      <c r="E1359" s="3" t="inlineStr">
        <is>
          <t>STOMP</t>
        </is>
      </c>
      <c r="F1359" s="3" t="inlineStr">
        <is>
          <t>MUD_SHOT</t>
        </is>
      </c>
      <c r="G1359" s="3" t="inlineStr">
        <is>
          <t>BUBBLE</t>
        </is>
      </c>
      <c r="H1359" s="3" t="n">
        <v>0</v>
      </c>
      <c r="O1359" s="3">
        <f>_xlfn.TEXTJOIN(",",1,A1359:N1359)</f>
        <v/>
      </c>
    </row>
    <row r="1360" ht="12.8" customHeight="1" s="4">
      <c r="A1360" s="3" t="n">
        <v>100</v>
      </c>
      <c r="B1360" s="3" t="n">
        <v>42</v>
      </c>
      <c r="C1360" s="3" t="inlineStr">
        <is>
          <t>ONIX</t>
        </is>
      </c>
      <c r="D1360" s="3" t="inlineStr">
        <is>
          <t>SLAM</t>
        </is>
      </c>
      <c r="E1360" s="3" t="inlineStr">
        <is>
          <t>SANDSTORM</t>
        </is>
      </c>
      <c r="F1360" s="3" t="inlineStr">
        <is>
          <t>DRAGONBREATH</t>
        </is>
      </c>
      <c r="G1360" s="3" t="inlineStr">
        <is>
          <t>ROCK_THROW</t>
        </is>
      </c>
      <c r="H1360" s="3" t="n">
        <v>0</v>
      </c>
      <c r="O1360" s="3">
        <f>_xlfn.TEXTJOIN(",",1,A1360:N1360)</f>
        <v/>
      </c>
    </row>
    <row r="1361" ht="12.8" customHeight="1" s="4">
      <c r="A1361" s="3" t="n">
        <v>100</v>
      </c>
      <c r="B1361" s="3" t="n">
        <v>42</v>
      </c>
      <c r="C1361" s="3" t="inlineStr">
        <is>
          <t>CLOYSTER</t>
        </is>
      </c>
      <c r="D1361" s="3" t="inlineStr">
        <is>
          <t>SPIKE_CANNON</t>
        </is>
      </c>
      <c r="E1361" s="3" t="inlineStr">
        <is>
          <t>AURORA_BEAM</t>
        </is>
      </c>
      <c r="F1361" s="3" t="inlineStr">
        <is>
          <t>SUPERSONIC</t>
        </is>
      </c>
      <c r="G1361" s="3" t="inlineStr">
        <is>
          <t>PROTECT</t>
        </is>
      </c>
      <c r="H1361" s="3" t="n">
        <v>0</v>
      </c>
      <c r="O1361" s="3">
        <f>_xlfn.TEXTJOIN(",",1,A1361:N1361)</f>
        <v/>
      </c>
    </row>
    <row r="1362" ht="12.8" customHeight="1" s="4">
      <c r="A1362" s="3" t="inlineStr">
        <is>
          <t>NEW_TRAINER</t>
        </is>
      </c>
      <c r="O1362" s="3">
        <f>_xlfn.TEXTJOIN(",",1,A1362:N1362)</f>
        <v/>
      </c>
    </row>
    <row r="1363" ht="12.8" customHeight="1" s="4">
      <c r="A1363" s="3" t="inlineStr">
        <is>
          <t>YUJI</t>
        </is>
      </c>
      <c r="B1363" s="3" t="inlineStr">
        <is>
          <t>Moves</t>
        </is>
      </c>
      <c r="C1363" s="3" t="inlineStr">
        <is>
          <t>COOLTRAINER</t>
        </is>
      </c>
      <c r="D1363" s="3" t="inlineStr">
        <is>
          <t>COOL</t>
        </is>
      </c>
      <c r="E1363" s="3" t="inlineStr">
        <is>
          <t>MALE</t>
        </is>
      </c>
      <c r="F1363" s="3" t="n">
        <v>110</v>
      </c>
      <c r="G1363" s="3" t="inlineStr">
        <is>
          <t>YUJI</t>
        </is>
      </c>
      <c r="H1363" s="3" t="inlineStr">
        <is>
          <t>HYPER_POTION</t>
        </is>
      </c>
      <c r="I1363" s="3" t="inlineStr">
        <is>
          <t>????????</t>
        </is>
      </c>
      <c r="J1363" s="3" t="inlineStr">
        <is>
          <t>????????</t>
        </is>
      </c>
      <c r="K1363" s="3" t="inlineStr">
        <is>
          <t>????????</t>
        </is>
      </c>
      <c r="L1363" s="3" t="inlineStr">
        <is>
          <t>Single</t>
        </is>
      </c>
      <c r="M1363" s="3" t="inlineStr">
        <is>
          <t>CheckBadMove TryToKO CheckViability</t>
        </is>
      </c>
      <c r="N1363" s="3" t="n">
        <v>5</v>
      </c>
      <c r="O1363" s="3">
        <f>_xlfn.TEXTJOIN(",",1,A1363:N1363)</f>
        <v/>
      </c>
    </row>
    <row r="1364" ht="12.8" customHeight="1" s="4">
      <c r="A1364" s="3" t="n">
        <v>100</v>
      </c>
      <c r="B1364" s="3" t="n">
        <v>62</v>
      </c>
      <c r="C1364" s="3" t="inlineStr">
        <is>
          <t>FERODILLO</t>
        </is>
      </c>
      <c r="D1364" s="3" t="inlineStr">
        <is>
          <t>SPIKES</t>
        </is>
      </c>
      <c r="E1364" s="3" t="inlineStr">
        <is>
          <t>GYRO_BALL</t>
        </is>
      </c>
      <c r="F1364" s="3" t="inlineStr">
        <is>
          <t>ROLLOUT</t>
        </is>
      </c>
      <c r="G1364" s="3" t="inlineStr">
        <is>
          <t>EARTHQUAKE</t>
        </is>
      </c>
      <c r="H1364" s="3" t="n">
        <v>0</v>
      </c>
      <c r="O1364" s="3">
        <f>_xlfn.TEXTJOIN(",",1,A1364:N1364)</f>
        <v/>
      </c>
    </row>
    <row r="1365" ht="12.8" customHeight="1" s="4">
      <c r="A1365" s="3" t="n">
        <v>100</v>
      </c>
      <c r="B1365" s="3" t="n">
        <v>62</v>
      </c>
      <c r="C1365" s="3" t="inlineStr">
        <is>
          <t>MOLTREM</t>
        </is>
      </c>
      <c r="D1365" s="3" t="inlineStr">
        <is>
          <t>ROCK_SLIDE</t>
        </is>
      </c>
      <c r="E1365" s="3" t="inlineStr">
        <is>
          <t>MAGNITUDE</t>
        </is>
      </c>
      <c r="F1365" s="3" t="inlineStr">
        <is>
          <t>FIRE_PUNCH</t>
        </is>
      </c>
      <c r="G1365" s="3" t="inlineStr">
        <is>
          <t>DEFENSE_CURL</t>
        </is>
      </c>
      <c r="H1365" s="3" t="n">
        <v>0</v>
      </c>
      <c r="O1365" s="3">
        <f>_xlfn.TEXTJOIN(",",1,A1365:N1365)</f>
        <v/>
      </c>
    </row>
    <row r="1366" ht="12.8" customHeight="1" s="4">
      <c r="A1366" s="3" t="n">
        <v>100</v>
      </c>
      <c r="B1366" s="3" t="n">
        <v>63</v>
      </c>
      <c r="C1366" s="3" t="inlineStr">
        <is>
          <t>OBSIDIANIX</t>
        </is>
      </c>
      <c r="D1366" s="3" t="inlineStr">
        <is>
          <t>DOUBLE-EDGE</t>
        </is>
      </c>
      <c r="E1366" s="3" t="inlineStr">
        <is>
          <t>CRUNCH</t>
        </is>
      </c>
      <c r="F1366" s="3" t="inlineStr">
        <is>
          <t>IRON_TAIL</t>
        </is>
      </c>
      <c r="G1366" s="3" t="inlineStr">
        <is>
          <t>SLAM</t>
        </is>
      </c>
      <c r="H1366" s="3" t="n">
        <v>0</v>
      </c>
      <c r="O1366" s="3">
        <f>_xlfn.TEXTJOIN(",",1,A1366:N1366)</f>
        <v/>
      </c>
    </row>
    <row r="1367" ht="12.8" customHeight="1" s="4">
      <c r="A1367" s="3" t="n">
        <v>100</v>
      </c>
      <c r="B1367" s="3" t="n">
        <v>63</v>
      </c>
      <c r="C1367" s="3" t="inlineStr">
        <is>
          <t>ACTLAX</t>
        </is>
      </c>
      <c r="D1367" s="3" t="inlineStr">
        <is>
          <t>COVET</t>
        </is>
      </c>
      <c r="E1367" s="3" t="inlineStr">
        <is>
          <t>ROLLOUT</t>
        </is>
      </c>
      <c r="F1367" s="3" t="inlineStr">
        <is>
          <t>BODY_SLAM</t>
        </is>
      </c>
      <c r="G1367" s="3" t="inlineStr">
        <is>
          <t>YAWN</t>
        </is>
      </c>
      <c r="H1367" s="3" t="n">
        <v>0</v>
      </c>
      <c r="O1367" s="3">
        <f>_xlfn.TEXTJOIN(",",1,A1367:N1367)</f>
        <v/>
      </c>
    </row>
    <row r="1368" ht="12.8" customHeight="1" s="4">
      <c r="A1368" s="3" t="n">
        <v>100</v>
      </c>
      <c r="B1368" s="3" t="n">
        <v>63</v>
      </c>
      <c r="C1368" s="3" t="inlineStr">
        <is>
          <t>WRAIWRATH</t>
        </is>
      </c>
      <c r="D1368" s="3" t="inlineStr">
        <is>
          <t>SHADOW_BONE</t>
        </is>
      </c>
      <c r="E1368" s="3" t="inlineStr">
        <is>
          <t>BONE_RUSH</t>
        </is>
      </c>
      <c r="F1368" s="3" t="inlineStr">
        <is>
          <t>VITAL_THROW</t>
        </is>
      </c>
      <c r="G1368" s="3" t="inlineStr">
        <is>
          <t>HEADBUTT</t>
        </is>
      </c>
      <c r="H1368" s="3" t="n">
        <v>0</v>
      </c>
      <c r="O1368" s="3">
        <f>_xlfn.TEXTJOIN(",",1,A1368:N1368)</f>
        <v/>
      </c>
    </row>
    <row r="1369" ht="12.8" customHeight="1" s="4">
      <c r="A1369" s="3" t="inlineStr">
        <is>
          <t>NEW_TRAINER</t>
        </is>
      </c>
      <c r="O1369" s="3">
        <f>_xlfn.TEXTJOIN(",",1,A1369:N1369)</f>
        <v/>
      </c>
    </row>
    <row r="1370" ht="12.8" customHeight="1" s="4">
      <c r="A1370" s="3" t="inlineStr">
        <is>
          <t>WARREN</t>
        </is>
      </c>
      <c r="B1370" s="3" t="inlineStr">
        <is>
          <t>Moves</t>
        </is>
      </c>
      <c r="C1370" s="3" t="inlineStr">
        <is>
          <t>COOLTRAINER</t>
        </is>
      </c>
      <c r="D1370" s="3" t="inlineStr">
        <is>
          <t>COOL</t>
        </is>
      </c>
      <c r="E1370" s="3" t="inlineStr">
        <is>
          <t>MALE</t>
        </is>
      </c>
      <c r="F1370" s="3" t="n">
        <v>110</v>
      </c>
      <c r="G1370" s="3" t="inlineStr">
        <is>
          <t>WARREN</t>
        </is>
      </c>
      <c r="H1370" s="3" t="inlineStr">
        <is>
          <t>HYPER_POTION</t>
        </is>
      </c>
      <c r="I1370" s="3" t="inlineStr">
        <is>
          <t>????????</t>
        </is>
      </c>
      <c r="J1370" s="3" t="inlineStr">
        <is>
          <t>????????</t>
        </is>
      </c>
      <c r="K1370" s="3" t="inlineStr">
        <is>
          <t>????????</t>
        </is>
      </c>
      <c r="L1370" s="3" t="inlineStr">
        <is>
          <t>Single</t>
        </is>
      </c>
      <c r="M1370" s="3" t="inlineStr">
        <is>
          <t>CheckBadMove TryToKO CheckViability</t>
        </is>
      </c>
      <c r="N1370" s="3" t="n">
        <v>5</v>
      </c>
      <c r="O1370" s="3">
        <f>_xlfn.TEXTJOIN(",",1,A1370:N1370)</f>
        <v/>
      </c>
    </row>
    <row r="1371" ht="12.8" customHeight="1" s="4">
      <c r="A1371" s="3" t="n">
        <v>100</v>
      </c>
      <c r="B1371" s="3" t="n">
        <v>62</v>
      </c>
      <c r="C1371" s="3" t="inlineStr">
        <is>
          <t>ABYSSIR</t>
        </is>
      </c>
      <c r="D1371" s="3" t="inlineStr">
        <is>
          <t>CRUSH_CLAW</t>
        </is>
      </c>
      <c r="E1371" s="3" t="inlineStr">
        <is>
          <t>SWORDS_DANCE</t>
        </is>
      </c>
      <c r="F1371" s="3" t="inlineStr">
        <is>
          <t>METAL_CLAW</t>
        </is>
      </c>
      <c r="G1371" s="3" t="inlineStr">
        <is>
          <t>KNOCK_OFF</t>
        </is>
      </c>
      <c r="H1371" s="3" t="n">
        <v>0</v>
      </c>
      <c r="O1371" s="3">
        <f>_xlfn.TEXTJOIN(",",1,A1371:N1371)</f>
        <v/>
      </c>
    </row>
    <row r="1372" ht="12.8" customHeight="1" s="4">
      <c r="A1372" s="3" t="n">
        <v>100</v>
      </c>
      <c r="B1372" s="3" t="n">
        <v>62</v>
      </c>
      <c r="C1372" s="3" t="inlineStr">
        <is>
          <t>PATRAPHINX</t>
        </is>
      </c>
      <c r="D1372" s="3" t="inlineStr">
        <is>
          <t>PSYCHIC</t>
        </is>
      </c>
      <c r="E1372" s="3" t="inlineStr">
        <is>
          <t>COUNTER</t>
        </is>
      </c>
      <c r="F1372" s="3" t="inlineStr">
        <is>
          <t>FAKE_OUT</t>
        </is>
      </c>
      <c r="G1372" s="3" t="inlineStr">
        <is>
          <t>SLASH</t>
        </is>
      </c>
      <c r="H1372" s="3" t="n">
        <v>0</v>
      </c>
      <c r="O1372" s="3">
        <f>_xlfn.TEXTJOIN(",",1,A1372:N1372)</f>
        <v/>
      </c>
    </row>
    <row r="1373" ht="12.8" customHeight="1" s="4">
      <c r="A1373" s="3" t="n">
        <v>100</v>
      </c>
      <c r="B1373" s="3" t="n">
        <v>63</v>
      </c>
      <c r="C1373" s="3" t="inlineStr">
        <is>
          <t>RHYLIC</t>
        </is>
      </c>
      <c r="D1373" s="3" t="inlineStr">
        <is>
          <t>HORN_DRILL</t>
        </is>
      </c>
      <c r="E1373" s="3" t="inlineStr">
        <is>
          <t>ROCK_SLIDE</t>
        </is>
      </c>
      <c r="F1373" s="3" t="inlineStr">
        <is>
          <t>CURSE</t>
        </is>
      </c>
      <c r="G1373" s="3" t="inlineStr">
        <is>
          <t>EARTHQUAKE</t>
        </is>
      </c>
      <c r="H1373" s="3" t="n">
        <v>0</v>
      </c>
      <c r="O1373" s="3">
        <f>_xlfn.TEXTJOIN(",",1,A1373:N1373)</f>
        <v/>
      </c>
    </row>
    <row r="1374" ht="12.8" customHeight="1" s="4">
      <c r="A1374" s="3" t="n">
        <v>100</v>
      </c>
      <c r="B1374" s="3" t="n">
        <v>62</v>
      </c>
      <c r="C1374" s="3" t="inlineStr">
        <is>
          <t>RAZER</t>
        </is>
      </c>
      <c r="D1374" s="3" t="inlineStr">
        <is>
          <t>X-SCISSOR</t>
        </is>
      </c>
      <c r="E1374" s="3" t="inlineStr">
        <is>
          <t>IRON_HEAD</t>
        </is>
      </c>
      <c r="F1374" s="3" t="inlineStr">
        <is>
          <t>IRON_DEFENSE</t>
        </is>
      </c>
      <c r="G1374" s="3" t="inlineStr">
        <is>
          <t>PURSUIT</t>
        </is>
      </c>
      <c r="H1374" s="3" t="n">
        <v>0</v>
      </c>
      <c r="O1374" s="3">
        <f>_xlfn.TEXTJOIN(",",1,A1374:N1374)</f>
        <v/>
      </c>
    </row>
    <row r="1375" ht="12.8" customHeight="1" s="4">
      <c r="A1375" s="3" t="n">
        <v>100</v>
      </c>
      <c r="B1375" s="3" t="n">
        <v>62</v>
      </c>
      <c r="C1375" s="3" t="inlineStr">
        <is>
          <t>NIDORULY</t>
        </is>
      </c>
      <c r="D1375" s="3" t="inlineStr">
        <is>
          <t>POISON_JAB</t>
        </is>
      </c>
      <c r="E1375" s="3" t="inlineStr">
        <is>
          <t>MEGAHORN</t>
        </is>
      </c>
      <c r="F1375" s="3" t="inlineStr">
        <is>
          <t>EARTHQUAKE</t>
        </is>
      </c>
      <c r="G1375" s="3" t="inlineStr">
        <is>
          <t>SWAGGER</t>
        </is>
      </c>
      <c r="H1375" s="3" t="n">
        <v>0</v>
      </c>
      <c r="O1375" s="3">
        <f>_xlfn.TEXTJOIN(",",1,A1375:N1375)</f>
        <v/>
      </c>
    </row>
    <row r="1376" ht="12.8" customHeight="1" s="4">
      <c r="A1376" s="3" t="inlineStr">
        <is>
          <t>NEW_TRAINER</t>
        </is>
      </c>
      <c r="O1376" s="3">
        <f>_xlfn.TEXTJOIN(",",1,A1376:N1376)</f>
        <v/>
      </c>
    </row>
    <row r="1377" ht="12.8" customHeight="1" s="4">
      <c r="A1377" s="3" t="inlineStr">
        <is>
          <t>MARY</t>
        </is>
      </c>
      <c r="B1377" s="3" t="inlineStr">
        <is>
          <t>Moves</t>
        </is>
      </c>
      <c r="C1377" s="3" t="inlineStr">
        <is>
          <t>COOLTRAINER</t>
        </is>
      </c>
      <c r="D1377" s="3" t="inlineStr">
        <is>
          <t>COOL</t>
        </is>
      </c>
      <c r="E1377" s="3" t="inlineStr">
        <is>
          <t>FEMALE</t>
        </is>
      </c>
      <c r="F1377" s="3" t="n">
        <v>111</v>
      </c>
      <c r="G1377" s="3" t="inlineStr">
        <is>
          <t>MARY</t>
        </is>
      </c>
      <c r="H1377" s="3" t="inlineStr">
        <is>
          <t>SUPER_POTION</t>
        </is>
      </c>
      <c r="I1377" s="3" t="inlineStr">
        <is>
          <t>????????</t>
        </is>
      </c>
      <c r="J1377" s="3" t="inlineStr">
        <is>
          <t>????????</t>
        </is>
      </c>
      <c r="K1377" s="3" t="inlineStr">
        <is>
          <t>????????</t>
        </is>
      </c>
      <c r="L1377" s="3" t="inlineStr">
        <is>
          <t>Single</t>
        </is>
      </c>
      <c r="M1377" s="3" t="inlineStr">
        <is>
          <t>CheckBadMove TryToKO CheckViability</t>
        </is>
      </c>
      <c r="N1377" s="3" t="n">
        <v>2</v>
      </c>
      <c r="O1377" s="3">
        <f>_xlfn.TEXTJOIN(",",1,A1377:N1377)</f>
        <v/>
      </c>
    </row>
    <row r="1378" ht="12.8" customHeight="1" s="4">
      <c r="A1378" s="3" t="n">
        <v>100</v>
      </c>
      <c r="B1378" s="3" t="n">
        <v>36</v>
      </c>
      <c r="C1378" s="3" t="inlineStr">
        <is>
          <t>VICTREEBEL</t>
        </is>
      </c>
      <c r="D1378" s="3" t="inlineStr">
        <is>
          <t>SLUDGE_BOMB</t>
        </is>
      </c>
      <c r="E1378" s="3" t="inlineStr">
        <is>
          <t>RAZOR_LEAF</t>
        </is>
      </c>
      <c r="F1378" s="3" t="inlineStr">
        <is>
          <t>POISONPOWDER</t>
        </is>
      </c>
      <c r="G1378" s="3" t="inlineStr">
        <is>
          <t>GROWTH</t>
        </is>
      </c>
      <c r="H1378" s="3" t="n">
        <v>0</v>
      </c>
      <c r="O1378" s="3">
        <f>_xlfn.TEXTJOIN(",",1,A1378:N1378)</f>
        <v/>
      </c>
    </row>
    <row r="1379" ht="12.8" customHeight="1" s="4">
      <c r="A1379" s="3" t="n">
        <v>100</v>
      </c>
      <c r="B1379" s="3" t="n">
        <v>37</v>
      </c>
      <c r="C1379" s="3" t="inlineStr">
        <is>
          <t>RAFFLURK</t>
        </is>
      </c>
      <c r="D1379" s="3" t="inlineStr">
        <is>
          <t>PETAL_DANCE</t>
        </is>
      </c>
      <c r="E1379" s="3" t="inlineStr">
        <is>
          <t>TOXIC</t>
        </is>
      </c>
      <c r="F1379" s="3" t="inlineStr">
        <is>
          <t>MOONLIGHT</t>
        </is>
      </c>
      <c r="G1379" s="3" t="inlineStr">
        <is>
          <t>SWEET_SCENT</t>
        </is>
      </c>
      <c r="H1379" s="3" t="n">
        <v>0</v>
      </c>
      <c r="O1379" s="3">
        <f>_xlfn.TEXTJOIN(",",1,A1379:N1379)</f>
        <v/>
      </c>
    </row>
    <row r="1380" ht="12.8" customHeight="1" s="4">
      <c r="A1380" s="3" t="inlineStr">
        <is>
          <t>NEW_TRAINER</t>
        </is>
      </c>
      <c r="O1380" s="3">
        <f>_xlfn.TEXTJOIN(",",1,A1380:N1380)</f>
        <v/>
      </c>
    </row>
    <row r="1381" ht="12.8" customHeight="1" s="4">
      <c r="A1381" s="3" t="inlineStr">
        <is>
          <t>CAROLINE</t>
        </is>
      </c>
      <c r="B1381" s="3" t="inlineStr">
        <is>
          <t>Normal</t>
        </is>
      </c>
      <c r="C1381" s="3" t="inlineStr">
        <is>
          <t>COOLTRAINER</t>
        </is>
      </c>
      <c r="D1381" s="3" t="inlineStr">
        <is>
          <t>COOL</t>
        </is>
      </c>
      <c r="E1381" s="3" t="inlineStr">
        <is>
          <t>FEMALE</t>
        </is>
      </c>
      <c r="F1381" s="3" t="n">
        <v>111</v>
      </c>
      <c r="G1381" s="3" t="inlineStr">
        <is>
          <t>CAROLINE</t>
        </is>
      </c>
      <c r="H1381" s="3" t="inlineStr">
        <is>
          <t>HYPER_POTION</t>
        </is>
      </c>
      <c r="I1381" s="3" t="inlineStr">
        <is>
          <t>????????</t>
        </is>
      </c>
      <c r="J1381" s="3" t="inlineStr">
        <is>
          <t>????????</t>
        </is>
      </c>
      <c r="K1381" s="3" t="inlineStr">
        <is>
          <t>????????</t>
        </is>
      </c>
      <c r="L1381" s="3" t="inlineStr">
        <is>
          <t>Single</t>
        </is>
      </c>
      <c r="M1381" s="3" t="inlineStr">
        <is>
          <t>CheckBadMove TryToKO CheckViability</t>
        </is>
      </c>
      <c r="N1381" s="3" t="n">
        <v>5</v>
      </c>
      <c r="O1381" s="3">
        <f>_xlfn.TEXTJOIN(",",1,A1381:N1381)</f>
        <v/>
      </c>
    </row>
    <row r="1382" ht="12.8" customHeight="1" s="4">
      <c r="A1382" s="3" t="n">
        <v>100</v>
      </c>
      <c r="B1382" s="3" t="n">
        <v>68</v>
      </c>
      <c r="C1382" s="3" t="inlineStr">
        <is>
          <t>AMBALITHIC</t>
        </is>
      </c>
      <c r="D1382" s="3" t="n">
        <v>0</v>
      </c>
      <c r="O1382" s="3">
        <f>_xlfn.TEXTJOIN(",",1,A1382:N1382)</f>
        <v/>
      </c>
    </row>
    <row r="1383" ht="12.8" customHeight="1" s="4">
      <c r="A1383" s="3" t="n">
        <v>100</v>
      </c>
      <c r="B1383" s="3" t="n">
        <v>65</v>
      </c>
      <c r="C1383" s="3" t="inlineStr">
        <is>
          <t>CARNABELL</t>
        </is>
      </c>
      <c r="D1383" s="3" t="n">
        <v>0</v>
      </c>
      <c r="O1383" s="3">
        <f>_xlfn.TEXTJOIN(",",1,A1383:N1383)</f>
        <v/>
      </c>
    </row>
    <row r="1384" ht="12.8" customHeight="1" s="4">
      <c r="A1384" s="3" t="n">
        <v>100</v>
      </c>
      <c r="B1384" s="3" t="n">
        <v>68</v>
      </c>
      <c r="C1384" s="3" t="inlineStr">
        <is>
          <t>DEVLORA</t>
        </is>
      </c>
      <c r="D1384" s="3" t="n">
        <v>0</v>
      </c>
      <c r="O1384" s="3">
        <f>_xlfn.TEXTJOIN(",",1,A1384:N1384)</f>
        <v/>
      </c>
    </row>
    <row r="1385" ht="12.8" customHeight="1" s="4">
      <c r="A1385" s="3" t="n">
        <v>100</v>
      </c>
      <c r="B1385" s="3" t="n">
        <v>65</v>
      </c>
      <c r="C1385" s="3" t="inlineStr">
        <is>
          <t>SECTASITE</t>
        </is>
      </c>
      <c r="D1385" s="3" t="n">
        <v>0</v>
      </c>
      <c r="O1385" s="3">
        <f>_xlfn.TEXTJOIN(",",1,A1385:N1385)</f>
        <v/>
      </c>
    </row>
    <row r="1386" ht="12.8" customHeight="1" s="4">
      <c r="A1386" s="3" t="n">
        <v>100</v>
      </c>
      <c r="B1386" s="3" t="n">
        <v>68</v>
      </c>
      <c r="C1386" s="3" t="inlineStr">
        <is>
          <t>ELECTIWIZZ</t>
        </is>
      </c>
      <c r="D1386" s="3" t="n">
        <v>0</v>
      </c>
      <c r="O1386" s="3">
        <f>_xlfn.TEXTJOIN(",",1,A1386:N1386)</f>
        <v/>
      </c>
    </row>
    <row r="1387" ht="12.8" customHeight="1" s="4">
      <c r="A1387" s="3" t="inlineStr">
        <is>
          <t>NEW_TRAINER</t>
        </is>
      </c>
      <c r="O1387" s="3">
        <f>_xlfn.TEXTJOIN(",",1,A1387:N1387)</f>
        <v/>
      </c>
    </row>
    <row r="1388" ht="12.8" customHeight="1" s="4">
      <c r="A1388" s="3" t="inlineStr">
        <is>
          <t>ALEXA</t>
        </is>
      </c>
      <c r="B1388" s="3" t="inlineStr">
        <is>
          <t>Normal</t>
        </is>
      </c>
      <c r="C1388" s="3" t="inlineStr">
        <is>
          <t>COOLTRAINER</t>
        </is>
      </c>
      <c r="D1388" s="3" t="inlineStr">
        <is>
          <t>COOL</t>
        </is>
      </c>
      <c r="E1388" s="3" t="inlineStr">
        <is>
          <t>FEMALE</t>
        </is>
      </c>
      <c r="F1388" s="3" t="n">
        <v>111</v>
      </c>
      <c r="G1388" s="3" t="inlineStr">
        <is>
          <t>ALEXA</t>
        </is>
      </c>
      <c r="H1388" s="3" t="inlineStr">
        <is>
          <t>FULL_RESTORE</t>
        </is>
      </c>
      <c r="I1388" s="3" t="inlineStr">
        <is>
          <t>????????</t>
        </is>
      </c>
      <c r="J1388" s="3" t="inlineStr">
        <is>
          <t>????????</t>
        </is>
      </c>
      <c r="K1388" s="3" t="inlineStr">
        <is>
          <t>????????</t>
        </is>
      </c>
      <c r="L1388" s="3" t="inlineStr">
        <is>
          <t>Single</t>
        </is>
      </c>
      <c r="M1388" s="3" t="inlineStr">
        <is>
          <t>CheckBadMove TryToKO CheckViability</t>
        </is>
      </c>
      <c r="N1388" s="3" t="n">
        <v>5</v>
      </c>
      <c r="O1388" s="3">
        <f>_xlfn.TEXTJOIN(",",1,A1388:N1388)</f>
        <v/>
      </c>
    </row>
    <row r="1389" ht="12.8" customHeight="1" s="4">
      <c r="A1389" s="3" t="n">
        <v>100</v>
      </c>
      <c r="B1389" s="3" t="n">
        <v>65</v>
      </c>
      <c r="C1389" s="3" t="inlineStr">
        <is>
          <t>CLEFANAUT</t>
        </is>
      </c>
      <c r="D1389" s="3" t="n">
        <v>0</v>
      </c>
      <c r="O1389" s="3">
        <f>_xlfn.TEXTJOIN(",",1,A1389:N1389)</f>
        <v/>
      </c>
    </row>
    <row r="1390" ht="12.8" customHeight="1" s="4">
      <c r="A1390" s="3" t="n">
        <v>100</v>
      </c>
      <c r="B1390" s="3" t="n">
        <v>65</v>
      </c>
      <c r="C1390" s="3" t="inlineStr">
        <is>
          <t>BOGGLYFUFF</t>
        </is>
      </c>
      <c r="D1390" s="3" t="n">
        <v>0</v>
      </c>
      <c r="O1390" s="3">
        <f>_xlfn.TEXTJOIN(",",1,A1390:N1390)</f>
        <v/>
      </c>
    </row>
    <row r="1391" ht="12.8" customHeight="1" s="4">
      <c r="A1391" s="3" t="n">
        <v>100</v>
      </c>
      <c r="B1391" s="3" t="n">
        <v>66</v>
      </c>
      <c r="C1391" s="3" t="inlineStr">
        <is>
          <t>PATRAPHINX</t>
        </is>
      </c>
      <c r="D1391" s="3" t="n">
        <v>0</v>
      </c>
      <c r="O1391" s="3">
        <f>_xlfn.TEXTJOIN(",",1,A1391:N1391)</f>
        <v/>
      </c>
    </row>
    <row r="1392" ht="12.8" customHeight="1" s="4">
      <c r="A1392" s="3" t="n">
        <v>100</v>
      </c>
      <c r="B1392" s="3" t="n">
        <v>66</v>
      </c>
      <c r="C1392" s="3" t="inlineStr">
        <is>
          <t>PORYGON2A4</t>
        </is>
      </c>
      <c r="D1392" s="3" t="n">
        <v>0</v>
      </c>
      <c r="O1392" s="3">
        <f>_xlfn.TEXTJOIN(",",1,A1392:N1392)</f>
        <v/>
      </c>
    </row>
    <row r="1393" ht="12.8" customHeight="1" s="4">
      <c r="A1393" s="3" t="n">
        <v>100</v>
      </c>
      <c r="B1393" s="3" t="n">
        <v>67</v>
      </c>
      <c r="C1393" s="3" t="inlineStr">
        <is>
          <t>LUKKEY</t>
        </is>
      </c>
      <c r="D1393" s="3" t="n">
        <v>0</v>
      </c>
      <c r="O1393" s="3">
        <f>_xlfn.TEXTJOIN(",",1,A1393:N1393)</f>
        <v/>
      </c>
    </row>
    <row r="1394" ht="12.8" customHeight="1" s="4">
      <c r="A1394" s="3" t="inlineStr">
        <is>
          <t>NEW_TRAINER</t>
        </is>
      </c>
      <c r="O1394" s="3">
        <f>_xlfn.TEXTJOIN(",",1,A1394:N1394)</f>
        <v/>
      </c>
    </row>
    <row r="1395" ht="12.8" customHeight="1" s="4">
      <c r="A1395" s="3" t="inlineStr">
        <is>
          <t>SHANNON</t>
        </is>
      </c>
      <c r="B1395" s="3" t="inlineStr">
        <is>
          <t>Moves</t>
        </is>
      </c>
      <c r="C1395" s="3" t="inlineStr">
        <is>
          <t>COOLTRAINER</t>
        </is>
      </c>
      <c r="D1395" s="3" t="inlineStr">
        <is>
          <t>COOL</t>
        </is>
      </c>
      <c r="E1395" s="3" t="inlineStr">
        <is>
          <t>FEMALE</t>
        </is>
      </c>
      <c r="F1395" s="3" t="n">
        <v>111</v>
      </c>
      <c r="G1395" s="3" t="inlineStr">
        <is>
          <t>SHANNON</t>
        </is>
      </c>
      <c r="H1395" s="3" t="inlineStr">
        <is>
          <t>FULL_RESTORE</t>
        </is>
      </c>
      <c r="I1395" s="3" t="inlineStr">
        <is>
          <t>????????</t>
        </is>
      </c>
      <c r="J1395" s="3" t="inlineStr">
        <is>
          <t>????????</t>
        </is>
      </c>
      <c r="K1395" s="3" t="inlineStr">
        <is>
          <t>????????</t>
        </is>
      </c>
      <c r="L1395" s="3" t="inlineStr">
        <is>
          <t>Single</t>
        </is>
      </c>
      <c r="M1395" s="3" t="inlineStr">
        <is>
          <t>CheckBadMove TryToKO CheckViability</t>
        </is>
      </c>
      <c r="N1395" s="3" t="n">
        <v>5</v>
      </c>
      <c r="O1395" s="3">
        <f>_xlfn.TEXTJOIN(",",1,A1395:N1395)</f>
        <v/>
      </c>
    </row>
    <row r="1396" ht="12.8" customHeight="1" s="4">
      <c r="A1396" s="3" t="n">
        <v>100</v>
      </c>
      <c r="B1396" s="3" t="n">
        <v>42</v>
      </c>
      <c r="C1396" s="3" t="inlineStr">
        <is>
          <t>BEEDRILL</t>
        </is>
      </c>
      <c r="D1396" s="3" t="inlineStr">
        <is>
          <t>PIN_MISSILE</t>
        </is>
      </c>
      <c r="E1396" s="3" t="inlineStr">
        <is>
          <t>TWINEEDLE</t>
        </is>
      </c>
      <c r="F1396" s="3" t="inlineStr">
        <is>
          <t>AGILITY</t>
        </is>
      </c>
      <c r="G1396" s="3" t="inlineStr">
        <is>
          <t>PURSUIT</t>
        </is>
      </c>
      <c r="H1396" s="3" t="n">
        <v>0</v>
      </c>
      <c r="O1396" s="3">
        <f>_xlfn.TEXTJOIN(",",1,A1396:N1396)</f>
        <v/>
      </c>
    </row>
    <row r="1397" ht="12.8" customHeight="1" s="4">
      <c r="A1397" s="3" t="n">
        <v>100</v>
      </c>
      <c r="B1397" s="3" t="n">
        <v>42</v>
      </c>
      <c r="C1397" s="3" t="inlineStr">
        <is>
          <t>BUTTERFREE</t>
        </is>
      </c>
      <c r="D1397" s="3" t="inlineStr">
        <is>
          <t>SAFEGUARD</t>
        </is>
      </c>
      <c r="E1397" s="3" t="inlineStr">
        <is>
          <t>PSYBEAM</t>
        </is>
      </c>
      <c r="F1397" s="3" t="inlineStr">
        <is>
          <t>GUST</t>
        </is>
      </c>
      <c r="G1397" s="3" t="inlineStr">
        <is>
          <t>SUPERSONIC</t>
        </is>
      </c>
      <c r="H1397" s="3" t="n">
        <v>0</v>
      </c>
      <c r="O1397" s="3">
        <f>_xlfn.TEXTJOIN(",",1,A1397:N1397)</f>
        <v/>
      </c>
    </row>
    <row r="1398" ht="12.8" customHeight="1" s="4">
      <c r="A1398" s="3" t="n">
        <v>100</v>
      </c>
      <c r="B1398" s="3" t="n">
        <v>42</v>
      </c>
      <c r="C1398" s="3" t="inlineStr">
        <is>
          <t>PARASECT</t>
        </is>
      </c>
      <c r="D1398" s="3" t="inlineStr">
        <is>
          <t>SPORE</t>
        </is>
      </c>
      <c r="E1398" s="3" t="inlineStr">
        <is>
          <t>LEECH_LIFE</t>
        </is>
      </c>
      <c r="F1398" s="3" t="inlineStr">
        <is>
          <t>SLASH</t>
        </is>
      </c>
      <c r="G1398" s="3" t="inlineStr">
        <is>
          <t>GROWTH</t>
        </is>
      </c>
      <c r="H1398" s="3" t="n">
        <v>0</v>
      </c>
      <c r="O1398" s="3">
        <f>_xlfn.TEXTJOIN(",",1,A1398:N1398)</f>
        <v/>
      </c>
    </row>
    <row r="1399" ht="12.8" customHeight="1" s="4">
      <c r="A1399" s="3" t="n">
        <v>100</v>
      </c>
      <c r="B1399" s="3" t="n">
        <v>42</v>
      </c>
      <c r="C1399" s="3" t="inlineStr">
        <is>
          <t>VENONAT</t>
        </is>
      </c>
      <c r="D1399" s="3" t="inlineStr">
        <is>
          <t>PSYBEAM</t>
        </is>
      </c>
      <c r="E1399" s="3" t="inlineStr">
        <is>
          <t>STUN_SPORE</t>
        </is>
      </c>
      <c r="F1399" s="3" t="inlineStr">
        <is>
          <t>LEECH_LIFE</t>
        </is>
      </c>
      <c r="G1399" s="3" t="inlineStr">
        <is>
          <t>DISABLE</t>
        </is>
      </c>
      <c r="H1399" s="3" t="n">
        <v>0</v>
      </c>
      <c r="O1399" s="3">
        <f>_xlfn.TEXTJOIN(",",1,A1399:N1399)</f>
        <v/>
      </c>
    </row>
    <row r="1400" ht="12.8" customHeight="1" s="4">
      <c r="A1400" s="3" t="n">
        <v>100</v>
      </c>
      <c r="B1400" s="3" t="n">
        <v>42</v>
      </c>
      <c r="C1400" s="3" t="inlineStr">
        <is>
          <t>VENOMOTH</t>
        </is>
      </c>
      <c r="D1400" s="3" t="inlineStr">
        <is>
          <t>PSYBEAM</t>
        </is>
      </c>
      <c r="E1400" s="3" t="inlineStr">
        <is>
          <t>GUST</t>
        </is>
      </c>
      <c r="F1400" s="3" t="inlineStr">
        <is>
          <t>SUPERSONIC</t>
        </is>
      </c>
      <c r="G1400" s="3" t="inlineStr">
        <is>
          <t>LEECH_LIFE</t>
        </is>
      </c>
      <c r="H1400" s="3" t="n">
        <v>0</v>
      </c>
      <c r="O1400" s="3">
        <f>_xlfn.TEXTJOIN(",",1,A1400:N1400)</f>
        <v/>
      </c>
    </row>
    <row r="1401" ht="12.8" customHeight="1" s="4">
      <c r="A1401" s="3" t="inlineStr">
        <is>
          <t>NEW_TRAINER</t>
        </is>
      </c>
      <c r="O1401" s="3">
        <f>_xlfn.TEXTJOIN(",",1,A1401:N1401)</f>
        <v/>
      </c>
    </row>
    <row r="1402" ht="12.8" customHeight="1" s="4">
      <c r="A1402" s="3" t="inlineStr">
        <is>
          <t>NAOMI</t>
        </is>
      </c>
      <c r="B1402" s="3" t="inlineStr">
        <is>
          <t>Normal</t>
        </is>
      </c>
      <c r="C1402" s="3" t="inlineStr">
        <is>
          <t>COOLTRAINER</t>
        </is>
      </c>
      <c r="D1402" s="3" t="inlineStr">
        <is>
          <t>COOL</t>
        </is>
      </c>
      <c r="E1402" s="3" t="inlineStr">
        <is>
          <t>FEMALE</t>
        </is>
      </c>
      <c r="F1402" s="3" t="n">
        <v>111</v>
      </c>
      <c r="G1402" s="3" t="inlineStr">
        <is>
          <t>NAOMI</t>
        </is>
      </c>
      <c r="H1402" s="3" t="inlineStr">
        <is>
          <t>HYPER_POTION</t>
        </is>
      </c>
      <c r="I1402" s="3" t="inlineStr">
        <is>
          <t>????????</t>
        </is>
      </c>
      <c r="J1402" s="3" t="inlineStr">
        <is>
          <t>????????</t>
        </is>
      </c>
      <c r="K1402" s="3" t="inlineStr">
        <is>
          <t>????????</t>
        </is>
      </c>
      <c r="L1402" s="3" t="inlineStr">
        <is>
          <t>Single</t>
        </is>
      </c>
      <c r="M1402" s="3" t="inlineStr">
        <is>
          <t>CheckBadMove TryToKO CheckViability</t>
        </is>
      </c>
      <c r="N1402" s="3" t="n">
        <v>5</v>
      </c>
      <c r="O1402" s="3">
        <f>_xlfn.TEXTJOIN(",",1,A1402:N1402)</f>
        <v/>
      </c>
    </row>
    <row r="1403" ht="12.8" customHeight="1" s="4">
      <c r="A1403" s="3" t="n">
        <v>100</v>
      </c>
      <c r="B1403" s="3" t="n">
        <v>66</v>
      </c>
      <c r="C1403" s="3" t="inlineStr">
        <is>
          <t>PATRAPHINX</t>
        </is>
      </c>
      <c r="D1403" s="3" t="n">
        <v>0</v>
      </c>
      <c r="O1403" s="3">
        <f>_xlfn.TEXTJOIN(",",1,A1403:N1403)</f>
        <v/>
      </c>
    </row>
    <row r="1404" ht="12.8" customHeight="1" s="4">
      <c r="A1404" s="3" t="n">
        <v>100</v>
      </c>
      <c r="B1404" s="3" t="n">
        <v>67</v>
      </c>
      <c r="C1404" s="3" t="inlineStr">
        <is>
          <t>KNIGHTMARE</t>
        </is>
      </c>
      <c r="D1404" s="3" t="n">
        <v>0</v>
      </c>
      <c r="O1404" s="3">
        <f>_xlfn.TEXTJOIN(",",1,A1404:N1404)</f>
        <v/>
      </c>
    </row>
    <row r="1405" ht="12.8" customHeight="1" s="4">
      <c r="A1405" s="3" t="n">
        <v>100</v>
      </c>
      <c r="B1405" s="3" t="n">
        <v>66</v>
      </c>
      <c r="C1405" s="3" t="inlineStr">
        <is>
          <t>YOKAYUBI</t>
        </is>
      </c>
      <c r="D1405" s="3" t="n">
        <v>0</v>
      </c>
      <c r="O1405" s="3">
        <f>_xlfn.TEXTJOIN(",",1,A1405:N1405)</f>
        <v/>
      </c>
    </row>
    <row r="1406" ht="12.8" customHeight="1" s="4">
      <c r="A1406" s="3" t="n">
        <v>100</v>
      </c>
      <c r="B1406" s="3" t="n">
        <v>67</v>
      </c>
      <c r="C1406" s="3" t="inlineStr">
        <is>
          <t>DODOZEN</t>
        </is>
      </c>
      <c r="D1406" s="3" t="n">
        <v>0</v>
      </c>
      <c r="O1406" s="3">
        <f>_xlfn.TEXTJOIN(",",1,A1406:N1406)</f>
        <v/>
      </c>
    </row>
    <row r="1407" ht="12.8" customHeight="1" s="4">
      <c r="A1407" s="3" t="n">
        <v>100</v>
      </c>
      <c r="B1407" s="3" t="n">
        <v>68</v>
      </c>
      <c r="C1407" s="3" t="inlineStr">
        <is>
          <t>MAGNEMASTR</t>
        </is>
      </c>
      <c r="D1407" s="3" t="n">
        <v>0</v>
      </c>
      <c r="O1407" s="3">
        <f>_xlfn.TEXTJOIN(",",1,A1407:N1407)</f>
        <v/>
      </c>
    </row>
    <row r="1408" ht="12.8" customHeight="1" s="4">
      <c r="A1408" s="3" t="inlineStr">
        <is>
          <t>NEW_TRAINER</t>
        </is>
      </c>
      <c r="O1408" s="3">
        <f>_xlfn.TEXTJOIN(",",1,A1408:N1408)</f>
        <v/>
      </c>
    </row>
    <row r="1409" ht="12.8" customHeight="1" s="4">
      <c r="A1409" s="3" t="inlineStr">
        <is>
          <t>BROOKE</t>
        </is>
      </c>
      <c r="B1409" s="3" t="inlineStr">
        <is>
          <t>Moves</t>
        </is>
      </c>
      <c r="C1409" s="3" t="inlineStr">
        <is>
          <t>COOLTRAINER</t>
        </is>
      </c>
      <c r="D1409" s="3" t="inlineStr">
        <is>
          <t>COOL</t>
        </is>
      </c>
      <c r="E1409" s="3" t="inlineStr">
        <is>
          <t>FEMALE</t>
        </is>
      </c>
      <c r="F1409" s="3" t="n">
        <v>111</v>
      </c>
      <c r="G1409" s="3" t="inlineStr">
        <is>
          <t>BROOKE</t>
        </is>
      </c>
      <c r="H1409" s="3" t="inlineStr">
        <is>
          <t>FULL_RESTORE</t>
        </is>
      </c>
      <c r="I1409" s="3" t="inlineStr">
        <is>
          <t>????????</t>
        </is>
      </c>
      <c r="J1409" s="3" t="inlineStr">
        <is>
          <t>????????</t>
        </is>
      </c>
      <c r="K1409" s="3" t="inlineStr">
        <is>
          <t>????????</t>
        </is>
      </c>
      <c r="L1409" s="3" t="inlineStr">
        <is>
          <t>Single</t>
        </is>
      </c>
      <c r="M1409" s="3" t="inlineStr">
        <is>
          <t>CheckBadMove TryToKO CheckViability</t>
        </is>
      </c>
      <c r="N1409" s="3" t="n">
        <v>5</v>
      </c>
      <c r="O1409" s="3">
        <f>_xlfn.TEXTJOIN(",",1,A1409:N1409)</f>
        <v/>
      </c>
    </row>
    <row r="1410" ht="12.8" customHeight="1" s="4">
      <c r="A1410" s="3" t="n">
        <v>100</v>
      </c>
      <c r="B1410" s="3" t="n">
        <v>42</v>
      </c>
      <c r="C1410" s="3" t="inlineStr">
        <is>
          <t>TANGELA</t>
        </is>
      </c>
      <c r="D1410" s="3" t="inlineStr">
        <is>
          <t>SLAM</t>
        </is>
      </c>
      <c r="E1410" s="3" t="inlineStr">
        <is>
          <t>BIND</t>
        </is>
      </c>
      <c r="F1410" s="3" t="inlineStr">
        <is>
          <t>MEGA_DRAIN</t>
        </is>
      </c>
      <c r="G1410" s="3" t="inlineStr">
        <is>
          <t>INGRAIN</t>
        </is>
      </c>
      <c r="H1410" s="3" t="n">
        <v>0</v>
      </c>
      <c r="O1410" s="3">
        <f>_xlfn.TEXTJOIN(",",1,A1410:N1410)</f>
        <v/>
      </c>
    </row>
    <row r="1411" ht="12.8" customHeight="1" s="4">
      <c r="A1411" s="3" t="n">
        <v>100</v>
      </c>
      <c r="B1411" s="3" t="n">
        <v>42</v>
      </c>
      <c r="C1411" s="3" t="inlineStr">
        <is>
          <t>GLOOM</t>
        </is>
      </c>
      <c r="D1411" s="3" t="inlineStr">
        <is>
          <t>ACID</t>
        </is>
      </c>
      <c r="E1411" s="3" t="inlineStr">
        <is>
          <t>MOONLIGHT</t>
        </is>
      </c>
      <c r="F1411" s="3" t="inlineStr">
        <is>
          <t>SLEEP_POWDER</t>
        </is>
      </c>
      <c r="G1411" s="3" t="inlineStr">
        <is>
          <t>STUN_SPORE</t>
        </is>
      </c>
      <c r="H1411" s="3" t="n">
        <v>0</v>
      </c>
      <c r="O1411" s="3">
        <f>_xlfn.TEXTJOIN(",",1,A1411:N1411)</f>
        <v/>
      </c>
    </row>
    <row r="1412" ht="12.8" customHeight="1" s="4">
      <c r="A1412" s="3" t="n">
        <v>100</v>
      </c>
      <c r="B1412" s="3" t="n">
        <v>42</v>
      </c>
      <c r="C1412" s="3" t="inlineStr">
        <is>
          <t>VILEPLUME</t>
        </is>
      </c>
      <c r="D1412" s="3" t="inlineStr">
        <is>
          <t>MEGA_DRAIN</t>
        </is>
      </c>
      <c r="E1412" s="3" t="inlineStr">
        <is>
          <t>ACID</t>
        </is>
      </c>
      <c r="F1412" s="3" t="inlineStr">
        <is>
          <t>STUN_SPORE</t>
        </is>
      </c>
      <c r="G1412" s="3" t="inlineStr">
        <is>
          <t>AROMATHERAPY</t>
        </is>
      </c>
      <c r="H1412" s="3" t="n">
        <v>0</v>
      </c>
      <c r="O1412" s="3">
        <f>_xlfn.TEXTJOIN(",",1,A1412:N1412)</f>
        <v/>
      </c>
    </row>
    <row r="1413" ht="12.8" customHeight="1" s="4">
      <c r="A1413" s="3" t="n">
        <v>100</v>
      </c>
      <c r="B1413" s="3" t="n">
        <v>42</v>
      </c>
      <c r="C1413" s="3" t="inlineStr">
        <is>
          <t>IVYSAUR</t>
        </is>
      </c>
      <c r="D1413" s="3" t="inlineStr">
        <is>
          <t>RAZOR_LEAF</t>
        </is>
      </c>
      <c r="E1413" s="3" t="inlineStr">
        <is>
          <t>SWEET_SCENT</t>
        </is>
      </c>
      <c r="F1413" s="3" t="inlineStr">
        <is>
          <t>GROWL</t>
        </is>
      </c>
      <c r="G1413" s="3" t="inlineStr">
        <is>
          <t>LEECH_SEED</t>
        </is>
      </c>
      <c r="H1413" s="3" t="n">
        <v>0</v>
      </c>
      <c r="O1413" s="3">
        <f>_xlfn.TEXTJOIN(",",1,A1413:N1413)</f>
        <v/>
      </c>
    </row>
    <row r="1414" ht="12.8" customHeight="1" s="4">
      <c r="A1414" s="3" t="n">
        <v>100</v>
      </c>
      <c r="B1414" s="3" t="n">
        <v>42</v>
      </c>
      <c r="C1414" s="3" t="inlineStr">
        <is>
          <t>VENUSAUR</t>
        </is>
      </c>
      <c r="D1414" s="3" t="inlineStr">
        <is>
          <t>RAZOR_LEAF</t>
        </is>
      </c>
      <c r="E1414" s="3" t="inlineStr">
        <is>
          <t>GROWTH</t>
        </is>
      </c>
      <c r="F1414" s="3" t="inlineStr">
        <is>
          <t>SLEEP_POWDER</t>
        </is>
      </c>
      <c r="G1414" s="3" t="inlineStr">
        <is>
          <t>POISONPOWDER</t>
        </is>
      </c>
      <c r="H1414" s="3" t="n">
        <v>0</v>
      </c>
      <c r="O1414" s="3">
        <f>_xlfn.TEXTJOIN(",",1,A1414:N1414)</f>
        <v/>
      </c>
    </row>
    <row r="1415" ht="12.8" customHeight="1" s="4">
      <c r="A1415" s="3" t="inlineStr">
        <is>
          <t>NEW_TRAINER</t>
        </is>
      </c>
      <c r="O1415" s="3">
        <f>_xlfn.TEXTJOIN(",",1,A1415:N1415)</f>
        <v/>
      </c>
    </row>
    <row r="1416" ht="12.8" customHeight="1" s="4">
      <c r="A1416" s="3" t="inlineStr">
        <is>
          <t>AUSTINA</t>
        </is>
      </c>
      <c r="B1416" s="3" t="inlineStr">
        <is>
          <t>Moves</t>
        </is>
      </c>
      <c r="C1416" s="3" t="inlineStr">
        <is>
          <t>COOLTRAINER</t>
        </is>
      </c>
      <c r="D1416" s="3" t="inlineStr">
        <is>
          <t>COOL</t>
        </is>
      </c>
      <c r="E1416" s="3" t="inlineStr">
        <is>
          <t>FEMALE</t>
        </is>
      </c>
      <c r="F1416" s="3" t="n">
        <v>111</v>
      </c>
      <c r="G1416" s="3" t="inlineStr">
        <is>
          <t>AUSTINA</t>
        </is>
      </c>
      <c r="H1416" s="3" t="inlineStr">
        <is>
          <t>FULL_RESTORE</t>
        </is>
      </c>
      <c r="I1416" s="3" t="inlineStr">
        <is>
          <t>????????</t>
        </is>
      </c>
      <c r="J1416" s="3" t="inlineStr">
        <is>
          <t>????????</t>
        </is>
      </c>
      <c r="K1416" s="3" t="inlineStr">
        <is>
          <t>????????</t>
        </is>
      </c>
      <c r="L1416" s="3" t="inlineStr">
        <is>
          <t>Single</t>
        </is>
      </c>
      <c r="M1416" s="3" t="inlineStr">
        <is>
          <t>CheckBadMove TryToKO CheckViability</t>
        </is>
      </c>
      <c r="N1416" s="3" t="n">
        <v>5</v>
      </c>
      <c r="O1416" s="3">
        <f>_xlfn.TEXTJOIN(",",1,A1416:N1416)</f>
        <v/>
      </c>
    </row>
    <row r="1417" ht="12.8" customHeight="1" s="4">
      <c r="A1417" s="3" t="n">
        <v>100</v>
      </c>
      <c r="B1417" s="3" t="n">
        <v>42</v>
      </c>
      <c r="C1417" s="3" t="inlineStr">
        <is>
          <t>RHYHORN</t>
        </is>
      </c>
      <c r="D1417" s="3" t="inlineStr">
        <is>
          <t>HORN_DRILL</t>
        </is>
      </c>
      <c r="E1417" s="3" t="inlineStr">
        <is>
          <t>ROCK_BLAST</t>
        </is>
      </c>
      <c r="F1417" s="3" t="inlineStr">
        <is>
          <t>SCARY_FACE</t>
        </is>
      </c>
      <c r="G1417" s="3" t="inlineStr">
        <is>
          <t>STOMP</t>
        </is>
      </c>
      <c r="H1417" s="3" t="n">
        <v>0</v>
      </c>
      <c r="O1417" s="3">
        <f>_xlfn.TEXTJOIN(",",1,A1417:N1417)</f>
        <v/>
      </c>
    </row>
    <row r="1418" ht="12.8" customHeight="1" s="4">
      <c r="A1418" s="3" t="n">
        <v>100</v>
      </c>
      <c r="B1418" s="3" t="n">
        <v>42</v>
      </c>
      <c r="C1418" s="3" t="inlineStr">
        <is>
          <t>NIDORINA</t>
        </is>
      </c>
      <c r="D1418" s="3" t="inlineStr">
        <is>
          <t>DOUBLE_KICK</t>
        </is>
      </c>
      <c r="E1418" s="3" t="inlineStr">
        <is>
          <t>FURY_SWIPES</t>
        </is>
      </c>
      <c r="F1418" s="3" t="inlineStr">
        <is>
          <t>BITE</t>
        </is>
      </c>
      <c r="G1418" s="3" t="inlineStr">
        <is>
          <t>FLATTER</t>
        </is>
      </c>
      <c r="H1418" s="3" t="n">
        <v>0</v>
      </c>
      <c r="O1418" s="3">
        <f>_xlfn.TEXTJOIN(",",1,A1418:N1418)</f>
        <v/>
      </c>
    </row>
    <row r="1419" ht="12.8" customHeight="1" s="4">
      <c r="A1419" s="3" t="n">
        <v>100</v>
      </c>
      <c r="B1419" s="3" t="n">
        <v>42</v>
      </c>
      <c r="C1419" s="3" t="inlineStr">
        <is>
          <t>NIDOQUEEN</t>
        </is>
      </c>
      <c r="D1419" s="3" t="inlineStr">
        <is>
          <t>BODY_SLAM</t>
        </is>
      </c>
      <c r="E1419" s="3" t="inlineStr">
        <is>
          <t>DOUBLE_KICK</t>
        </is>
      </c>
      <c r="F1419" s="3" t="inlineStr">
        <is>
          <t>BITE</t>
        </is>
      </c>
      <c r="G1419" s="3" t="inlineStr">
        <is>
          <t>GROWL</t>
        </is>
      </c>
      <c r="H1419" s="3" t="n">
        <v>0</v>
      </c>
      <c r="O1419" s="3">
        <f>_xlfn.TEXTJOIN(",",1,A1419:N1419)</f>
        <v/>
      </c>
    </row>
    <row r="1420" ht="12.8" customHeight="1" s="4">
      <c r="A1420" s="3" t="n">
        <v>100</v>
      </c>
      <c r="B1420" s="3" t="n">
        <v>42</v>
      </c>
      <c r="C1420" s="3" t="inlineStr">
        <is>
          <t>NIDORINO</t>
        </is>
      </c>
      <c r="D1420" s="3" t="inlineStr">
        <is>
          <t>HORN_ATTACK</t>
        </is>
      </c>
      <c r="E1420" s="3" t="inlineStr">
        <is>
          <t>POISON_STING</t>
        </is>
      </c>
      <c r="F1420" s="3" t="inlineStr">
        <is>
          <t>FOCUS_ENERGY</t>
        </is>
      </c>
      <c r="G1420" s="3" t="inlineStr">
        <is>
          <t>LEER</t>
        </is>
      </c>
      <c r="H1420" s="3" t="n">
        <v>0</v>
      </c>
      <c r="O1420" s="3">
        <f>_xlfn.TEXTJOIN(",",1,A1420:N1420)</f>
        <v/>
      </c>
    </row>
    <row r="1421" ht="12.8" customHeight="1" s="4">
      <c r="A1421" s="3" t="n">
        <v>100</v>
      </c>
      <c r="B1421" s="3" t="n">
        <v>42</v>
      </c>
      <c r="C1421" s="3" t="inlineStr">
        <is>
          <t>NIDOKING</t>
        </is>
      </c>
      <c r="D1421" s="3" t="inlineStr">
        <is>
          <t>THRASH</t>
        </is>
      </c>
      <c r="E1421" s="3" t="inlineStr">
        <is>
          <t>DOUBLE_KICK</t>
        </is>
      </c>
      <c r="F1421" s="3" t="inlineStr">
        <is>
          <t>POISON_STING</t>
        </is>
      </c>
      <c r="G1421" s="3" t="inlineStr">
        <is>
          <t>PECK</t>
        </is>
      </c>
      <c r="H1421" s="3" t="n">
        <v>0</v>
      </c>
      <c r="O1421" s="3">
        <f>_xlfn.TEXTJOIN(",",1,A1421:N1421)</f>
        <v/>
      </c>
    </row>
    <row r="1422" ht="12.8" customHeight="1" s="4">
      <c r="A1422" s="3" t="inlineStr">
        <is>
          <t>NEW_TRAINER</t>
        </is>
      </c>
      <c r="O1422" s="3">
        <f>_xlfn.TEXTJOIN(",",1,A1422:N1422)</f>
        <v/>
      </c>
    </row>
    <row r="1423" ht="12.8" customHeight="1" s="4">
      <c r="A1423" s="3" t="inlineStr">
        <is>
          <t>JULIE</t>
        </is>
      </c>
      <c r="B1423" s="3" t="inlineStr">
        <is>
          <t>Moves</t>
        </is>
      </c>
      <c r="C1423" s="3" t="inlineStr">
        <is>
          <t>COOLTRAINER</t>
        </is>
      </c>
      <c r="D1423" s="3" t="inlineStr">
        <is>
          <t>COOL</t>
        </is>
      </c>
      <c r="E1423" s="3" t="inlineStr">
        <is>
          <t>FEMALE</t>
        </is>
      </c>
      <c r="F1423" s="3" t="n">
        <v>111</v>
      </c>
      <c r="G1423" s="3" t="inlineStr">
        <is>
          <t>JULIE</t>
        </is>
      </c>
      <c r="H1423" s="3" t="inlineStr">
        <is>
          <t>HYPER_POTION</t>
        </is>
      </c>
      <c r="I1423" s="3" t="inlineStr">
        <is>
          <t>????????</t>
        </is>
      </c>
      <c r="J1423" s="3" t="inlineStr">
        <is>
          <t>????????</t>
        </is>
      </c>
      <c r="K1423" s="3" t="inlineStr">
        <is>
          <t>????????</t>
        </is>
      </c>
      <c r="L1423" s="3" t="inlineStr">
        <is>
          <t>Single</t>
        </is>
      </c>
      <c r="M1423" s="3" t="inlineStr">
        <is>
          <t>CheckBadMove TryToKO CheckViability</t>
        </is>
      </c>
      <c r="N1423" s="3" t="n">
        <v>5</v>
      </c>
      <c r="O1423" s="3">
        <f>_xlfn.TEXTJOIN(",",1,A1423:N1423)</f>
        <v/>
      </c>
    </row>
    <row r="1424" ht="12.8" customHeight="1" s="4">
      <c r="A1424" s="3" t="n">
        <v>100</v>
      </c>
      <c r="B1424" s="3" t="n">
        <v>42</v>
      </c>
      <c r="C1424" s="3" t="inlineStr">
        <is>
          <t>PERSIAN</t>
        </is>
      </c>
      <c r="D1424" s="3" t="inlineStr">
        <is>
          <t>FURY_SWIPES</t>
        </is>
      </c>
      <c r="E1424" s="3" t="inlineStr">
        <is>
          <t>BITE</t>
        </is>
      </c>
      <c r="F1424" s="3" t="inlineStr">
        <is>
          <t>SCREECH</t>
        </is>
      </c>
      <c r="G1424" s="3" t="inlineStr">
        <is>
          <t>FAINT_ATTACK</t>
        </is>
      </c>
      <c r="H1424" s="3" t="n">
        <v>0</v>
      </c>
      <c r="O1424" s="3">
        <f>_xlfn.TEXTJOIN(",",1,A1424:N1424)</f>
        <v/>
      </c>
    </row>
    <row r="1425" ht="12.8" customHeight="1" s="4">
      <c r="A1425" s="3" t="n">
        <v>100</v>
      </c>
      <c r="B1425" s="3" t="n">
        <v>42</v>
      </c>
      <c r="C1425" s="3" t="inlineStr">
        <is>
          <t>NINETALES</t>
        </is>
      </c>
      <c r="D1425" s="3" t="inlineStr">
        <is>
          <t>FLAMETHROWER</t>
        </is>
      </c>
      <c r="E1425" s="3" t="inlineStr">
        <is>
          <t>WILL-O-WISP</t>
        </is>
      </c>
      <c r="F1425" s="3" t="inlineStr">
        <is>
          <t>CONFUSE_RAY</t>
        </is>
      </c>
      <c r="G1425" s="3" t="inlineStr">
        <is>
          <t>GRUDGE</t>
        </is>
      </c>
      <c r="H1425" s="3" t="n">
        <v>0</v>
      </c>
      <c r="O1425" s="3">
        <f>_xlfn.TEXTJOIN(",",1,A1425:N1425)</f>
        <v/>
      </c>
    </row>
    <row r="1426" ht="12.8" customHeight="1" s="4">
      <c r="A1426" s="3" t="n">
        <v>100</v>
      </c>
      <c r="B1426" s="3" t="n">
        <v>42</v>
      </c>
      <c r="C1426" s="3" t="inlineStr">
        <is>
          <t>RAPIDASH</t>
        </is>
      </c>
      <c r="D1426" s="3" t="inlineStr">
        <is>
          <t>FURY_ATTACK</t>
        </is>
      </c>
      <c r="E1426" s="3" t="inlineStr">
        <is>
          <t>FIRE_SPIN</t>
        </is>
      </c>
      <c r="F1426" s="3" t="inlineStr">
        <is>
          <t>TAKE_DOWN</t>
        </is>
      </c>
      <c r="G1426" s="3" t="inlineStr">
        <is>
          <t>AGILITY</t>
        </is>
      </c>
      <c r="H1426" s="3" t="n">
        <v>0</v>
      </c>
      <c r="O1426" s="3">
        <f>_xlfn.TEXTJOIN(",",1,A1426:N1426)</f>
        <v/>
      </c>
    </row>
    <row r="1427" ht="12.8" customHeight="1" s="4">
      <c r="A1427" s="3" t="n">
        <v>100</v>
      </c>
      <c r="B1427" s="3" t="n">
        <v>42</v>
      </c>
      <c r="C1427" s="3" t="inlineStr">
        <is>
          <t>PIKACHU</t>
        </is>
      </c>
      <c r="D1427" s="3" t="inlineStr">
        <is>
          <t>THUNDERBOLT</t>
        </is>
      </c>
      <c r="E1427" s="3" t="inlineStr">
        <is>
          <t>THUNDER_WAVE</t>
        </is>
      </c>
      <c r="F1427" s="3" t="inlineStr">
        <is>
          <t>DOUBLE_TEAM</t>
        </is>
      </c>
      <c r="G1427" s="3" t="inlineStr">
        <is>
          <t>QUICK_ATTACK</t>
        </is>
      </c>
      <c r="H1427" s="3" t="n">
        <v>0</v>
      </c>
      <c r="O1427" s="3">
        <f>_xlfn.TEXTJOIN(",",1,A1427:N1427)</f>
        <v/>
      </c>
    </row>
    <row r="1428" ht="12.8" customHeight="1" s="4">
      <c r="A1428" s="3" t="n">
        <v>100</v>
      </c>
      <c r="B1428" s="3" t="n">
        <v>42</v>
      </c>
      <c r="C1428" s="3" t="inlineStr">
        <is>
          <t>RAICHU</t>
        </is>
      </c>
      <c r="D1428" s="3" t="inlineStr">
        <is>
          <t>THUNDER</t>
        </is>
      </c>
      <c r="E1428" s="3" t="inlineStr">
        <is>
          <t>THUNDER_WAVE</t>
        </is>
      </c>
      <c r="F1428" s="3" t="inlineStr">
        <is>
          <t>SLAM</t>
        </is>
      </c>
      <c r="G1428" s="3" t="inlineStr">
        <is>
          <t>DOUBLE_TEAM</t>
        </is>
      </c>
      <c r="H1428" s="3" t="n">
        <v>0</v>
      </c>
      <c r="O1428" s="3">
        <f>_xlfn.TEXTJOIN(",",1,A1428:N1428)</f>
        <v/>
      </c>
    </row>
    <row r="1429" ht="12.8" customHeight="1" s="4">
      <c r="A1429" s="3" t="inlineStr">
        <is>
          <t>NEW_TRAINER</t>
        </is>
      </c>
      <c r="O1429" s="3">
        <f>_xlfn.TEXTJOIN(",",1,A1429:N1429)</f>
        <v/>
      </c>
    </row>
    <row r="1430" ht="12.8" customHeight="1" s="4">
      <c r="A1430" s="3" t="inlineStr">
        <is>
          <t>LORELEI</t>
        </is>
      </c>
      <c r="B1430" s="3" t="inlineStr">
        <is>
          <t>Both</t>
        </is>
      </c>
      <c r="C1430" s="3" t="inlineStr">
        <is>
          <t>ELITE_FOUR</t>
        </is>
      </c>
      <c r="D1430" s="3" t="inlineStr">
        <is>
          <t>ELITE_FOUR</t>
        </is>
      </c>
      <c r="E1430" s="3" t="inlineStr">
        <is>
          <t>FEMALE</t>
        </is>
      </c>
      <c r="F1430" s="3" t="n">
        <v>112</v>
      </c>
      <c r="G1430" s="3" t="inlineStr">
        <is>
          <t>LORELEI</t>
        </is>
      </c>
      <c r="H1430" s="3" t="inlineStr">
        <is>
          <t>FULL_RESTORE</t>
        </is>
      </c>
      <c r="I1430" s="3" t="inlineStr">
        <is>
          <t>FULL_RESTORE</t>
        </is>
      </c>
      <c r="J1430" s="3" t="inlineStr">
        <is>
          <t>????????</t>
        </is>
      </c>
      <c r="K1430" s="3" t="inlineStr">
        <is>
          <t>????????</t>
        </is>
      </c>
      <c r="L1430" s="3" t="inlineStr">
        <is>
          <t>Single</t>
        </is>
      </c>
      <c r="M1430" s="3" t="inlineStr">
        <is>
          <t>CheckBadMove TryToKO CheckViability</t>
        </is>
      </c>
      <c r="N1430" s="3" t="n">
        <v>6</v>
      </c>
      <c r="O1430" s="3">
        <f>_xlfn.TEXTJOIN(",",1,A1430:N1430)</f>
        <v/>
      </c>
    </row>
    <row r="1431" ht="12.8" customHeight="1" s="4">
      <c r="A1431" s="3" t="n">
        <v>250</v>
      </c>
      <c r="B1431" s="3" t="n">
        <v>75</v>
      </c>
      <c r="C1431" s="3" t="inlineStr">
        <is>
          <t>LICKILATO</t>
        </is>
      </c>
      <c r="D1431" s="3" t="inlineStr">
        <is>
          <t>????????</t>
        </is>
      </c>
      <c r="E1431" s="3" t="inlineStr">
        <is>
          <t>ICE_BEAM</t>
        </is>
      </c>
      <c r="F1431" s="3" t="inlineStr">
        <is>
          <t>SWALLOW</t>
        </is>
      </c>
      <c r="G1431" s="3" t="inlineStr">
        <is>
          <t>AURORA_VEIL</t>
        </is>
      </c>
      <c r="H1431" s="3" t="inlineStr">
        <is>
          <t>STOCKPILE</t>
        </is>
      </c>
      <c r="O1431" s="3">
        <f>_xlfn.TEXTJOIN(",",1,A1431:N1431)</f>
        <v/>
      </c>
    </row>
    <row r="1432" ht="12.8" customHeight="1" s="4">
      <c r="A1432" s="3" t="n">
        <v>250</v>
      </c>
      <c r="B1432" s="3" t="n">
        <v>75</v>
      </c>
      <c r="C1432" s="3" t="inlineStr">
        <is>
          <t>GLAISHELL</t>
        </is>
      </c>
      <c r="D1432" s="3" t="inlineStr">
        <is>
          <t>????????</t>
        </is>
      </c>
      <c r="E1432" s="3" t="inlineStr">
        <is>
          <t>ICICLE_SPEAR</t>
        </is>
      </c>
      <c r="F1432" s="3" t="inlineStr">
        <is>
          <t>PROTECT</t>
        </is>
      </c>
      <c r="G1432" s="3" t="inlineStr">
        <is>
          <t>HAIL</t>
        </is>
      </c>
      <c r="H1432" s="3" t="inlineStr">
        <is>
          <t>IRON_DEFENSE</t>
        </is>
      </c>
      <c r="O1432" s="3">
        <f>_xlfn.TEXTJOIN(",",1,A1432:N1432)</f>
        <v/>
      </c>
    </row>
    <row r="1433" ht="12.8" customHeight="1" s="4">
      <c r="A1433" s="3" t="n">
        <v>250</v>
      </c>
      <c r="B1433" s="3" t="n">
        <v>76</v>
      </c>
      <c r="C1433" s="3" t="inlineStr">
        <is>
          <t>MANATII</t>
        </is>
      </c>
      <c r="D1433" s="3" t="inlineStr">
        <is>
          <t>????????</t>
        </is>
      </c>
      <c r="E1433" s="3" t="inlineStr">
        <is>
          <t>SURF</t>
        </is>
      </c>
      <c r="F1433" s="3" t="inlineStr">
        <is>
          <t>ICE_BEAM</t>
        </is>
      </c>
      <c r="G1433" s="3" t="inlineStr">
        <is>
          <t>HAIL</t>
        </is>
      </c>
      <c r="H1433" s="3" t="inlineStr">
        <is>
          <t>YAWN</t>
        </is>
      </c>
      <c r="O1433" s="3">
        <f>_xlfn.TEXTJOIN(",",1,A1433:N1433)</f>
        <v/>
      </c>
    </row>
    <row r="1434" ht="12.8" customHeight="1" s="4">
      <c r="A1434" s="3" t="n">
        <v>250</v>
      </c>
      <c r="B1434" s="3" t="n">
        <v>76</v>
      </c>
      <c r="C1434" s="3" t="inlineStr">
        <is>
          <t>JEEPERS</t>
        </is>
      </c>
      <c r="D1434" s="3" t="inlineStr">
        <is>
          <t>????????</t>
        </is>
      </c>
      <c r="E1434" s="3" t="inlineStr">
        <is>
          <t>BLIZZARD</t>
        </is>
      </c>
      <c r="F1434" s="3" t="inlineStr">
        <is>
          <t>PSYCHIC</t>
        </is>
      </c>
      <c r="G1434" s="3" t="inlineStr">
        <is>
          <t>SHADOW_BALL</t>
        </is>
      </c>
      <c r="H1434" s="3" t="inlineStr">
        <is>
          <t>ATTRACT</t>
        </is>
      </c>
      <c r="O1434" s="3">
        <f>_xlfn.TEXTJOIN(",",1,A1434:N1434)</f>
        <v/>
      </c>
    </row>
    <row r="1435" ht="12.8" customHeight="1" s="4">
      <c r="A1435" s="3" t="n">
        <v>250</v>
      </c>
      <c r="B1435" s="3" t="n">
        <v>77</v>
      </c>
      <c r="C1435" s="3" t="inlineStr">
        <is>
          <t>MISSINGNO~5</t>
        </is>
      </c>
      <c r="D1435" s="3" t="inlineStr">
        <is>
          <t>????????</t>
        </is>
      </c>
      <c r="E1435" s="3" t="inlineStr">
        <is>
          <t>MIRROR_COAT</t>
        </is>
      </c>
      <c r="F1435" s="3" t="inlineStr">
        <is>
          <t>FLASH_CANNON</t>
        </is>
      </c>
      <c r="G1435" s="3" t="inlineStr">
        <is>
          <t>METRONOME</t>
        </is>
      </c>
      <c r="H1435" s="3" t="inlineStr">
        <is>
          <t>REFLECT</t>
        </is>
      </c>
      <c r="O1435" s="3">
        <f>_xlfn.TEXTJOIN(",",1,A1435:N1435)</f>
        <v/>
      </c>
    </row>
    <row r="1436" ht="12.8" customHeight="1" s="4">
      <c r="A1436" s="3" t="n">
        <v>250</v>
      </c>
      <c r="B1436" s="3" t="n">
        <v>78</v>
      </c>
      <c r="C1436" s="3" t="inlineStr">
        <is>
          <t>NESSEA</t>
        </is>
      </c>
      <c r="D1436" s="3" t="inlineStr">
        <is>
          <t>SITRUS_BERRY</t>
        </is>
      </c>
      <c r="E1436" s="3" t="inlineStr">
        <is>
          <t>HYDRO_PUMP</t>
        </is>
      </c>
      <c r="F1436" s="3" t="inlineStr">
        <is>
          <t>ICE_BEAM</t>
        </is>
      </c>
      <c r="G1436" s="3" t="inlineStr">
        <is>
          <t>UPROAR</t>
        </is>
      </c>
      <c r="H1436" s="3" t="inlineStr">
        <is>
          <t>PSYCHIC</t>
        </is>
      </c>
      <c r="O1436" s="3">
        <f>_xlfn.TEXTJOIN(",",1,A1436:N1436)</f>
        <v/>
      </c>
    </row>
    <row r="1437" ht="12.8" customHeight="1" s="4">
      <c r="A1437" s="3" t="inlineStr">
        <is>
          <t>NEW_TRAINER</t>
        </is>
      </c>
      <c r="O1437" s="3">
        <f>_xlfn.TEXTJOIN(",",1,A1437:N1437)</f>
        <v/>
      </c>
    </row>
    <row r="1438" ht="12.8" customHeight="1" s="4">
      <c r="A1438" s="3" t="inlineStr">
        <is>
          <t>BRUNO</t>
        </is>
      </c>
      <c r="B1438" s="3" t="inlineStr">
        <is>
          <t>Both</t>
        </is>
      </c>
      <c r="C1438" s="3" t="inlineStr">
        <is>
          <t>ELITE_FOUR</t>
        </is>
      </c>
      <c r="D1438" s="3" t="inlineStr">
        <is>
          <t>ELITE_FOUR</t>
        </is>
      </c>
      <c r="E1438" s="3" t="inlineStr">
        <is>
          <t>MALE</t>
        </is>
      </c>
      <c r="F1438" s="3" t="n">
        <v>113</v>
      </c>
      <c r="G1438" s="3" t="inlineStr">
        <is>
          <t>BRUNO</t>
        </is>
      </c>
      <c r="H1438" s="3" t="inlineStr">
        <is>
          <t>FULL_RESTORE</t>
        </is>
      </c>
      <c r="I1438" s="3" t="inlineStr">
        <is>
          <t>FULL_RESTORE</t>
        </is>
      </c>
      <c r="J1438" s="3" t="inlineStr">
        <is>
          <t>????????</t>
        </is>
      </c>
      <c r="K1438" s="3" t="inlineStr">
        <is>
          <t>????????</t>
        </is>
      </c>
      <c r="L1438" s="3" t="inlineStr">
        <is>
          <t>Single</t>
        </is>
      </c>
      <c r="M1438" s="3" t="inlineStr">
        <is>
          <t>CheckBadMove TryToKO CheckViability</t>
        </is>
      </c>
      <c r="N1438" s="3" t="n">
        <v>6</v>
      </c>
      <c r="O1438" s="3">
        <f>_xlfn.TEXTJOIN(",",1,A1438:N1438)</f>
        <v/>
      </c>
    </row>
    <row r="1439" ht="12.8" customHeight="1" s="4">
      <c r="A1439" s="3" t="n">
        <v>250</v>
      </c>
      <c r="B1439" s="3" t="n">
        <v>76</v>
      </c>
      <c r="C1439" s="3" t="inlineStr">
        <is>
          <t>RADIACHAN</t>
        </is>
      </c>
      <c r="D1439" s="3" t="inlineStr">
        <is>
          <t>????????</t>
        </is>
      </c>
      <c r="E1439" s="3" t="inlineStr">
        <is>
          <t>CLOSE_COMBAT</t>
        </is>
      </c>
      <c r="F1439" s="3" t="inlineStr">
        <is>
          <t>COSMIC_POWER</t>
        </is>
      </c>
      <c r="G1439" s="3" t="inlineStr">
        <is>
          <t>SHADOW_PUNCH</t>
        </is>
      </c>
      <c r="H1439" s="3" t="inlineStr">
        <is>
          <t>FUTURE_SIGHT</t>
        </is>
      </c>
      <c r="O1439" s="3">
        <f>_xlfn.TEXTJOIN(",",1,A1439:N1439)</f>
        <v/>
      </c>
    </row>
    <row r="1440" ht="12.8" customHeight="1" s="4">
      <c r="A1440" s="3" t="n">
        <v>250</v>
      </c>
      <c r="B1440" s="3" t="n">
        <v>76</v>
      </c>
      <c r="C1440" s="3" t="inlineStr">
        <is>
          <t>POLIATH</t>
        </is>
      </c>
      <c r="D1440" s="3" t="inlineStr">
        <is>
          <t>????????</t>
        </is>
      </c>
      <c r="E1440" s="3" t="inlineStr">
        <is>
          <t>ZEN_HEADBUTT</t>
        </is>
      </c>
      <c r="F1440" s="3" t="inlineStr">
        <is>
          <t>SUPERPOWER</t>
        </is>
      </c>
      <c r="G1440" s="3" t="inlineStr">
        <is>
          <t>BULK_UP</t>
        </is>
      </c>
      <c r="H1440" s="3" t="inlineStr">
        <is>
          <t>ICE_PUNCH</t>
        </is>
      </c>
      <c r="O1440" s="3">
        <f>_xlfn.TEXTJOIN(",",1,A1440:N1440)</f>
        <v/>
      </c>
    </row>
    <row r="1441" ht="12.8" customHeight="1" s="4">
      <c r="A1441" s="3" t="n">
        <v>250</v>
      </c>
      <c r="B1441" s="3" t="n">
        <v>77</v>
      </c>
      <c r="C1441" s="3" t="inlineStr">
        <is>
          <t>SPIRITULEE</t>
        </is>
      </c>
      <c r="D1441" s="3" t="inlineStr">
        <is>
          <t>????????</t>
        </is>
      </c>
      <c r="E1441" s="3" t="inlineStr">
        <is>
          <t>EXTREMESPEED</t>
        </is>
      </c>
      <c r="F1441" s="3" t="inlineStr">
        <is>
          <t>BLAZE_KICK</t>
        </is>
      </c>
      <c r="G1441" s="3" t="inlineStr">
        <is>
          <t>ZEN_HEADBUTT</t>
        </is>
      </c>
      <c r="H1441" s="3" t="inlineStr">
        <is>
          <t>REVERSAL</t>
        </is>
      </c>
      <c r="O1441" s="3">
        <f>_xlfn.TEXTJOIN(",",1,A1441:N1441)</f>
        <v/>
      </c>
    </row>
    <row r="1442" ht="12.8" customHeight="1" s="4">
      <c r="A1442" s="3" t="n">
        <v>250</v>
      </c>
      <c r="B1442" s="3" t="n">
        <v>77</v>
      </c>
      <c r="C1442" s="3" t="inlineStr">
        <is>
          <t>BONUMBELL</t>
        </is>
      </c>
      <c r="D1442" s="3" t="inlineStr">
        <is>
          <t>????????</t>
        </is>
      </c>
      <c r="E1442" s="3" t="inlineStr">
        <is>
          <t>SUPERPOWER</t>
        </is>
      </c>
      <c r="F1442" s="3" t="inlineStr">
        <is>
          <t>IRON_HEAD</t>
        </is>
      </c>
      <c r="G1442" s="3" t="inlineStr">
        <is>
          <t>NEEDLE_ARM</t>
        </is>
      </c>
      <c r="H1442" s="3" t="inlineStr">
        <is>
          <t>BULK_UP</t>
        </is>
      </c>
      <c r="O1442" s="3">
        <f>_xlfn.TEXTJOIN(",",1,A1442:N1442)</f>
        <v/>
      </c>
    </row>
    <row r="1443" ht="12.8" customHeight="1" s="4">
      <c r="A1443" s="3" t="n">
        <v>250</v>
      </c>
      <c r="B1443" s="3" t="n">
        <v>78</v>
      </c>
      <c r="C1443" s="3" t="inlineStr">
        <is>
          <t>MISSINGNO~4</t>
        </is>
      </c>
      <c r="D1443" s="3" t="inlineStr">
        <is>
          <t>????????</t>
        </is>
      </c>
      <c r="E1443" s="3" t="inlineStr">
        <is>
          <t>ANCIENTPOWER</t>
        </is>
      </c>
      <c r="F1443" s="3" t="inlineStr">
        <is>
          <t>METRONOME</t>
        </is>
      </c>
      <c r="G1443" s="3" t="inlineStr">
        <is>
          <t>AIR_SLASH</t>
        </is>
      </c>
      <c r="H1443" s="3" t="inlineStr">
        <is>
          <t>PSYCHIC</t>
        </is>
      </c>
      <c r="O1443" s="3">
        <f>_xlfn.TEXTJOIN(",",1,A1443:N1443)</f>
        <v/>
      </c>
    </row>
    <row r="1444" ht="12.8" customHeight="1" s="4">
      <c r="A1444" s="3" t="n">
        <v>250</v>
      </c>
      <c r="B1444" s="3" t="n">
        <v>79</v>
      </c>
      <c r="C1444" s="3" t="inlineStr">
        <is>
          <t>MACHITAN</t>
        </is>
      </c>
      <c r="D1444" s="3" t="inlineStr">
        <is>
          <t>SITRUS_BERRY</t>
        </is>
      </c>
      <c r="E1444" s="3" t="inlineStr">
        <is>
          <t>IRON_HEAD</t>
        </is>
      </c>
      <c r="F1444" s="3" t="inlineStr">
        <is>
          <t>EXTREMESPEED</t>
        </is>
      </c>
      <c r="G1444" s="3" t="inlineStr">
        <is>
          <t>KNOCK_OFF</t>
        </is>
      </c>
      <c r="H1444" s="3" t="inlineStr">
        <is>
          <t>CLOSE_COMBAT</t>
        </is>
      </c>
      <c r="O1444" s="3">
        <f>_xlfn.TEXTJOIN(",",1,A1444:N1444)</f>
        <v/>
      </c>
    </row>
    <row r="1445" ht="12.8" customHeight="1" s="4">
      <c r="A1445" s="3" t="inlineStr">
        <is>
          <t>NEW_TRAINER</t>
        </is>
      </c>
      <c r="O1445" s="3">
        <f>_xlfn.TEXTJOIN(",",1,A1445:N1445)</f>
        <v/>
      </c>
    </row>
    <row r="1446" ht="12.8" customHeight="1" s="4">
      <c r="A1446" s="3" t="inlineStr">
        <is>
          <t>AGATHA</t>
        </is>
      </c>
      <c r="B1446" s="3" t="inlineStr">
        <is>
          <t>Both</t>
        </is>
      </c>
      <c r="C1446" s="3" t="inlineStr">
        <is>
          <t>ELITE_FOUR</t>
        </is>
      </c>
      <c r="D1446" s="3" t="inlineStr">
        <is>
          <t>ELITE_FOUR</t>
        </is>
      </c>
      <c r="E1446" s="3" t="inlineStr">
        <is>
          <t>FEMALE</t>
        </is>
      </c>
      <c r="F1446" s="3" t="n">
        <v>114</v>
      </c>
      <c r="G1446" s="3" t="inlineStr">
        <is>
          <t>AGATHA</t>
        </is>
      </c>
      <c r="H1446" s="3" t="inlineStr">
        <is>
          <t>FULL_RESTORE</t>
        </is>
      </c>
      <c r="I1446" s="3" t="inlineStr">
        <is>
          <t>FULL_RESTORE</t>
        </is>
      </c>
      <c r="J1446" s="3" t="inlineStr">
        <is>
          <t>????????</t>
        </is>
      </c>
      <c r="K1446" s="3" t="inlineStr">
        <is>
          <t>????????</t>
        </is>
      </c>
      <c r="L1446" s="3" t="inlineStr">
        <is>
          <t>Single</t>
        </is>
      </c>
      <c r="M1446" s="3" t="inlineStr">
        <is>
          <t>CheckBadMove TryToKO CheckViability</t>
        </is>
      </c>
      <c r="N1446" s="3" t="n">
        <v>6</v>
      </c>
      <c r="O1446" s="3">
        <f>_xlfn.TEXTJOIN(",",1,A1446:N1446)</f>
        <v/>
      </c>
    </row>
    <row r="1447" ht="12.8" customHeight="1" s="4">
      <c r="A1447" s="3" t="n">
        <v>250</v>
      </c>
      <c r="B1447" s="3" t="n">
        <v>77</v>
      </c>
      <c r="C1447" s="3" t="inlineStr">
        <is>
          <t>FOWLN'TOM</t>
        </is>
      </c>
      <c r="D1447" s="3" t="inlineStr">
        <is>
          <t>????????</t>
        </is>
      </c>
      <c r="E1447" s="3" t="inlineStr">
        <is>
          <t>SHADOW_PUNCH</t>
        </is>
      </c>
      <c r="F1447" s="3" t="inlineStr">
        <is>
          <t>CONFUSE_RAY</t>
        </is>
      </c>
      <c r="G1447" s="3" t="inlineStr">
        <is>
          <t>TOXIC</t>
        </is>
      </c>
      <c r="H1447" s="3" t="inlineStr">
        <is>
          <t>DOUBLE_TEAM</t>
        </is>
      </c>
      <c r="O1447" s="3">
        <f>_xlfn.TEXTJOIN(",",1,A1447:N1447)</f>
        <v/>
      </c>
    </row>
    <row r="1448" ht="12.8" customHeight="1" s="4">
      <c r="A1448" s="3" t="n">
        <v>250</v>
      </c>
      <c r="B1448" s="3" t="n">
        <v>77</v>
      </c>
      <c r="C1448" s="3" t="inlineStr">
        <is>
          <t>WRAIWRATH</t>
        </is>
      </c>
      <c r="D1448" s="3" t="inlineStr">
        <is>
          <t>????????</t>
        </is>
      </c>
      <c r="E1448" s="3" t="inlineStr">
        <is>
          <t>NIGHT_SLASH</t>
        </is>
      </c>
      <c r="F1448" s="3" t="inlineStr">
        <is>
          <t>PERISH_SONG</t>
        </is>
      </c>
      <c r="G1448" s="3" t="inlineStr">
        <is>
          <t>SHADOW_BONE</t>
        </is>
      </c>
      <c r="H1448" s="3" t="inlineStr">
        <is>
          <t>SLASH</t>
        </is>
      </c>
      <c r="O1448" s="3">
        <f>_xlfn.TEXTJOIN(",",1,A1448:N1448)</f>
        <v/>
      </c>
    </row>
    <row r="1449" ht="12.8" customHeight="1" s="4">
      <c r="A1449" s="3" t="n">
        <v>250</v>
      </c>
      <c r="B1449" s="3" t="n">
        <v>78</v>
      </c>
      <c r="C1449" s="3" t="inlineStr">
        <is>
          <t>OXENFREE</t>
        </is>
      </c>
      <c r="D1449" s="3" t="inlineStr">
        <is>
          <t>????????</t>
        </is>
      </c>
      <c r="E1449" s="3" t="inlineStr">
        <is>
          <t>MEGAHORN</t>
        </is>
      </c>
      <c r="F1449" s="3" t="inlineStr">
        <is>
          <t>SKULL_BASH</t>
        </is>
      </c>
      <c r="G1449" s="3" t="inlineStr">
        <is>
          <t>PHANTOMFORCE</t>
        </is>
      </c>
      <c r="H1449" s="3" t="inlineStr">
        <is>
          <t>ZEN_HEADBUTT</t>
        </is>
      </c>
      <c r="O1449" s="3">
        <f>_xlfn.TEXTJOIN(",",1,A1449:N1449)</f>
        <v/>
      </c>
    </row>
    <row r="1450" ht="12.8" customHeight="1" s="4">
      <c r="A1450" s="3" t="n">
        <v>250</v>
      </c>
      <c r="B1450" s="3" t="n">
        <v>78</v>
      </c>
      <c r="C1450" s="3" t="inlineStr">
        <is>
          <t>YOKAYUBI</t>
        </is>
      </c>
      <c r="D1450" s="3" t="inlineStr">
        <is>
          <t>????????</t>
        </is>
      </c>
      <c r="E1450" s="3" t="inlineStr">
        <is>
          <t>EXTRASENSORY</t>
        </is>
      </c>
      <c r="F1450" s="3" t="inlineStr">
        <is>
          <t>SHADOW_BALL</t>
        </is>
      </c>
      <c r="G1450" s="3" t="inlineStr">
        <is>
          <t>FLAMETHROWER</t>
        </is>
      </c>
      <c r="H1450" s="3" t="inlineStr">
        <is>
          <t>MORNING_SUN</t>
        </is>
      </c>
      <c r="O1450" s="3">
        <f>_xlfn.TEXTJOIN(",",1,A1450:N1450)</f>
        <v/>
      </c>
    </row>
    <row r="1451" ht="12.8" customHeight="1" s="4">
      <c r="A1451" s="3" t="n">
        <v>250</v>
      </c>
      <c r="B1451" s="3" t="n">
        <v>79</v>
      </c>
      <c r="C1451" s="3" t="inlineStr">
        <is>
          <t>MISSINGNO</t>
        </is>
      </c>
      <c r="D1451" s="3" t="inlineStr">
        <is>
          <t>????????</t>
        </is>
      </c>
      <c r="E1451" s="3" t="inlineStr">
        <is>
          <t>SHADOW_BALL</t>
        </is>
      </c>
      <c r="F1451" s="3" t="inlineStr">
        <is>
          <t>METRONOME</t>
        </is>
      </c>
      <c r="G1451" s="3" t="inlineStr">
        <is>
          <t>TRI_ATTACK</t>
        </is>
      </c>
      <c r="H1451" s="3" t="inlineStr">
        <is>
          <t>DOUBLE_TEAM</t>
        </is>
      </c>
      <c r="O1451" s="3">
        <f>_xlfn.TEXTJOIN(",",1,A1451:N1451)</f>
        <v/>
      </c>
    </row>
    <row r="1452" ht="12.8" customHeight="1" s="4">
      <c r="A1452" s="3" t="n">
        <v>250</v>
      </c>
      <c r="B1452" s="3" t="n">
        <v>80</v>
      </c>
      <c r="C1452" s="3" t="inlineStr">
        <is>
          <t>GRIMM</t>
        </is>
      </c>
      <c r="D1452" s="3" t="inlineStr">
        <is>
          <t>SITRUS_BERRY</t>
        </is>
      </c>
      <c r="E1452" s="3" t="inlineStr">
        <is>
          <t>CALM_MIND</t>
        </is>
      </c>
      <c r="F1452" s="3" t="inlineStr">
        <is>
          <t>PSYCHIC</t>
        </is>
      </c>
      <c r="G1452" s="3" t="inlineStr">
        <is>
          <t>SHADOW_BALL</t>
        </is>
      </c>
      <c r="H1452" s="3" t="inlineStr">
        <is>
          <t>HYPNOSIS</t>
        </is>
      </c>
      <c r="O1452" s="3">
        <f>_xlfn.TEXTJOIN(",",1,A1452:N1452)</f>
        <v/>
      </c>
    </row>
    <row r="1453" ht="12.8" customHeight="1" s="4">
      <c r="A1453" s="3" t="inlineStr">
        <is>
          <t>NEW_TRAINER</t>
        </is>
      </c>
      <c r="O1453" s="3">
        <f>_xlfn.TEXTJOIN(",",1,A1453:N1453)</f>
        <v/>
      </c>
    </row>
    <row r="1454" ht="12.8" customHeight="1" s="4">
      <c r="A1454" s="3" t="inlineStr">
        <is>
          <t>LANCE</t>
        </is>
      </c>
      <c r="B1454" s="3" t="inlineStr">
        <is>
          <t>Both</t>
        </is>
      </c>
      <c r="C1454" s="3" t="inlineStr">
        <is>
          <t>ELITE_FOUR</t>
        </is>
      </c>
      <c r="D1454" s="3" t="inlineStr">
        <is>
          <t>ELITE_FOUR</t>
        </is>
      </c>
      <c r="E1454" s="3" t="inlineStr">
        <is>
          <t>MALE</t>
        </is>
      </c>
      <c r="F1454" s="3" t="n">
        <v>115</v>
      </c>
      <c r="G1454" s="3" t="inlineStr">
        <is>
          <t>LANCE</t>
        </is>
      </c>
      <c r="H1454" s="3" t="inlineStr">
        <is>
          <t>FULL_RESTORE</t>
        </is>
      </c>
      <c r="I1454" s="3" t="inlineStr">
        <is>
          <t>FULL_RESTORE</t>
        </is>
      </c>
      <c r="J1454" s="3" t="inlineStr">
        <is>
          <t>????????</t>
        </is>
      </c>
      <c r="K1454" s="3" t="inlineStr">
        <is>
          <t>????????</t>
        </is>
      </c>
      <c r="L1454" s="3" t="inlineStr">
        <is>
          <t>Single</t>
        </is>
      </c>
      <c r="M1454" s="3" t="inlineStr">
        <is>
          <t>CheckBadMove TryToKO CheckViability</t>
        </is>
      </c>
      <c r="N1454" s="3" t="n">
        <v>6</v>
      </c>
      <c r="O1454" s="3">
        <f>_xlfn.TEXTJOIN(",",1,A1454:N1454)</f>
        <v/>
      </c>
    </row>
    <row r="1455" ht="12.8" customHeight="1" s="4">
      <c r="A1455" s="3" t="n">
        <v>250</v>
      </c>
      <c r="B1455" s="3" t="n">
        <v>78</v>
      </c>
      <c r="C1455" s="3" t="inlineStr">
        <is>
          <t>PINNADRA</t>
        </is>
      </c>
      <c r="D1455" s="3" t="inlineStr">
        <is>
          <t>????????</t>
        </is>
      </c>
      <c r="E1455" s="3" t="inlineStr">
        <is>
          <t>DRAGONBREATH</t>
        </is>
      </c>
      <c r="F1455" s="3" t="inlineStr">
        <is>
          <t>DRAGON_DANCE</t>
        </is>
      </c>
      <c r="G1455" s="3" t="inlineStr">
        <is>
          <t>SURF</t>
        </is>
      </c>
      <c r="H1455" s="3" t="inlineStr">
        <is>
          <t>THUNDERBOLT</t>
        </is>
      </c>
      <c r="O1455" s="3">
        <f>_xlfn.TEXTJOIN(",",1,A1455:N1455)</f>
        <v/>
      </c>
    </row>
    <row r="1456" ht="12.8" customHeight="1" s="4">
      <c r="A1456" s="3" t="n">
        <v>250</v>
      </c>
      <c r="B1456" s="3" t="n">
        <v>78</v>
      </c>
      <c r="C1456" s="3" t="inlineStr">
        <is>
          <t>FORTUNITEY</t>
        </is>
      </c>
      <c r="D1456" s="3" t="inlineStr">
        <is>
          <t>????????</t>
        </is>
      </c>
      <c r="E1456" s="3" t="inlineStr">
        <is>
          <t>DRAGON_PULSE</t>
        </is>
      </c>
      <c r="F1456" s="3" t="inlineStr">
        <is>
          <t>LIGHT_SCREEN</t>
        </is>
      </c>
      <c r="G1456" s="3" t="inlineStr">
        <is>
          <t>RECOVER</t>
        </is>
      </c>
      <c r="H1456" s="3" t="inlineStr">
        <is>
          <t>REFRESH</t>
        </is>
      </c>
      <c r="O1456" s="3">
        <f>_xlfn.TEXTJOIN(",",1,A1456:N1456)</f>
        <v/>
      </c>
    </row>
    <row r="1457" ht="12.8" customHeight="1" s="4">
      <c r="A1457" s="3" t="n">
        <v>250</v>
      </c>
      <c r="B1457" s="3" t="n">
        <v>79</v>
      </c>
      <c r="C1457" s="3" t="inlineStr">
        <is>
          <t>DODOZEN</t>
        </is>
      </c>
      <c r="D1457" s="3" t="inlineStr">
        <is>
          <t>????????</t>
        </is>
      </c>
      <c r="E1457" s="3" t="inlineStr">
        <is>
          <t>BRAVE_BIRD</t>
        </is>
      </c>
      <c r="F1457" s="3" t="inlineStr">
        <is>
          <t>DRAGON_DANCE</t>
        </is>
      </c>
      <c r="G1457" s="3" t="inlineStr">
        <is>
          <t>DRAGON_CLAW</t>
        </is>
      </c>
      <c r="H1457" s="3" t="inlineStr">
        <is>
          <t>BLAZE_KICK</t>
        </is>
      </c>
      <c r="O1457" s="3">
        <f>_xlfn.TEXTJOIN(",",1,A1457:N1457)</f>
        <v/>
      </c>
    </row>
    <row r="1458" ht="12.8" customHeight="1" s="4">
      <c r="A1458" s="3" t="n">
        <v>250</v>
      </c>
      <c r="B1458" s="3" t="n">
        <v>79</v>
      </c>
      <c r="C1458" s="3" t="inlineStr">
        <is>
          <t>QUAZAR</t>
        </is>
      </c>
      <c r="D1458" s="3" t="inlineStr">
        <is>
          <t>????????</t>
        </is>
      </c>
      <c r="E1458" s="3" t="inlineStr">
        <is>
          <t>EXTRASENSORY</t>
        </is>
      </c>
      <c r="F1458" s="3" t="inlineStr">
        <is>
          <t>DRAGON_PULSE</t>
        </is>
      </c>
      <c r="G1458" s="3" t="inlineStr">
        <is>
          <t>AIR_SLASH</t>
        </is>
      </c>
      <c r="H1458" s="3" t="inlineStr">
        <is>
          <t>SURF</t>
        </is>
      </c>
      <c r="O1458" s="3">
        <f>_xlfn.TEXTJOIN(",",1,A1458:N1458)</f>
        <v/>
      </c>
    </row>
    <row r="1459" ht="12.8" customHeight="1" s="4">
      <c r="A1459" s="3" t="n">
        <v>250</v>
      </c>
      <c r="B1459" s="3" t="n">
        <v>80</v>
      </c>
      <c r="C1459" s="3" t="inlineStr">
        <is>
          <t>MISSINGNO~3</t>
        </is>
      </c>
      <c r="D1459" s="3" t="inlineStr">
        <is>
          <t>????????</t>
        </is>
      </c>
      <c r="E1459" s="3" t="inlineStr">
        <is>
          <t>AIR_SLASH</t>
        </is>
      </c>
      <c r="F1459" s="3" t="inlineStr">
        <is>
          <t>ANCIENTPOWER</t>
        </is>
      </c>
      <c r="G1459" s="3" t="inlineStr">
        <is>
          <t>METRONOME</t>
        </is>
      </c>
      <c r="H1459" s="3" t="inlineStr">
        <is>
          <t>TRI_ATTACK</t>
        </is>
      </c>
      <c r="O1459" s="3">
        <f>_xlfn.TEXTJOIN(",",1,A1459:N1459)</f>
        <v/>
      </c>
    </row>
    <row r="1460" ht="12.8" customHeight="1" s="4">
      <c r="A1460" s="3" t="n">
        <v>250</v>
      </c>
      <c r="B1460" s="3" t="n">
        <v>80</v>
      </c>
      <c r="C1460" s="3" t="inlineStr">
        <is>
          <t>DRAGONTALE</t>
        </is>
      </c>
      <c r="D1460" s="3" t="inlineStr">
        <is>
          <t>SITRUS_BERRY</t>
        </is>
      </c>
      <c r="E1460" s="3" t="inlineStr">
        <is>
          <t>FIRE_BLAST</t>
        </is>
      </c>
      <c r="F1460" s="3" t="inlineStr">
        <is>
          <t>AERIAL_ACE</t>
        </is>
      </c>
      <c r="G1460" s="3" t="inlineStr">
        <is>
          <t>DRAGON_PULSE</t>
        </is>
      </c>
      <c r="H1460" s="3" t="inlineStr">
        <is>
          <t>SURF</t>
        </is>
      </c>
      <c r="O1460" s="3">
        <f>_xlfn.TEXTJOIN(",",1,A1460:N1460)</f>
        <v/>
      </c>
    </row>
    <row r="1461" ht="12.8" customHeight="1" s="4">
      <c r="A1461" s="3" t="inlineStr">
        <is>
          <t>NEW_TRAINER</t>
        </is>
      </c>
      <c r="O1461" s="3">
        <f>_xlfn.TEXTJOIN(",",1,A1461:N1461)</f>
        <v/>
      </c>
    </row>
    <row r="1462" ht="12.8" customHeight="1" s="4">
      <c r="A1462" s="3" t="inlineStr">
        <is>
          <t>BROCK</t>
        </is>
      </c>
      <c r="B1462" s="3" t="inlineStr">
        <is>
          <t>Moves</t>
        </is>
      </c>
      <c r="C1462" s="3" t="inlineStr">
        <is>
          <t>LEADER</t>
        </is>
      </c>
      <c r="D1462" s="3" t="inlineStr">
        <is>
          <t>MALE</t>
        </is>
      </c>
      <c r="E1462" s="3" t="inlineStr">
        <is>
          <t>MALE</t>
        </is>
      </c>
      <c r="F1462" s="3" t="n">
        <v>116</v>
      </c>
      <c r="G1462" s="3" t="inlineStr">
        <is>
          <t>BROCK</t>
        </is>
      </c>
      <c r="H1462" s="3" t="inlineStr">
        <is>
          <t>????????</t>
        </is>
      </c>
      <c r="I1462" s="3" t="inlineStr">
        <is>
          <t>????????</t>
        </is>
      </c>
      <c r="J1462" s="3" t="inlineStr">
        <is>
          <t>????????</t>
        </is>
      </c>
      <c r="K1462" s="3" t="inlineStr">
        <is>
          <t>????????</t>
        </is>
      </c>
      <c r="L1462" s="3" t="inlineStr">
        <is>
          <t>Single</t>
        </is>
      </c>
      <c r="M1462" s="3" t="inlineStr">
        <is>
          <t>CheckBadMove TryToKO CheckViability</t>
        </is>
      </c>
      <c r="N1462" s="3" t="n">
        <v>3</v>
      </c>
      <c r="O1462" s="3">
        <f>_xlfn.TEXTJOIN(",",1,A1462:N1462)</f>
        <v/>
      </c>
    </row>
    <row r="1463" ht="12.8" customHeight="1" s="4">
      <c r="A1463" s="3" t="n">
        <v>0</v>
      </c>
      <c r="B1463" s="3" t="n">
        <v>12</v>
      </c>
      <c r="C1463" s="3" t="inlineStr">
        <is>
          <t>OMANYTE</t>
        </is>
      </c>
      <c r="D1463" s="3" t="inlineStr">
        <is>
          <t>CONSTRICT</t>
        </is>
      </c>
      <c r="E1463" s="3" t="inlineStr">
        <is>
          <t>WITHDRAW</t>
        </is>
      </c>
      <c r="F1463" s="3" t="inlineStr">
        <is>
          <t>BITE</t>
        </is>
      </c>
      <c r="G1463" s="3" t="inlineStr">
        <is>
          <t>-</t>
        </is>
      </c>
      <c r="H1463" s="3" t="n">
        <v>0</v>
      </c>
      <c r="O1463" s="3">
        <f>_xlfn.TEXTJOIN(",",1,A1463:N1463)</f>
        <v/>
      </c>
    </row>
    <row r="1464" ht="12.8" customHeight="1" s="4">
      <c r="A1464" s="3" t="n">
        <v>0</v>
      </c>
      <c r="B1464" s="3" t="n">
        <v>12</v>
      </c>
      <c r="C1464" s="3" t="inlineStr">
        <is>
          <t>KABUTO</t>
        </is>
      </c>
      <c r="D1464" s="3" t="inlineStr">
        <is>
          <t>SCRATCH</t>
        </is>
      </c>
      <c r="E1464" s="3" t="inlineStr">
        <is>
          <t>HARDEN</t>
        </is>
      </c>
      <c r="F1464" s="3" t="inlineStr">
        <is>
          <t>ROCK_THROW</t>
        </is>
      </c>
      <c r="G1464" s="3" t="inlineStr">
        <is>
          <t>-</t>
        </is>
      </c>
      <c r="H1464" s="3" t="n">
        <v>0</v>
      </c>
      <c r="O1464" s="3">
        <f>_xlfn.TEXTJOIN(",",1,A1464:N1464)</f>
        <v/>
      </c>
    </row>
    <row r="1465" ht="12.8" customHeight="1" s="4">
      <c r="A1465" s="3" t="n">
        <v>0</v>
      </c>
      <c r="B1465" s="3" t="n">
        <v>14</v>
      </c>
      <c r="C1465" s="3" t="inlineStr">
        <is>
          <t>ONIX</t>
        </is>
      </c>
      <c r="D1465" s="3" t="inlineStr">
        <is>
          <t>TACKLE</t>
        </is>
      </c>
      <c r="E1465" s="3" t="inlineStr">
        <is>
          <t>BIND</t>
        </is>
      </c>
      <c r="F1465" s="3" t="inlineStr">
        <is>
          <t>ROCK_TOMB</t>
        </is>
      </c>
      <c r="G1465" s="3" t="inlineStr">
        <is>
          <t>-</t>
        </is>
      </c>
      <c r="H1465" s="3" t="n">
        <v>0</v>
      </c>
      <c r="O1465" s="3">
        <f>_xlfn.TEXTJOIN(",",1,A1465:N1465)</f>
        <v/>
      </c>
    </row>
    <row r="1466" ht="12.8" customHeight="1" s="4">
      <c r="A1466" s="3" t="inlineStr">
        <is>
          <t>NEW_TRAINER</t>
        </is>
      </c>
      <c r="O1466" s="3">
        <f>_xlfn.TEXTJOIN(",",1,A1466:N1466)</f>
        <v/>
      </c>
    </row>
    <row r="1467" ht="12.8" customHeight="1" s="4">
      <c r="A1467" s="3" t="inlineStr">
        <is>
          <t>MISTY</t>
        </is>
      </c>
      <c r="B1467" s="3" t="inlineStr">
        <is>
          <t>Both</t>
        </is>
      </c>
      <c r="C1467" s="3" t="inlineStr">
        <is>
          <t>LEADER</t>
        </is>
      </c>
      <c r="D1467" s="3" t="inlineStr">
        <is>
          <t>FEMALE</t>
        </is>
      </c>
      <c r="E1467" s="3" t="inlineStr">
        <is>
          <t>FEMALE</t>
        </is>
      </c>
      <c r="F1467" s="3" t="n">
        <v>117</v>
      </c>
      <c r="G1467" s="3" t="inlineStr">
        <is>
          <t>MISTY</t>
        </is>
      </c>
      <c r="H1467" s="3" t="inlineStr">
        <is>
          <t>SUPER_POTION</t>
        </is>
      </c>
      <c r="I1467" s="3" t="inlineStr">
        <is>
          <t>????????</t>
        </is>
      </c>
      <c r="J1467" s="3" t="inlineStr">
        <is>
          <t>????????</t>
        </is>
      </c>
      <c r="K1467" s="3" t="inlineStr">
        <is>
          <t>????????</t>
        </is>
      </c>
      <c r="L1467" s="3" t="inlineStr">
        <is>
          <t>Single</t>
        </is>
      </c>
      <c r="M1467" s="3" t="inlineStr">
        <is>
          <t>CheckBadMove TryToKO CheckViability</t>
        </is>
      </c>
      <c r="N1467" s="3" t="n">
        <v>3</v>
      </c>
      <c r="O1467" s="3">
        <f>_xlfn.TEXTJOIN(",",1,A1467:N1467)</f>
        <v/>
      </c>
    </row>
    <row r="1468" ht="12.8" customHeight="1" s="4">
      <c r="A1468" s="3" t="n">
        <v>0</v>
      </c>
      <c r="B1468" s="3" t="n">
        <v>25</v>
      </c>
      <c r="C1468" s="3" t="inlineStr">
        <is>
          <t>GYARADOS</t>
        </is>
      </c>
      <c r="D1468" s="3" t="inlineStr">
        <is>
          <t>????????</t>
        </is>
      </c>
      <c r="E1468" s="3" t="inlineStr">
        <is>
          <t>WATER_PULSE</t>
        </is>
      </c>
      <c r="F1468" s="3" t="inlineStr">
        <is>
          <t>BITE</t>
        </is>
      </c>
      <c r="G1468" s="3" t="inlineStr">
        <is>
          <t>RAIN_DANCE</t>
        </is>
      </c>
      <c r="H1468" s="3" t="inlineStr">
        <is>
          <t>TAUNT</t>
        </is>
      </c>
      <c r="O1468" s="3">
        <f>_xlfn.TEXTJOIN(",",1,A1468:N1468)</f>
        <v/>
      </c>
    </row>
    <row r="1469" ht="12.8" customHeight="1" s="4">
      <c r="A1469" s="3" t="n">
        <v>0</v>
      </c>
      <c r="B1469" s="3" t="n">
        <v>25</v>
      </c>
      <c r="C1469" s="3" t="inlineStr">
        <is>
          <t>GOLDUCK</t>
        </is>
      </c>
      <c r="D1469" s="3" t="inlineStr">
        <is>
          <t>CHESTO_BERRY</t>
        </is>
      </c>
      <c r="E1469" s="3" t="inlineStr">
        <is>
          <t>BUBBLEBEAM</t>
        </is>
      </c>
      <c r="F1469" s="3" t="inlineStr">
        <is>
          <t>CONFUSION</t>
        </is>
      </c>
      <c r="G1469" s="3" t="inlineStr">
        <is>
          <t>SCRATCH</t>
        </is>
      </c>
      <c r="H1469" s="3" t="inlineStr">
        <is>
          <t>REST</t>
        </is>
      </c>
      <c r="O1469" s="3">
        <f>_xlfn.TEXTJOIN(",",1,A1469:N1469)</f>
        <v/>
      </c>
    </row>
    <row r="1470" ht="12.8" customHeight="1" s="4">
      <c r="A1470" s="3" t="n">
        <v>0</v>
      </c>
      <c r="B1470" s="3" t="n">
        <v>28</v>
      </c>
      <c r="C1470" s="3" t="inlineStr">
        <is>
          <t>STARMIE</t>
        </is>
      </c>
      <c r="D1470" s="3" t="inlineStr">
        <is>
          <t>????????</t>
        </is>
      </c>
      <c r="E1470" s="3" t="inlineStr">
        <is>
          <t>BUBBLEBEAM</t>
        </is>
      </c>
      <c r="F1470" s="3" t="inlineStr">
        <is>
          <t>SWIFT</t>
        </is>
      </c>
      <c r="G1470" s="3" t="inlineStr">
        <is>
          <t>RECOVER</t>
        </is>
      </c>
      <c r="H1470" s="3" t="inlineStr">
        <is>
          <t>CAMOUFLAGE</t>
        </is>
      </c>
      <c r="O1470" s="3">
        <f>_xlfn.TEXTJOIN(",",1,A1470:N1470)</f>
        <v/>
      </c>
    </row>
    <row r="1471" ht="12.8" customHeight="1" s="4">
      <c r="A1471" s="3" t="inlineStr">
        <is>
          <t>NEW_TRAINER</t>
        </is>
      </c>
      <c r="O1471" s="3">
        <f>_xlfn.TEXTJOIN(",",1,A1471:N1471)</f>
        <v/>
      </c>
    </row>
    <row r="1472" ht="12.8" customHeight="1" s="4">
      <c r="A1472" s="3" t="inlineStr">
        <is>
          <t>LT_SURGE</t>
        </is>
      </c>
      <c r="B1472" s="3" t="inlineStr">
        <is>
          <t>Moves</t>
        </is>
      </c>
      <c r="C1472" s="3" t="inlineStr">
        <is>
          <t>LEADER</t>
        </is>
      </c>
      <c r="D1472" s="3" t="inlineStr">
        <is>
          <t>MALE</t>
        </is>
      </c>
      <c r="E1472" s="3" t="inlineStr">
        <is>
          <t>MALE</t>
        </is>
      </c>
      <c r="F1472" s="3" t="n">
        <v>118</v>
      </c>
      <c r="G1472" s="3" t="inlineStr">
        <is>
          <t>LT_SURGE</t>
        </is>
      </c>
      <c r="H1472" s="3" t="inlineStr">
        <is>
          <t>SUPER_POTION</t>
        </is>
      </c>
      <c r="I1472" s="3" t="inlineStr">
        <is>
          <t>FULL_HEAL</t>
        </is>
      </c>
      <c r="J1472" s="3" t="inlineStr">
        <is>
          <t>????????</t>
        </is>
      </c>
      <c r="K1472" s="3" t="inlineStr">
        <is>
          <t>????????</t>
        </is>
      </c>
      <c r="L1472" s="3" t="inlineStr">
        <is>
          <t>Single</t>
        </is>
      </c>
      <c r="M1472" s="3" t="inlineStr">
        <is>
          <t>CheckBadMove TryToKO CheckViability</t>
        </is>
      </c>
      <c r="N1472" s="3" t="n">
        <v>4</v>
      </c>
      <c r="O1472" s="3">
        <f>_xlfn.TEXTJOIN(",",1,A1472:N1472)</f>
        <v/>
      </c>
    </row>
    <row r="1473" ht="12.8" customHeight="1" s="4">
      <c r="A1473" s="3" t="n">
        <v>0</v>
      </c>
      <c r="B1473" s="3" t="n">
        <v>31</v>
      </c>
      <c r="C1473" s="3" t="inlineStr">
        <is>
          <t>ELECTRODE</t>
        </is>
      </c>
      <c r="D1473" s="3" t="inlineStr">
        <is>
          <t>SHOCK_WAVE</t>
        </is>
      </c>
      <c r="E1473" s="3" t="inlineStr">
        <is>
          <t>SONICBOOM</t>
        </is>
      </c>
      <c r="F1473" s="3" t="inlineStr">
        <is>
          <t>SCREECH</t>
        </is>
      </c>
      <c r="G1473" s="3" t="inlineStr">
        <is>
          <t>CHARGE</t>
        </is>
      </c>
      <c r="H1473" s="3" t="n">
        <v>0</v>
      </c>
      <c r="O1473" s="3">
        <f>_xlfn.TEXTJOIN(",",1,A1473:N1473)</f>
        <v/>
      </c>
    </row>
    <row r="1474" ht="12.8" customHeight="1" s="4">
      <c r="A1474" s="3" t="n">
        <v>0</v>
      </c>
      <c r="B1474" s="3" t="n">
        <v>33</v>
      </c>
      <c r="C1474" s="3" t="inlineStr">
        <is>
          <t>JOLTEON</t>
        </is>
      </c>
      <c r="D1474" s="3" t="inlineStr">
        <is>
          <t>SHOCK_WAVE</t>
        </is>
      </c>
      <c r="E1474" s="3" t="inlineStr">
        <is>
          <t>THUNDER_WAVE</t>
        </is>
      </c>
      <c r="F1474" s="3" t="inlineStr">
        <is>
          <t>DOUBLE_KICK</t>
        </is>
      </c>
      <c r="G1474" s="3" t="inlineStr">
        <is>
          <t>IRON_TAIL</t>
        </is>
      </c>
      <c r="H1474" s="3" t="n">
        <v>0</v>
      </c>
      <c r="O1474" s="3">
        <f>_xlfn.TEXTJOIN(",",1,A1474:N1474)</f>
        <v/>
      </c>
    </row>
    <row r="1475" ht="12.8" customHeight="1" s="4">
      <c r="A1475" s="3" t="n">
        <v>0</v>
      </c>
      <c r="B1475" s="3" t="n">
        <v>33</v>
      </c>
      <c r="C1475" s="3" t="inlineStr">
        <is>
          <t>GOROCHU</t>
        </is>
      </c>
      <c r="D1475" s="3" t="inlineStr">
        <is>
          <t>SPARK</t>
        </is>
      </c>
      <c r="E1475" s="3" t="inlineStr">
        <is>
          <t>THUNDER_WAVE</t>
        </is>
      </c>
      <c r="F1475" s="3" t="inlineStr">
        <is>
          <t>DOUBLE_TEAM</t>
        </is>
      </c>
      <c r="G1475" s="3" t="inlineStr">
        <is>
          <t>SLAM</t>
        </is>
      </c>
      <c r="H1475" s="3" t="n">
        <v>0</v>
      </c>
      <c r="O1475" s="3">
        <f>_xlfn.TEXTJOIN(",",1,A1475:N1475)</f>
        <v/>
      </c>
    </row>
    <row r="1476" ht="12.8" customHeight="1" s="4">
      <c r="A1476" s="3" t="n">
        <v>0</v>
      </c>
      <c r="B1476" s="3" t="n">
        <v>35</v>
      </c>
      <c r="C1476" s="3" t="inlineStr">
        <is>
          <t>ELECTIVIRE</t>
        </is>
      </c>
      <c r="D1476" s="3" t="inlineStr">
        <is>
          <t>THUNDERPUNCH</t>
        </is>
      </c>
      <c r="E1476" s="3" t="inlineStr">
        <is>
          <t>QUICK_ATTACK</t>
        </is>
      </c>
      <c r="F1476" s="3" t="inlineStr">
        <is>
          <t>SCREECH</t>
        </is>
      </c>
      <c r="G1476" s="3" t="inlineStr">
        <is>
          <t>FACADE</t>
        </is>
      </c>
      <c r="H1476" s="3" t="n">
        <v>0</v>
      </c>
      <c r="O1476" s="3">
        <f>_xlfn.TEXTJOIN(",",1,A1476:N1476)</f>
        <v/>
      </c>
    </row>
    <row r="1477" ht="12.8" customHeight="1" s="4">
      <c r="A1477" s="3" t="inlineStr">
        <is>
          <t>NEW_TRAINER</t>
        </is>
      </c>
      <c r="O1477" s="3">
        <f>_xlfn.TEXTJOIN(",",1,A1477:N1477)</f>
        <v/>
      </c>
    </row>
    <row r="1478" ht="12.8" customHeight="1" s="4">
      <c r="A1478" s="3" t="inlineStr">
        <is>
          <t>ERIKA</t>
        </is>
      </c>
      <c r="B1478" s="3" t="inlineStr">
        <is>
          <t>Moves</t>
        </is>
      </c>
      <c r="C1478" s="3" t="inlineStr">
        <is>
          <t>LEADER</t>
        </is>
      </c>
      <c r="D1478" s="3" t="inlineStr">
        <is>
          <t>FEMALE</t>
        </is>
      </c>
      <c r="E1478" s="3" t="inlineStr">
        <is>
          <t>FEMALE</t>
        </is>
      </c>
      <c r="F1478" s="3" t="n">
        <v>119</v>
      </c>
      <c r="G1478" s="3" t="inlineStr">
        <is>
          <t>ERIKA</t>
        </is>
      </c>
      <c r="H1478" s="3" t="inlineStr">
        <is>
          <t>HYPER_POTION</t>
        </is>
      </c>
      <c r="I1478" s="3" t="inlineStr">
        <is>
          <t>FULL_HEAL</t>
        </is>
      </c>
      <c r="J1478" s="3" t="inlineStr">
        <is>
          <t>????????</t>
        </is>
      </c>
      <c r="K1478" s="3" t="inlineStr">
        <is>
          <t>????????</t>
        </is>
      </c>
      <c r="L1478" s="3" t="inlineStr">
        <is>
          <t>Single</t>
        </is>
      </c>
      <c r="M1478" s="3" t="inlineStr">
        <is>
          <t>CheckBadMove TryToKO CheckViability</t>
        </is>
      </c>
      <c r="N1478" s="3" t="n">
        <v>4</v>
      </c>
      <c r="O1478" s="3">
        <f>_xlfn.TEXTJOIN(",",1,A1478:N1478)</f>
        <v/>
      </c>
    </row>
    <row r="1479" ht="12.8" customHeight="1" s="4">
      <c r="A1479" s="3" t="n">
        <v>0</v>
      </c>
      <c r="B1479" s="3" t="n">
        <v>41</v>
      </c>
      <c r="C1479" s="3" t="inlineStr">
        <is>
          <t>MUCKTRIBEL</t>
        </is>
      </c>
      <c r="D1479" s="3" t="inlineStr">
        <is>
          <t>RAZOR_LEAF</t>
        </is>
      </c>
      <c r="E1479" s="3" t="inlineStr">
        <is>
          <t>SLUDGE_BOMB</t>
        </is>
      </c>
      <c r="F1479" s="3" t="inlineStr">
        <is>
          <t>TOXIC</t>
        </is>
      </c>
      <c r="G1479" s="3" t="inlineStr">
        <is>
          <t>PROTECT</t>
        </is>
      </c>
      <c r="H1479" s="3" t="n">
        <v>0</v>
      </c>
      <c r="O1479" s="3">
        <f>_xlfn.TEXTJOIN(",",1,A1479:N1479)</f>
        <v/>
      </c>
    </row>
    <row r="1480" ht="12.8" customHeight="1" s="4">
      <c r="A1480" s="3" t="n">
        <v>0</v>
      </c>
      <c r="B1480" s="3" t="n">
        <v>40</v>
      </c>
      <c r="C1480" s="3" t="inlineStr">
        <is>
          <t>RAFFLURK</t>
        </is>
      </c>
      <c r="D1480" s="3" t="inlineStr">
        <is>
          <t>GIGA_DRAIN</t>
        </is>
      </c>
      <c r="E1480" s="3" t="inlineStr">
        <is>
          <t>SWIFT</t>
        </is>
      </c>
      <c r="F1480" s="3" t="inlineStr">
        <is>
          <t>MOONLIGHT</t>
        </is>
      </c>
      <c r="G1480" s="3" t="inlineStr">
        <is>
          <t>TOXIC</t>
        </is>
      </c>
      <c r="H1480" s="3" t="n">
        <v>0</v>
      </c>
      <c r="O1480" s="3">
        <f>_xlfn.TEXTJOIN(",",1,A1480:N1480)</f>
        <v/>
      </c>
    </row>
    <row r="1481" ht="12.8" customHeight="1" s="4">
      <c r="A1481" s="3" t="n">
        <v>0</v>
      </c>
      <c r="B1481" s="3" t="n">
        <v>43</v>
      </c>
      <c r="C1481" s="3" t="inlineStr">
        <is>
          <t>ELECTIVINE</t>
        </is>
      </c>
      <c r="D1481" s="3" t="inlineStr">
        <is>
          <t>BRICK_BREAK</t>
        </is>
      </c>
      <c r="E1481" s="3" t="inlineStr">
        <is>
          <t>THUNDERPUNCH</t>
        </is>
      </c>
      <c r="F1481" s="3" t="inlineStr">
        <is>
          <t>WOOD_HAMMER</t>
        </is>
      </c>
      <c r="G1481" s="3" t="inlineStr">
        <is>
          <t>BULK_UP</t>
        </is>
      </c>
      <c r="H1481" s="3" t="n">
        <v>0</v>
      </c>
      <c r="O1481" s="3">
        <f>_xlfn.TEXTJOIN(",",1,A1481:N1481)</f>
        <v/>
      </c>
    </row>
    <row r="1482" ht="12.8" customHeight="1" s="4">
      <c r="A1482" s="3" t="n">
        <v>0</v>
      </c>
      <c r="B1482" s="3" t="n">
        <v>41</v>
      </c>
      <c r="C1482" s="3" t="inlineStr">
        <is>
          <t>TANGATHER</t>
        </is>
      </c>
      <c r="D1482" s="3" t="inlineStr">
        <is>
          <t>SLAM</t>
        </is>
      </c>
      <c r="E1482" s="3" t="inlineStr">
        <is>
          <t>GROWTH</t>
        </is>
      </c>
      <c r="F1482" s="3" t="inlineStr">
        <is>
          <t>GIGA_DRAIN</t>
        </is>
      </c>
      <c r="G1482" s="3" t="inlineStr">
        <is>
          <t>ICE_PUNCH</t>
        </is>
      </c>
      <c r="H1482" s="3" t="n">
        <v>0</v>
      </c>
      <c r="O1482" s="3">
        <f>_xlfn.TEXTJOIN(",",1,A1482:N1482)</f>
        <v/>
      </c>
    </row>
    <row r="1483" ht="12.8" customHeight="1" s="4">
      <c r="A1483" s="3" t="inlineStr">
        <is>
          <t>NEW_TRAINER</t>
        </is>
      </c>
      <c r="O1483" s="3">
        <f>_xlfn.TEXTJOIN(",",1,A1483:N1483)</f>
        <v/>
      </c>
    </row>
    <row r="1484" ht="12.8" customHeight="1" s="4">
      <c r="A1484" s="3" t="inlineStr">
        <is>
          <t>KOGA</t>
        </is>
      </c>
      <c r="B1484" s="3" t="inlineStr">
        <is>
          <t>Moves</t>
        </is>
      </c>
      <c r="C1484" s="3" t="inlineStr">
        <is>
          <t>LEADER</t>
        </is>
      </c>
      <c r="D1484" s="3" t="inlineStr">
        <is>
          <t>MALE</t>
        </is>
      </c>
      <c r="E1484" s="3" t="inlineStr">
        <is>
          <t>MALE</t>
        </is>
      </c>
      <c r="F1484" s="3" t="n">
        <v>120</v>
      </c>
      <c r="G1484" s="3" t="inlineStr">
        <is>
          <t>KOGA</t>
        </is>
      </c>
      <c r="H1484" s="3" t="inlineStr">
        <is>
          <t>HYPER_POTION</t>
        </is>
      </c>
      <c r="I1484" s="3" t="inlineStr">
        <is>
          <t>HYPER_POTION</t>
        </is>
      </c>
      <c r="J1484" s="3" t="inlineStr">
        <is>
          <t>FULL_HEAL</t>
        </is>
      </c>
      <c r="K1484" s="3" t="inlineStr">
        <is>
          <t>????????</t>
        </is>
      </c>
      <c r="L1484" s="3" t="inlineStr">
        <is>
          <t>Single</t>
        </is>
      </c>
      <c r="M1484" s="3" t="inlineStr">
        <is>
          <t>CheckBadMove TryToKO CheckViability</t>
        </is>
      </c>
      <c r="N1484" s="3" t="n">
        <v>5</v>
      </c>
      <c r="O1484" s="3">
        <f>_xlfn.TEXTJOIN(",",1,A1484:N1484)</f>
        <v/>
      </c>
    </row>
    <row r="1485" ht="12.8" customHeight="1" s="4">
      <c r="A1485" s="3" t="n">
        <v>0</v>
      </c>
      <c r="B1485" s="3" t="n">
        <v>51</v>
      </c>
      <c r="C1485" s="3" t="inlineStr">
        <is>
          <t>ADNOKANA</t>
        </is>
      </c>
      <c r="D1485" s="3" t="inlineStr">
        <is>
          <t>POISON_JAB</t>
        </is>
      </c>
      <c r="E1485" s="3" t="inlineStr">
        <is>
          <t>CRUNCH</t>
        </is>
      </c>
      <c r="F1485" s="3" t="inlineStr">
        <is>
          <t>SCREECH</t>
        </is>
      </c>
      <c r="G1485" s="3" t="inlineStr">
        <is>
          <t>GLARE</t>
        </is>
      </c>
      <c r="H1485" s="3" t="n">
        <v>0</v>
      </c>
      <c r="O1485" s="3">
        <f>_xlfn.TEXTJOIN(",",1,A1485:N1485)</f>
        <v/>
      </c>
    </row>
    <row r="1486" ht="12.8" customHeight="1" s="4">
      <c r="A1486" s="3" t="n">
        <v>0</v>
      </c>
      <c r="B1486" s="3" t="n">
        <v>53</v>
      </c>
      <c r="C1486" s="3" t="inlineStr">
        <is>
          <t>GUNK</t>
        </is>
      </c>
      <c r="D1486" s="3" t="inlineStr">
        <is>
          <t>DARK_PULSE</t>
        </is>
      </c>
      <c r="E1486" s="3" t="inlineStr">
        <is>
          <t>SLUDGE_BOMB</t>
        </is>
      </c>
      <c r="F1486" s="3" t="inlineStr">
        <is>
          <t>PAIN_SPLIT</t>
        </is>
      </c>
      <c r="G1486" s="3" t="inlineStr">
        <is>
          <t>TOXIC</t>
        </is>
      </c>
      <c r="H1486" s="3" t="n">
        <v>0</v>
      </c>
      <c r="O1486" s="3">
        <f>_xlfn.TEXTJOIN(",",1,A1486:N1486)</f>
        <v/>
      </c>
    </row>
    <row r="1487" ht="12.8" customHeight="1" s="4">
      <c r="A1487" s="3" t="n">
        <v>0</v>
      </c>
      <c r="B1487" s="3" t="n">
        <v>52</v>
      </c>
      <c r="C1487" s="3" t="inlineStr">
        <is>
          <t>RATTARULE</t>
        </is>
      </c>
      <c r="D1487" s="3" t="inlineStr">
        <is>
          <t>FOUL_PLAY</t>
        </is>
      </c>
      <c r="E1487" s="3" t="inlineStr">
        <is>
          <t>POISON_FANG</t>
        </is>
      </c>
      <c r="F1487" s="3" t="inlineStr">
        <is>
          <t>QUICK_ATTACK</t>
        </is>
      </c>
      <c r="G1487" s="3" t="inlineStr">
        <is>
          <t>ENDEAVOR</t>
        </is>
      </c>
      <c r="H1487" s="3" t="n">
        <v>0</v>
      </c>
      <c r="O1487" s="3">
        <f>_xlfn.TEXTJOIN(",",1,A1487:N1487)</f>
        <v/>
      </c>
    </row>
    <row r="1488" ht="12.8" customHeight="1" s="4">
      <c r="A1488" s="3" t="n">
        <v>0</v>
      </c>
      <c r="B1488" s="3" t="n">
        <v>53</v>
      </c>
      <c r="C1488" s="3" t="inlineStr">
        <is>
          <t>VISIBAT</t>
        </is>
      </c>
      <c r="D1488" s="3" t="inlineStr">
        <is>
          <t>AERIAL_ACE</t>
        </is>
      </c>
      <c r="E1488" s="3" t="inlineStr">
        <is>
          <t>CRUNCH</t>
        </is>
      </c>
      <c r="F1488" s="3" t="inlineStr">
        <is>
          <t>POISON_JAB</t>
        </is>
      </c>
      <c r="G1488" s="3" t="inlineStr">
        <is>
          <t>TOXIC</t>
        </is>
      </c>
      <c r="H1488" s="3" t="n">
        <v>0</v>
      </c>
      <c r="O1488" s="3">
        <f>_xlfn.TEXTJOIN(",",1,A1488:N1488)</f>
        <v/>
      </c>
    </row>
    <row r="1489" ht="12.8" customHeight="1" s="4">
      <c r="A1489" s="3" t="n">
        <v>0</v>
      </c>
      <c r="B1489" s="3" t="n">
        <v>56</v>
      </c>
      <c r="C1489" s="3" t="inlineStr">
        <is>
          <t>CHOHKING</t>
        </is>
      </c>
      <c r="D1489" s="3" t="inlineStr">
        <is>
          <t>EXPLOSION</t>
        </is>
      </c>
      <c r="E1489" s="3" t="inlineStr">
        <is>
          <t>-</t>
        </is>
      </c>
      <c r="F1489" s="3" t="inlineStr">
        <is>
          <t>-</t>
        </is>
      </c>
      <c r="G1489" s="3" t="inlineStr">
        <is>
          <t>-</t>
        </is>
      </c>
      <c r="H1489" s="3" t="n">
        <v>0</v>
      </c>
      <c r="O1489" s="3">
        <f>_xlfn.TEXTJOIN(",",1,A1489:N1489)</f>
        <v/>
      </c>
    </row>
    <row r="1490" ht="12.8" customHeight="1" s="4">
      <c r="A1490" s="3" t="inlineStr">
        <is>
          <t>NEW_TRAINER</t>
        </is>
      </c>
      <c r="O1490" s="3">
        <f>_xlfn.TEXTJOIN(",",1,A1490:N1490)</f>
        <v/>
      </c>
    </row>
    <row r="1491" ht="12.8" customHeight="1" s="4">
      <c r="A1491" s="3" t="inlineStr">
        <is>
          <t>BLAINE</t>
        </is>
      </c>
      <c r="B1491" s="3" t="inlineStr">
        <is>
          <t>Moves</t>
        </is>
      </c>
      <c r="C1491" s="3" t="inlineStr">
        <is>
          <t>LEADER</t>
        </is>
      </c>
      <c r="D1491" s="3" t="inlineStr">
        <is>
          <t>MALE</t>
        </is>
      </c>
      <c r="E1491" s="3" t="inlineStr">
        <is>
          <t>MALE</t>
        </is>
      </c>
      <c r="F1491" s="3" t="n">
        <v>121</v>
      </c>
      <c r="G1491" s="3" t="inlineStr">
        <is>
          <t>BLAINE</t>
        </is>
      </c>
      <c r="H1491" s="3" t="inlineStr">
        <is>
          <t>HYPER_POTION</t>
        </is>
      </c>
      <c r="I1491" s="3" t="inlineStr">
        <is>
          <t>HYPER_POTION</t>
        </is>
      </c>
      <c r="J1491" s="3" t="inlineStr">
        <is>
          <t>FULL_HEAL</t>
        </is>
      </c>
      <c r="K1491" s="3" t="inlineStr">
        <is>
          <t>????????</t>
        </is>
      </c>
      <c r="L1491" s="3" t="inlineStr">
        <is>
          <t>Single</t>
        </is>
      </c>
      <c r="M1491" s="3" t="inlineStr">
        <is>
          <t>CheckBadMove TryToKO CheckViability</t>
        </is>
      </c>
      <c r="N1491" s="3" t="n">
        <v>6</v>
      </c>
      <c r="O1491" s="3">
        <f>_xlfn.TEXTJOIN(",",1,A1491:N1491)</f>
        <v/>
      </c>
    </row>
    <row r="1492" ht="12.8" customHeight="1" s="4">
      <c r="A1492" s="3" t="n">
        <v>0</v>
      </c>
      <c r="B1492" s="3" t="n">
        <v>63</v>
      </c>
      <c r="C1492" s="3" t="inlineStr">
        <is>
          <t>IMPSECT</t>
        </is>
      </c>
      <c r="D1492" s="3" t="inlineStr">
        <is>
          <t>WILL-O-WISP</t>
        </is>
      </c>
      <c r="E1492" s="3" t="inlineStr">
        <is>
          <t>ERUPTION</t>
        </is>
      </c>
      <c r="F1492" s="3" t="inlineStr">
        <is>
          <t>BUG_BUZZ</t>
        </is>
      </c>
      <c r="G1492" s="3" t="inlineStr">
        <is>
          <t>SUNNY_DAY</t>
        </is>
      </c>
      <c r="H1492" s="3" t="n">
        <v>0</v>
      </c>
      <c r="O1492" s="3">
        <f>_xlfn.TEXTJOIN(",",1,A1492:N1492)</f>
        <v/>
      </c>
    </row>
    <row r="1493" ht="12.8" customHeight="1" s="4">
      <c r="A1493" s="3" t="n">
        <v>0</v>
      </c>
      <c r="B1493" s="3" t="n">
        <v>64</v>
      </c>
      <c r="C1493" s="3" t="inlineStr">
        <is>
          <t>INFERNEON</t>
        </is>
      </c>
      <c r="D1493" s="3" t="inlineStr">
        <is>
          <t>SHADOW_BALL</t>
        </is>
      </c>
      <c r="E1493" s="3" t="inlineStr">
        <is>
          <t>FLAMETHROWER</t>
        </is>
      </c>
      <c r="F1493" s="3" t="inlineStr">
        <is>
          <t>SMOG</t>
        </is>
      </c>
      <c r="G1493" s="3" t="inlineStr">
        <is>
          <t>DOUBLE_TEAM</t>
        </is>
      </c>
      <c r="H1493" s="3" t="n">
        <v>0</v>
      </c>
      <c r="O1493" s="3">
        <f>_xlfn.TEXTJOIN(",",1,A1493:N1493)</f>
        <v/>
      </c>
    </row>
    <row r="1494" ht="12.8" customHeight="1" s="4">
      <c r="A1494" s="3" t="n">
        <v>0</v>
      </c>
      <c r="B1494" s="3" t="n">
        <v>64</v>
      </c>
      <c r="C1494" s="3" t="inlineStr">
        <is>
          <t>KNIGHTMARE</t>
        </is>
      </c>
      <c r="D1494" s="3" t="inlineStr">
        <is>
          <t>BOUNCE</t>
        </is>
      </c>
      <c r="E1494" s="3" t="inlineStr">
        <is>
          <t>BLAZE_KICK</t>
        </is>
      </c>
      <c r="F1494" s="3" t="inlineStr">
        <is>
          <t>SWORDS_DANCE</t>
        </is>
      </c>
      <c r="G1494" s="3" t="inlineStr">
        <is>
          <t>IRON_HEAD</t>
        </is>
      </c>
      <c r="H1494" s="3" t="n">
        <v>0</v>
      </c>
      <c r="O1494" s="3">
        <f>_xlfn.TEXTJOIN(",",1,A1494:N1494)</f>
        <v/>
      </c>
    </row>
    <row r="1495" ht="12.8" customHeight="1" s="4">
      <c r="A1495" s="3" t="n">
        <v>0</v>
      </c>
      <c r="B1495" s="3" t="n">
        <v>65</v>
      </c>
      <c r="C1495" s="3" t="inlineStr">
        <is>
          <t>TEKLAWNO</t>
        </is>
      </c>
      <c r="D1495" s="3" t="inlineStr">
        <is>
          <t>FIRE_BLAST</t>
        </is>
      </c>
      <c r="E1495" s="3" t="inlineStr">
        <is>
          <t>CRABHAMMER</t>
        </is>
      </c>
      <c r="F1495" s="3" t="inlineStr">
        <is>
          <t>CRUSH_CLAW</t>
        </is>
      </c>
      <c r="G1495" s="3" t="inlineStr">
        <is>
          <t>STOMP</t>
        </is>
      </c>
      <c r="H1495" s="3" t="n">
        <v>0</v>
      </c>
      <c r="O1495" s="3">
        <f>_xlfn.TEXTJOIN(",",1,A1495:N1495)</f>
        <v/>
      </c>
    </row>
    <row r="1496" ht="12.8" customHeight="1" s="4">
      <c r="A1496" s="3" t="n">
        <v>0</v>
      </c>
      <c r="B1496" s="3" t="n">
        <v>65</v>
      </c>
      <c r="C1496" s="3" t="inlineStr">
        <is>
          <t>VOLCANICOL</t>
        </is>
      </c>
      <c r="D1496" s="3" t="inlineStr">
        <is>
          <t>FIRE_PUNCH</t>
        </is>
      </c>
      <c r="E1496" s="3" t="inlineStr">
        <is>
          <t>DOUBLE-EDGE</t>
        </is>
      </c>
      <c r="F1496" s="3" t="inlineStr">
        <is>
          <t>EARTHQUAKE</t>
        </is>
      </c>
      <c r="G1496" s="3" t="inlineStr">
        <is>
          <t>ROCK_SLIDE</t>
        </is>
      </c>
      <c r="H1496" s="3" t="n">
        <v>0</v>
      </c>
      <c r="O1496" s="3">
        <f>_xlfn.TEXTJOIN(",",1,A1496:N1496)</f>
        <v/>
      </c>
    </row>
    <row r="1497" ht="12.8" customHeight="1" s="4">
      <c r="A1497" s="3" t="n">
        <v>0</v>
      </c>
      <c r="B1497" s="3" t="n">
        <v>68</v>
      </c>
      <c r="C1497" s="3" t="inlineStr">
        <is>
          <t>MAGMOLTEN</t>
        </is>
      </c>
      <c r="D1497" s="3" t="inlineStr">
        <is>
          <t>FIRE_BLAST</t>
        </is>
      </c>
      <c r="E1497" s="3" t="inlineStr">
        <is>
          <t>FLASH_CANNON</t>
        </is>
      </c>
      <c r="F1497" s="3" t="inlineStr">
        <is>
          <t>CONFUSE_RAY</t>
        </is>
      </c>
      <c r="G1497" s="3" t="inlineStr">
        <is>
          <t>SUNNY_DAY</t>
        </is>
      </c>
      <c r="H1497" s="3" t="n">
        <v>0</v>
      </c>
      <c r="O1497" s="3">
        <f>_xlfn.TEXTJOIN(",",1,A1497:N1497)</f>
        <v/>
      </c>
    </row>
    <row r="1498" ht="12.8" customHeight="1" s="4">
      <c r="A1498" s="3" t="inlineStr">
        <is>
          <t>NEW_TRAINER</t>
        </is>
      </c>
      <c r="O1498" s="3">
        <f>_xlfn.TEXTJOIN(",",1,A1498:N1498)</f>
        <v/>
      </c>
    </row>
    <row r="1499" ht="12.8" customHeight="1" s="4">
      <c r="A1499" s="3" t="inlineStr">
        <is>
          <t>SABRINA</t>
        </is>
      </c>
      <c r="B1499" s="3" t="inlineStr">
        <is>
          <t>Moves</t>
        </is>
      </c>
      <c r="C1499" s="3" t="inlineStr">
        <is>
          <t>LEADER</t>
        </is>
      </c>
      <c r="D1499" s="3" t="inlineStr">
        <is>
          <t>FEMALE</t>
        </is>
      </c>
      <c r="E1499" s="3" t="inlineStr">
        <is>
          <t>FEMALE</t>
        </is>
      </c>
      <c r="F1499" s="3" t="n">
        <v>122</v>
      </c>
      <c r="G1499" s="3" t="inlineStr">
        <is>
          <t>SABRINA</t>
        </is>
      </c>
      <c r="H1499" s="3" t="inlineStr">
        <is>
          <t>HYPER_POTION</t>
        </is>
      </c>
      <c r="I1499" s="3" t="inlineStr">
        <is>
          <t>HYPER_POTION</t>
        </is>
      </c>
      <c r="J1499" s="3" t="inlineStr">
        <is>
          <t>FULL_HEAL</t>
        </is>
      </c>
      <c r="K1499" s="3" t="inlineStr">
        <is>
          <t>????????</t>
        </is>
      </c>
      <c r="L1499" s="3" t="inlineStr">
        <is>
          <t>Single</t>
        </is>
      </c>
      <c r="M1499" s="3" t="inlineStr">
        <is>
          <t>CheckBadMove TryToKO CheckViability</t>
        </is>
      </c>
      <c r="N1499" s="3" t="n">
        <v>5</v>
      </c>
      <c r="O1499" s="3">
        <f>_xlfn.TEXTJOIN(",",1,A1499:N1499)</f>
        <v/>
      </c>
    </row>
    <row r="1500" ht="12.8" customHeight="1" s="4">
      <c r="A1500" s="3" t="n">
        <v>0</v>
      </c>
      <c r="B1500" s="3" t="n">
        <v>56</v>
      </c>
      <c r="C1500" s="3" t="inlineStr">
        <is>
          <t>PLATINUPUS</t>
        </is>
      </c>
      <c r="D1500" s="3" t="inlineStr">
        <is>
          <t>PSYCHIC</t>
        </is>
      </c>
      <c r="E1500" s="3" t="inlineStr">
        <is>
          <t>EARTHQUAKE</t>
        </is>
      </c>
      <c r="F1500" s="3" t="inlineStr">
        <is>
          <t>HYDRO_PUMP</t>
        </is>
      </c>
      <c r="G1500" s="3" t="inlineStr">
        <is>
          <t>BRICK_BREAK</t>
        </is>
      </c>
      <c r="H1500" s="3" t="n">
        <v>0</v>
      </c>
      <c r="O1500" s="3">
        <f>_xlfn.TEXTJOIN(",",1,A1500:N1500)</f>
        <v/>
      </c>
    </row>
    <row r="1501" ht="12.8" customHeight="1" s="4">
      <c r="A1501" s="3" t="n">
        <v>0</v>
      </c>
      <c r="B1501" s="3" t="n">
        <v>56</v>
      </c>
      <c r="C1501" s="3" t="inlineStr">
        <is>
          <t>SOMNISOOTH</t>
        </is>
      </c>
      <c r="D1501" s="3" t="inlineStr">
        <is>
          <t>MIRROR_COAT</t>
        </is>
      </c>
      <c r="E1501" s="3" t="inlineStr">
        <is>
          <t>PSYCHIC</t>
        </is>
      </c>
      <c r="F1501" s="3" t="inlineStr">
        <is>
          <t>SHADOW_BALL</t>
        </is>
      </c>
      <c r="G1501" s="3" t="inlineStr">
        <is>
          <t>LIGHT_SCREEN</t>
        </is>
      </c>
      <c r="H1501" s="3" t="n">
        <v>0</v>
      </c>
      <c r="O1501" s="3">
        <f>_xlfn.TEXTJOIN(",",1,A1501:N1501)</f>
        <v/>
      </c>
    </row>
    <row r="1502" ht="12.8" customHeight="1" s="4">
      <c r="A1502" s="3" t="n">
        <v>0</v>
      </c>
      <c r="B1502" s="3" t="n">
        <v>57</v>
      </c>
      <c r="C1502" s="3" t="inlineStr">
        <is>
          <t>ELECTRODEX</t>
        </is>
      </c>
      <c r="D1502" s="3" t="inlineStr">
        <is>
          <t>MIRROR_COAT</t>
        </is>
      </c>
      <c r="E1502" s="3" t="inlineStr">
        <is>
          <t>HYPER_VOICE</t>
        </is>
      </c>
      <c r="F1502" s="3" t="inlineStr">
        <is>
          <t>THUNDERBOLT</t>
        </is>
      </c>
      <c r="G1502" s="3" t="inlineStr">
        <is>
          <t>DOUBLE_TEAM</t>
        </is>
      </c>
      <c r="H1502" s="3" t="n">
        <v>0</v>
      </c>
      <c r="O1502" s="3">
        <f>_xlfn.TEXTJOIN(",",1,A1502:N1502)</f>
        <v/>
      </c>
    </row>
    <row r="1503" ht="12.8" customHeight="1" s="4">
      <c r="A1503" s="3" t="n">
        <v>0</v>
      </c>
      <c r="B1503" s="3" t="n">
        <v>57</v>
      </c>
      <c r="C1503" s="3" t="inlineStr">
        <is>
          <t>MR_FOOL</t>
        </is>
      </c>
      <c r="D1503" s="3" t="inlineStr">
        <is>
          <t>PSYCHIC</t>
        </is>
      </c>
      <c r="E1503" s="3" t="inlineStr">
        <is>
          <t>TAUNT</t>
        </is>
      </c>
      <c r="F1503" s="3" t="inlineStr">
        <is>
          <t>BATON_PASS</t>
        </is>
      </c>
      <c r="G1503" s="3" t="inlineStr">
        <is>
          <t>CALM_MIND</t>
        </is>
      </c>
      <c r="H1503" s="3" t="n">
        <v>0</v>
      </c>
      <c r="O1503" s="3">
        <f>_xlfn.TEXTJOIN(",",1,A1503:N1503)</f>
        <v/>
      </c>
    </row>
    <row r="1504" ht="12.8" customHeight="1" s="4">
      <c r="A1504" s="3" t="n">
        <v>0</v>
      </c>
      <c r="B1504" s="3" t="n">
        <v>61</v>
      </c>
      <c r="C1504" s="3" t="inlineStr">
        <is>
          <t>T'ZARKARTZ</t>
        </is>
      </c>
      <c r="D1504" s="3" t="inlineStr">
        <is>
          <t>PSYCHIC</t>
        </is>
      </c>
      <c r="E1504" s="3" t="inlineStr">
        <is>
          <t>DARK_PULSE</t>
        </is>
      </c>
      <c r="F1504" s="3" t="inlineStr">
        <is>
          <t>ENERGY_BALL</t>
        </is>
      </c>
      <c r="G1504" s="3" t="inlineStr">
        <is>
          <t>DISABLE</t>
        </is>
      </c>
      <c r="H1504" s="3" t="n">
        <v>0</v>
      </c>
      <c r="O1504" s="3">
        <f>_xlfn.TEXTJOIN(",",1,A1504:N1504)</f>
        <v/>
      </c>
    </row>
    <row r="1505" ht="12.8" customHeight="1" s="4">
      <c r="A1505" s="3" t="inlineStr">
        <is>
          <t>NEW_TRAINER</t>
        </is>
      </c>
      <c r="O1505" s="3">
        <f>_xlfn.TEXTJOIN(",",1,A1505:N1505)</f>
        <v/>
      </c>
    </row>
    <row r="1506" ht="12.8" customHeight="1" s="4">
      <c r="A1506" s="3" t="inlineStr">
        <is>
          <t>THOMAS</t>
        </is>
      </c>
      <c r="B1506" s="3" t="inlineStr">
        <is>
          <t>Normal</t>
        </is>
      </c>
      <c r="C1506" s="3" t="inlineStr">
        <is>
          <t>GENTLEMAN</t>
        </is>
      </c>
      <c r="D1506" s="3" t="inlineStr">
        <is>
          <t>RICH</t>
        </is>
      </c>
      <c r="E1506" s="3" t="inlineStr">
        <is>
          <t>MALE</t>
        </is>
      </c>
      <c r="F1506" s="3" t="n">
        <v>123</v>
      </c>
      <c r="G1506" s="3" t="inlineStr">
        <is>
          <t>THOMAS</t>
        </is>
      </c>
      <c r="H1506" s="3" t="inlineStr">
        <is>
          <t>????????</t>
        </is>
      </c>
      <c r="I1506" s="3" t="inlineStr">
        <is>
          <t>????????</t>
        </is>
      </c>
      <c r="J1506" s="3" t="inlineStr">
        <is>
          <t>????????</t>
        </is>
      </c>
      <c r="K1506" s="3" t="inlineStr">
        <is>
          <t>????????</t>
        </is>
      </c>
      <c r="L1506" s="3" t="inlineStr">
        <is>
          <t>Single</t>
        </is>
      </c>
      <c r="M1506" s="3" t="inlineStr">
        <is>
          <t>CheckBadMove</t>
        </is>
      </c>
      <c r="N1506" s="3" t="n">
        <v>2</v>
      </c>
      <c r="O1506" s="3">
        <f>_xlfn.TEXTJOIN(",",1,A1506:N1506)</f>
        <v/>
      </c>
    </row>
    <row r="1507" ht="12.8" customHeight="1" s="4">
      <c r="A1507" s="3" t="n">
        <v>0</v>
      </c>
      <c r="B1507" s="3" t="n">
        <v>23</v>
      </c>
      <c r="C1507" s="3" t="inlineStr">
        <is>
          <t>GROWLITHE</t>
        </is>
      </c>
      <c r="D1507" s="3" t="n">
        <v>0</v>
      </c>
      <c r="O1507" s="3">
        <f>_xlfn.TEXTJOIN(",",1,A1507:N1507)</f>
        <v/>
      </c>
    </row>
    <row r="1508" ht="12.8" customHeight="1" s="4">
      <c r="A1508" s="3" t="n">
        <v>0</v>
      </c>
      <c r="B1508" s="3" t="n">
        <v>23</v>
      </c>
      <c r="C1508" s="3" t="inlineStr">
        <is>
          <t>CHANSEY</t>
        </is>
      </c>
      <c r="D1508" s="3" t="n">
        <v>0</v>
      </c>
      <c r="O1508" s="3">
        <f>_xlfn.TEXTJOIN(",",1,A1508:N1508)</f>
        <v/>
      </c>
    </row>
    <row r="1509" ht="12.8" customHeight="1" s="4">
      <c r="A1509" s="3" t="inlineStr">
        <is>
          <t>NEW_TRAINER</t>
        </is>
      </c>
      <c r="O1509" s="3">
        <f>_xlfn.TEXTJOIN(",",1,A1509:N1509)</f>
        <v/>
      </c>
    </row>
    <row r="1510" ht="12.8" customHeight="1" s="4">
      <c r="A1510" s="3" t="inlineStr">
        <is>
          <t>ARTHUR</t>
        </is>
      </c>
      <c r="B1510" s="3" t="inlineStr">
        <is>
          <t>Normal</t>
        </is>
      </c>
      <c r="C1510" s="3" t="inlineStr">
        <is>
          <t>GENTLEMAN</t>
        </is>
      </c>
      <c r="D1510" s="3" t="inlineStr">
        <is>
          <t>RICH</t>
        </is>
      </c>
      <c r="E1510" s="3" t="inlineStr">
        <is>
          <t>MALE</t>
        </is>
      </c>
      <c r="F1510" s="3" t="n">
        <v>123</v>
      </c>
      <c r="G1510" s="3" t="inlineStr">
        <is>
          <t>ARTHUR</t>
        </is>
      </c>
      <c r="H1510" s="3" t="inlineStr">
        <is>
          <t>????????</t>
        </is>
      </c>
      <c r="I1510" s="3" t="inlineStr">
        <is>
          <t>????????</t>
        </is>
      </c>
      <c r="J1510" s="3" t="inlineStr">
        <is>
          <t>????????</t>
        </is>
      </c>
      <c r="K1510" s="3" t="inlineStr">
        <is>
          <t>????????</t>
        </is>
      </c>
      <c r="L1510" s="3" t="inlineStr">
        <is>
          <t>Single</t>
        </is>
      </c>
      <c r="M1510" s="3" t="inlineStr">
        <is>
          <t>CheckBadMove</t>
        </is>
      </c>
      <c r="N1510" s="3" t="n">
        <v>2</v>
      </c>
      <c r="O1510" s="3">
        <f>_xlfn.TEXTJOIN(",",1,A1510:N1510)</f>
        <v/>
      </c>
    </row>
    <row r="1511" ht="12.8" customHeight="1" s="4">
      <c r="A1511" s="3" t="n">
        <v>0</v>
      </c>
      <c r="B1511" s="3" t="n">
        <v>26</v>
      </c>
      <c r="C1511" s="3" t="inlineStr">
        <is>
          <t>NIDORINO</t>
        </is>
      </c>
      <c r="D1511" s="3" t="n">
        <v>0</v>
      </c>
      <c r="O1511" s="3">
        <f>_xlfn.TEXTJOIN(",",1,A1511:N1511)</f>
        <v/>
      </c>
    </row>
    <row r="1512" ht="12.8" customHeight="1" s="4">
      <c r="A1512" s="3" t="n">
        <v>0</v>
      </c>
      <c r="B1512" s="3" t="n">
        <v>26</v>
      </c>
      <c r="C1512" s="3" t="inlineStr">
        <is>
          <t>NIDORINA</t>
        </is>
      </c>
      <c r="D1512" s="3" t="n">
        <v>0</v>
      </c>
      <c r="O1512" s="3">
        <f>_xlfn.TEXTJOIN(",",1,A1512:N1512)</f>
        <v/>
      </c>
    </row>
    <row r="1513" ht="12.8" customHeight="1" s="4">
      <c r="A1513" s="3" t="inlineStr">
        <is>
          <t>NEW_TRAINER</t>
        </is>
      </c>
      <c r="O1513" s="3">
        <f>_xlfn.TEXTJOIN(",",1,A1513:N1513)</f>
        <v/>
      </c>
    </row>
    <row r="1514" ht="12.8" customHeight="1" s="4">
      <c r="A1514" s="3" t="inlineStr">
        <is>
          <t>TUCKER</t>
        </is>
      </c>
      <c r="B1514" s="3" t="inlineStr">
        <is>
          <t>Normal</t>
        </is>
      </c>
      <c r="C1514" s="3" t="inlineStr">
        <is>
          <t>GENTLEMAN</t>
        </is>
      </c>
      <c r="D1514" s="3" t="inlineStr">
        <is>
          <t>RICH</t>
        </is>
      </c>
      <c r="E1514" s="3" t="inlineStr">
        <is>
          <t>MALE</t>
        </is>
      </c>
      <c r="F1514" s="3" t="n">
        <v>123</v>
      </c>
      <c r="G1514" s="3" t="inlineStr">
        <is>
          <t>TUCKER</t>
        </is>
      </c>
      <c r="H1514" s="3" t="inlineStr">
        <is>
          <t>????????</t>
        </is>
      </c>
      <c r="I1514" s="3" t="inlineStr">
        <is>
          <t>????????</t>
        </is>
      </c>
      <c r="J1514" s="3" t="inlineStr">
        <is>
          <t>????????</t>
        </is>
      </c>
      <c r="K1514" s="3" t="inlineStr">
        <is>
          <t>????????</t>
        </is>
      </c>
      <c r="L1514" s="3" t="inlineStr">
        <is>
          <t>Single</t>
        </is>
      </c>
      <c r="M1514" s="3" t="inlineStr">
        <is>
          <t>CheckBadMove</t>
        </is>
      </c>
      <c r="N1514" s="3" t="n">
        <v>1</v>
      </c>
      <c r="O1514" s="3">
        <f>_xlfn.TEXTJOIN(",",1,A1514:N1514)</f>
        <v/>
      </c>
    </row>
    <row r="1515" ht="12.8" customHeight="1" s="4">
      <c r="A1515" s="3" t="n">
        <v>0</v>
      </c>
      <c r="B1515" s="3" t="n">
        <v>29</v>
      </c>
      <c r="C1515" s="3" t="inlineStr">
        <is>
          <t>RAICHU</t>
        </is>
      </c>
      <c r="D1515" s="3" t="n">
        <v>0</v>
      </c>
      <c r="O1515" s="3">
        <f>_xlfn.TEXTJOIN(",",1,A1515:N1515)</f>
        <v/>
      </c>
    </row>
    <row r="1516" ht="12.8" customHeight="1" s="4">
      <c r="A1516" s="3" t="inlineStr">
        <is>
          <t>NEW_TRAINER</t>
        </is>
      </c>
      <c r="O1516" s="3">
        <f>_xlfn.TEXTJOIN(",",1,A1516:N1516)</f>
        <v/>
      </c>
    </row>
    <row r="1517" ht="12.8" customHeight="1" s="4">
      <c r="A1517" s="3" t="inlineStr">
        <is>
          <t>NORTON</t>
        </is>
      </c>
      <c r="B1517" s="3" t="inlineStr">
        <is>
          <t>Normal</t>
        </is>
      </c>
      <c r="C1517" s="3" t="inlineStr">
        <is>
          <t>GENTLEMAN</t>
        </is>
      </c>
      <c r="D1517" s="3" t="inlineStr">
        <is>
          <t>RICH</t>
        </is>
      </c>
      <c r="E1517" s="3" t="inlineStr">
        <is>
          <t>MALE</t>
        </is>
      </c>
      <c r="F1517" s="3" t="n">
        <v>123</v>
      </c>
      <c r="G1517" s="3" t="inlineStr">
        <is>
          <t>NORTON</t>
        </is>
      </c>
      <c r="H1517" s="3" t="inlineStr">
        <is>
          <t>????????</t>
        </is>
      </c>
      <c r="I1517" s="3" t="inlineStr">
        <is>
          <t>????????</t>
        </is>
      </c>
      <c r="J1517" s="3" t="inlineStr">
        <is>
          <t>????????</t>
        </is>
      </c>
      <c r="K1517" s="3" t="inlineStr">
        <is>
          <t>????????</t>
        </is>
      </c>
      <c r="L1517" s="3" t="inlineStr">
        <is>
          <t>Single</t>
        </is>
      </c>
      <c r="M1517" s="3" t="inlineStr">
        <is>
          <t>CheckBadMove</t>
        </is>
      </c>
      <c r="N1517" s="3" t="n">
        <v>1</v>
      </c>
      <c r="O1517" s="3">
        <f>_xlfn.TEXTJOIN(",",1,A1517:N1517)</f>
        <v/>
      </c>
    </row>
    <row r="1518" ht="12.8" customHeight="1" s="4">
      <c r="A1518" s="3" t="n">
        <v>0</v>
      </c>
      <c r="B1518" s="3" t="n">
        <v>48</v>
      </c>
      <c r="C1518" s="3" t="inlineStr">
        <is>
          <t>PERSIAN</t>
        </is>
      </c>
      <c r="D1518" s="3" t="n">
        <v>0</v>
      </c>
      <c r="O1518" s="3">
        <f>_xlfn.TEXTJOIN(",",1,A1518:N1518)</f>
        <v/>
      </c>
    </row>
    <row r="1519" ht="12.8" customHeight="1" s="4">
      <c r="A1519" s="3" t="inlineStr">
        <is>
          <t>NEW_TRAINER</t>
        </is>
      </c>
      <c r="O1519" s="3">
        <f>_xlfn.TEXTJOIN(",",1,A1519:N1519)</f>
        <v/>
      </c>
    </row>
    <row r="1520" ht="12.8" customHeight="1" s="4">
      <c r="A1520" s="3" t="inlineStr">
        <is>
          <t>WALTER</t>
        </is>
      </c>
      <c r="B1520" s="3" t="inlineStr">
        <is>
          <t>Normal</t>
        </is>
      </c>
      <c r="C1520" s="3" t="inlineStr">
        <is>
          <t>GENTLEMAN</t>
        </is>
      </c>
      <c r="D1520" s="3" t="inlineStr">
        <is>
          <t>RICH</t>
        </is>
      </c>
      <c r="E1520" s="3" t="inlineStr">
        <is>
          <t>MALE</t>
        </is>
      </c>
      <c r="F1520" s="3" t="n">
        <v>123</v>
      </c>
      <c r="G1520" s="3" t="inlineStr">
        <is>
          <t>WALTER</t>
        </is>
      </c>
      <c r="H1520" s="3" t="inlineStr">
        <is>
          <t>????????</t>
        </is>
      </c>
      <c r="I1520" s="3" t="inlineStr">
        <is>
          <t>????????</t>
        </is>
      </c>
      <c r="J1520" s="3" t="inlineStr">
        <is>
          <t>????????</t>
        </is>
      </c>
      <c r="K1520" s="3" t="inlineStr">
        <is>
          <t>????????</t>
        </is>
      </c>
      <c r="L1520" s="3" t="inlineStr">
        <is>
          <t>Single</t>
        </is>
      </c>
      <c r="M1520" s="3" t="inlineStr">
        <is>
          <t>CheckBadMove</t>
        </is>
      </c>
      <c r="N1520" s="3" t="n">
        <v>2</v>
      </c>
      <c r="O1520" s="3">
        <f>_xlfn.TEXTJOIN(",",1,A1520:N1520)</f>
        <v/>
      </c>
    </row>
    <row r="1521" ht="12.8" customHeight="1" s="4">
      <c r="A1521" s="3" t="n">
        <v>0</v>
      </c>
      <c r="B1521" s="3" t="n">
        <v>17</v>
      </c>
      <c r="C1521" s="3" t="inlineStr">
        <is>
          <t>GROWLITHE</t>
        </is>
      </c>
      <c r="D1521" s="3" t="n">
        <v>0</v>
      </c>
      <c r="O1521" s="3">
        <f>_xlfn.TEXTJOIN(",",1,A1521:N1521)</f>
        <v/>
      </c>
    </row>
    <row r="1522" ht="12.8" customHeight="1" s="4">
      <c r="A1522" s="3" t="n">
        <v>0</v>
      </c>
      <c r="B1522" s="3" t="n">
        <v>17</v>
      </c>
      <c r="C1522" s="3" t="inlineStr">
        <is>
          <t>PONYTA</t>
        </is>
      </c>
      <c r="D1522" s="3" t="n">
        <v>0</v>
      </c>
      <c r="O1522" s="3">
        <f>_xlfn.TEXTJOIN(",",1,A1522:N1522)</f>
        <v/>
      </c>
    </row>
    <row r="1523" ht="12.8" customHeight="1" s="4">
      <c r="A1523" s="3" t="inlineStr">
        <is>
          <t>NEW_TRAINER</t>
        </is>
      </c>
      <c r="O1523" s="3">
        <f>_xlfn.TEXTJOIN(",",1,A1523:N1523)</f>
        <v/>
      </c>
    </row>
    <row r="1524" ht="12.8" customHeight="1" s="4">
      <c r="A1524" s="3" t="inlineStr">
        <is>
          <t>TERRY_10</t>
        </is>
      </c>
      <c r="B1524" s="3" t="inlineStr">
        <is>
          <t>Normal</t>
        </is>
      </c>
      <c r="C1524" s="3" t="inlineStr">
        <is>
          <t>RIVAL</t>
        </is>
      </c>
      <c r="D1524" s="3" t="inlineStr">
        <is>
          <t>MALE</t>
        </is>
      </c>
      <c r="E1524" s="3" t="inlineStr">
        <is>
          <t>MALE</t>
        </is>
      </c>
      <c r="F1524" s="3" t="n">
        <v>124</v>
      </c>
      <c r="G1524" s="3" t="inlineStr">
        <is>
          <t>TERRY</t>
        </is>
      </c>
      <c r="H1524" s="3" t="inlineStr">
        <is>
          <t>????????</t>
        </is>
      </c>
      <c r="I1524" s="3" t="inlineStr">
        <is>
          <t>????????</t>
        </is>
      </c>
      <c r="J1524" s="3" t="inlineStr">
        <is>
          <t>????????</t>
        </is>
      </c>
      <c r="K1524" s="3" t="inlineStr">
        <is>
          <t>????????</t>
        </is>
      </c>
      <c r="L1524" s="3" t="inlineStr">
        <is>
          <t>Single</t>
        </is>
      </c>
      <c r="M1524" s="3" t="inlineStr">
        <is>
          <t>CheckBadMove TryToKO CheckViability</t>
        </is>
      </c>
      <c r="N1524" s="3" t="n">
        <v>4</v>
      </c>
      <c r="O1524" s="3">
        <f>_xlfn.TEXTJOIN(",",1,A1524:N1524)</f>
        <v/>
      </c>
    </row>
    <row r="1525" ht="12.8" customHeight="1" s="4">
      <c r="A1525" s="3" t="n">
        <v>50</v>
      </c>
      <c r="B1525" s="3" t="n">
        <v>26</v>
      </c>
      <c r="C1525" s="3" t="inlineStr">
        <is>
          <t>PIDGEOTTO</t>
        </is>
      </c>
      <c r="D1525" s="3" t="n">
        <v>0</v>
      </c>
      <c r="O1525" s="3">
        <f>_xlfn.TEXTJOIN(",",1,A1525:N1525)</f>
        <v/>
      </c>
    </row>
    <row r="1526" ht="12.8" customHeight="1" s="4">
      <c r="A1526" s="3" t="n">
        <v>50</v>
      </c>
      <c r="B1526" s="3" t="n">
        <v>22</v>
      </c>
      <c r="C1526" s="3" t="inlineStr">
        <is>
          <t>RATICATE</t>
        </is>
      </c>
      <c r="D1526" s="3" t="n">
        <v>0</v>
      </c>
      <c r="O1526" s="3">
        <f>_xlfn.TEXTJOIN(",",1,A1526:N1526)</f>
        <v/>
      </c>
    </row>
    <row r="1527" ht="12.8" customHeight="1" s="4">
      <c r="A1527" s="3" t="n">
        <v>50</v>
      </c>
      <c r="B1527" s="3" t="n">
        <v>24</v>
      </c>
      <c r="C1527" s="3" t="inlineStr">
        <is>
          <t>KADABRA</t>
        </is>
      </c>
      <c r="D1527" s="3" t="n">
        <v>0</v>
      </c>
      <c r="O1527" s="3">
        <f>_xlfn.TEXTJOIN(",",1,A1527:N1527)</f>
        <v/>
      </c>
    </row>
    <row r="1528" ht="12.8" customHeight="1" s="4">
      <c r="A1528" s="3" t="n">
        <v>100</v>
      </c>
      <c r="B1528" s="3" t="n">
        <v>27</v>
      </c>
      <c r="C1528" s="3" t="inlineStr">
        <is>
          <t>WARTORTLE</t>
        </is>
      </c>
      <c r="D1528" s="3" t="n">
        <v>0</v>
      </c>
      <c r="O1528" s="3">
        <f>_xlfn.TEXTJOIN(",",1,A1528:N1528)</f>
        <v/>
      </c>
    </row>
    <row r="1529" ht="12.8" customHeight="1" s="4">
      <c r="A1529" s="3" t="inlineStr">
        <is>
          <t>NEW_TRAINER</t>
        </is>
      </c>
      <c r="O1529" s="3">
        <f>_xlfn.TEXTJOIN(",",1,A1529:N1529)</f>
        <v/>
      </c>
    </row>
    <row r="1530" ht="12.8" customHeight="1" s="4">
      <c r="A1530" s="3" t="inlineStr">
        <is>
          <t>TERRY_11</t>
        </is>
      </c>
      <c r="B1530" s="3" t="inlineStr">
        <is>
          <t>Normal</t>
        </is>
      </c>
      <c r="C1530" s="3" t="inlineStr">
        <is>
          <t>RIVAL</t>
        </is>
      </c>
      <c r="D1530" s="3" t="inlineStr">
        <is>
          <t>MALE</t>
        </is>
      </c>
      <c r="E1530" s="3" t="inlineStr">
        <is>
          <t>MALE</t>
        </is>
      </c>
      <c r="F1530" s="3" t="n">
        <v>124</v>
      </c>
      <c r="G1530" s="3" t="inlineStr">
        <is>
          <t>TERRY</t>
        </is>
      </c>
      <c r="H1530" s="3" t="inlineStr">
        <is>
          <t>????????</t>
        </is>
      </c>
      <c r="I1530" s="3" t="inlineStr">
        <is>
          <t>????????</t>
        </is>
      </c>
      <c r="J1530" s="3" t="inlineStr">
        <is>
          <t>????????</t>
        </is>
      </c>
      <c r="K1530" s="3" t="inlineStr">
        <is>
          <t>????????</t>
        </is>
      </c>
      <c r="L1530" s="3" t="inlineStr">
        <is>
          <t>Single</t>
        </is>
      </c>
      <c r="M1530" s="3" t="inlineStr">
        <is>
          <t>CheckBadMove TryToKO CheckViability</t>
        </is>
      </c>
      <c r="N1530" s="3" t="n">
        <v>4</v>
      </c>
      <c r="O1530" s="3">
        <f>_xlfn.TEXTJOIN(",",1,A1530:N1530)</f>
        <v/>
      </c>
    </row>
    <row r="1531" ht="12.8" customHeight="1" s="4">
      <c r="A1531" s="3" t="n">
        <v>50</v>
      </c>
      <c r="B1531" s="3" t="n">
        <v>26</v>
      </c>
      <c r="C1531" s="3" t="inlineStr">
        <is>
          <t>PIDGEOTTO</t>
        </is>
      </c>
      <c r="D1531" s="3" t="n">
        <v>0</v>
      </c>
      <c r="O1531" s="3">
        <f>_xlfn.TEXTJOIN(",",1,A1531:N1531)</f>
        <v/>
      </c>
    </row>
    <row r="1532" ht="12.8" customHeight="1" s="4">
      <c r="A1532" s="3" t="n">
        <v>50</v>
      </c>
      <c r="B1532" s="3" t="n">
        <v>22</v>
      </c>
      <c r="C1532" s="3" t="inlineStr">
        <is>
          <t>RATICATE</t>
        </is>
      </c>
      <c r="D1532" s="3" t="n">
        <v>0</v>
      </c>
      <c r="O1532" s="3">
        <f>_xlfn.TEXTJOIN(",",1,A1532:N1532)</f>
        <v/>
      </c>
    </row>
    <row r="1533" ht="12.8" customHeight="1" s="4">
      <c r="A1533" s="3" t="n">
        <v>50</v>
      </c>
      <c r="B1533" s="3" t="n">
        <v>24</v>
      </c>
      <c r="C1533" s="3" t="inlineStr">
        <is>
          <t>KADABRA</t>
        </is>
      </c>
      <c r="D1533" s="3" t="n">
        <v>0</v>
      </c>
      <c r="O1533" s="3">
        <f>_xlfn.TEXTJOIN(",",1,A1533:N1533)</f>
        <v/>
      </c>
    </row>
    <row r="1534" ht="12.8" customHeight="1" s="4">
      <c r="A1534" s="3" t="n">
        <v>100</v>
      </c>
      <c r="B1534" s="3" t="n">
        <v>27</v>
      </c>
      <c r="C1534" s="3" t="inlineStr">
        <is>
          <t>IVYSAUR</t>
        </is>
      </c>
      <c r="D1534" s="3" t="n">
        <v>0</v>
      </c>
      <c r="O1534" s="3">
        <f>_xlfn.TEXTJOIN(",",1,A1534:N1534)</f>
        <v/>
      </c>
    </row>
    <row r="1535" ht="12.8" customHeight="1" s="4">
      <c r="A1535" s="3" t="inlineStr">
        <is>
          <t>NEW_TRAINER</t>
        </is>
      </c>
      <c r="O1535" s="3">
        <f>_xlfn.TEXTJOIN(",",1,A1535:N1535)</f>
        <v/>
      </c>
    </row>
    <row r="1536" ht="12.8" customHeight="1" s="4">
      <c r="A1536" s="3" t="inlineStr">
        <is>
          <t>TERRY_12</t>
        </is>
      </c>
      <c r="B1536" s="3" t="inlineStr">
        <is>
          <t>Normal</t>
        </is>
      </c>
      <c r="C1536" s="3" t="inlineStr">
        <is>
          <t>RIVAL</t>
        </is>
      </c>
      <c r="D1536" s="3" t="inlineStr">
        <is>
          <t>MALE</t>
        </is>
      </c>
      <c r="E1536" s="3" t="inlineStr">
        <is>
          <t>MALE</t>
        </is>
      </c>
      <c r="F1536" s="3" t="n">
        <v>124</v>
      </c>
      <c r="G1536" s="3" t="inlineStr">
        <is>
          <t>TERRY</t>
        </is>
      </c>
      <c r="H1536" s="3" t="inlineStr">
        <is>
          <t>????????</t>
        </is>
      </c>
      <c r="I1536" s="3" t="inlineStr">
        <is>
          <t>????????</t>
        </is>
      </c>
      <c r="J1536" s="3" t="inlineStr">
        <is>
          <t>????????</t>
        </is>
      </c>
      <c r="K1536" s="3" t="inlineStr">
        <is>
          <t>????????</t>
        </is>
      </c>
      <c r="L1536" s="3" t="inlineStr">
        <is>
          <t>Single</t>
        </is>
      </c>
      <c r="M1536" s="3" t="inlineStr">
        <is>
          <t>CheckBadMove TryToKO CheckViability</t>
        </is>
      </c>
      <c r="N1536" s="3" t="n">
        <v>4</v>
      </c>
      <c r="O1536" s="3">
        <f>_xlfn.TEXTJOIN(",",1,A1536:N1536)</f>
        <v/>
      </c>
    </row>
    <row r="1537" ht="12.8" customHeight="1" s="4">
      <c r="A1537" s="3" t="n">
        <v>50</v>
      </c>
      <c r="B1537" s="3" t="n">
        <v>26</v>
      </c>
      <c r="C1537" s="3" t="inlineStr">
        <is>
          <t>PIDGEOTTO</t>
        </is>
      </c>
      <c r="D1537" s="3" t="n">
        <v>0</v>
      </c>
      <c r="O1537" s="3">
        <f>_xlfn.TEXTJOIN(",",1,A1537:N1537)</f>
        <v/>
      </c>
    </row>
    <row r="1538" ht="12.8" customHeight="1" s="4">
      <c r="A1538" s="3" t="n">
        <v>50</v>
      </c>
      <c r="B1538" s="3" t="n">
        <v>22</v>
      </c>
      <c r="C1538" s="3" t="inlineStr">
        <is>
          <t>RATICATE</t>
        </is>
      </c>
      <c r="D1538" s="3" t="n">
        <v>0</v>
      </c>
      <c r="O1538" s="3">
        <f>_xlfn.TEXTJOIN(",",1,A1538:N1538)</f>
        <v/>
      </c>
    </row>
    <row r="1539" ht="12.8" customHeight="1" s="4">
      <c r="A1539" s="3" t="n">
        <v>50</v>
      </c>
      <c r="B1539" s="3" t="n">
        <v>24</v>
      </c>
      <c r="C1539" s="3" t="inlineStr">
        <is>
          <t>KADABRA</t>
        </is>
      </c>
      <c r="D1539" s="3" t="n">
        <v>0</v>
      </c>
      <c r="O1539" s="3">
        <f>_xlfn.TEXTJOIN(",",1,A1539:N1539)</f>
        <v/>
      </c>
    </row>
    <row r="1540" ht="12.8" customHeight="1" s="4">
      <c r="A1540" s="3" t="n">
        <v>100</v>
      </c>
      <c r="B1540" s="3" t="n">
        <v>27</v>
      </c>
      <c r="C1540" s="3" t="inlineStr">
        <is>
          <t>CHARMELEON</t>
        </is>
      </c>
      <c r="D1540" s="3" t="n">
        <v>0</v>
      </c>
      <c r="O1540" s="3">
        <f>_xlfn.TEXTJOIN(",",1,A1540:N1540)</f>
        <v/>
      </c>
    </row>
    <row r="1541" ht="12.8" customHeight="1" s="4">
      <c r="A1541" s="3" t="inlineStr">
        <is>
          <t>NEW_TRAINER</t>
        </is>
      </c>
      <c r="O1541" s="3">
        <f>_xlfn.TEXTJOIN(",",1,A1541:N1541)</f>
        <v/>
      </c>
    </row>
    <row r="1542" ht="12.8" customHeight="1" s="4">
      <c r="A1542" s="3" t="inlineStr">
        <is>
          <t>TERRY_13</t>
        </is>
      </c>
      <c r="B1542" s="3" t="inlineStr">
        <is>
          <t>Normal</t>
        </is>
      </c>
      <c r="C1542" s="3" t="inlineStr">
        <is>
          <t>RIVAL</t>
        </is>
      </c>
      <c r="D1542" s="3" t="inlineStr">
        <is>
          <t>MALE</t>
        </is>
      </c>
      <c r="E1542" s="3" t="inlineStr">
        <is>
          <t>MALE</t>
        </is>
      </c>
      <c r="F1542" s="3" t="n">
        <v>124</v>
      </c>
      <c r="G1542" s="3" t="inlineStr">
        <is>
          <t>TERRY</t>
        </is>
      </c>
      <c r="H1542" s="3" t="inlineStr">
        <is>
          <t>????????</t>
        </is>
      </c>
      <c r="I1542" s="3" t="inlineStr">
        <is>
          <t>????????</t>
        </is>
      </c>
      <c r="J1542" s="3" t="inlineStr">
        <is>
          <t>????????</t>
        </is>
      </c>
      <c r="K1542" s="3" t="inlineStr">
        <is>
          <t>????????</t>
        </is>
      </c>
      <c r="L1542" s="3" t="inlineStr">
        <is>
          <t>Single</t>
        </is>
      </c>
      <c r="M1542" s="3" t="inlineStr">
        <is>
          <t>CheckBadMove TryToKO CheckViability</t>
        </is>
      </c>
      <c r="N1542" s="3" t="n">
        <v>5</v>
      </c>
      <c r="O1542" s="3">
        <f>_xlfn.TEXTJOIN(",",1,A1542:N1542)</f>
        <v/>
      </c>
    </row>
    <row r="1543" ht="12.8" customHeight="1" s="4">
      <c r="A1543" s="3" t="n">
        <v>100</v>
      </c>
      <c r="B1543" s="3" t="n">
        <v>39</v>
      </c>
      <c r="C1543" s="3" t="inlineStr">
        <is>
          <t>PIDGAERO</t>
        </is>
      </c>
      <c r="D1543" s="3" t="n">
        <v>0</v>
      </c>
      <c r="O1543" s="3">
        <f>_xlfn.TEXTJOIN(",",1,A1543:N1543)</f>
        <v/>
      </c>
    </row>
    <row r="1544" ht="12.8" customHeight="1" s="4">
      <c r="A1544" s="3" t="n">
        <v>100</v>
      </c>
      <c r="B1544" s="3" t="n">
        <v>40</v>
      </c>
      <c r="C1544" s="3" t="inlineStr">
        <is>
          <t>ARCANINE</t>
        </is>
      </c>
      <c r="D1544" s="3" t="n">
        <v>0</v>
      </c>
      <c r="O1544" s="3">
        <f>_xlfn.TEXTJOIN(",",1,A1544:N1544)</f>
        <v/>
      </c>
    </row>
    <row r="1545" ht="12.8" customHeight="1" s="4">
      <c r="A1545" s="3" t="n">
        <v>100</v>
      </c>
      <c r="B1545" s="3" t="n">
        <v>40</v>
      </c>
      <c r="C1545" s="3" t="inlineStr">
        <is>
          <t>EXEGGUTOR</t>
        </is>
      </c>
      <c r="D1545" s="3" t="n">
        <v>0</v>
      </c>
      <c r="O1545" s="3">
        <f>_xlfn.TEXTJOIN(",",1,A1545:N1545)</f>
        <v/>
      </c>
    </row>
    <row r="1546" ht="12.8" customHeight="1" s="4">
      <c r="A1546" s="3" t="n">
        <v>100</v>
      </c>
      <c r="B1546" s="3" t="n">
        <v>41</v>
      </c>
      <c r="C1546" s="3" t="inlineStr">
        <is>
          <t>ALAKAZAM</t>
        </is>
      </c>
      <c r="D1546" s="3" t="n">
        <v>0</v>
      </c>
      <c r="O1546" s="3">
        <f>_xlfn.TEXTJOIN(",",1,A1546:N1546)</f>
        <v/>
      </c>
    </row>
    <row r="1547" ht="12.8" customHeight="1" s="4">
      <c r="A1547" s="3" t="n">
        <v>100</v>
      </c>
      <c r="B1547" s="3" t="n">
        <v>43</v>
      </c>
      <c r="C1547" s="3" t="inlineStr">
        <is>
          <t>FERRAPIN</t>
        </is>
      </c>
      <c r="D1547" s="3" t="n">
        <v>0</v>
      </c>
      <c r="O1547" s="3">
        <f>_xlfn.TEXTJOIN(",",1,A1547:N1547)</f>
        <v/>
      </c>
    </row>
    <row r="1548" ht="12.8" customHeight="1" s="4">
      <c r="A1548" s="3" t="inlineStr">
        <is>
          <t>NEW_TRAINER</t>
        </is>
      </c>
      <c r="O1548" s="3">
        <f>_xlfn.TEXTJOIN(",",1,A1548:N1548)</f>
        <v/>
      </c>
    </row>
    <row r="1549" ht="12.8" customHeight="1" s="4">
      <c r="A1549" s="3" t="inlineStr">
        <is>
          <t>TERRY_14</t>
        </is>
      </c>
      <c r="B1549" s="3" t="inlineStr">
        <is>
          <t>Normal</t>
        </is>
      </c>
      <c r="C1549" s="3" t="inlineStr">
        <is>
          <t>RIVAL</t>
        </is>
      </c>
      <c r="D1549" s="3" t="inlineStr">
        <is>
          <t>MALE</t>
        </is>
      </c>
      <c r="E1549" s="3" t="inlineStr">
        <is>
          <t>MALE</t>
        </is>
      </c>
      <c r="F1549" s="3" t="n">
        <v>124</v>
      </c>
      <c r="G1549" s="3" t="inlineStr">
        <is>
          <t>TERRY</t>
        </is>
      </c>
      <c r="H1549" s="3" t="inlineStr">
        <is>
          <t>????????</t>
        </is>
      </c>
      <c r="I1549" s="3" t="inlineStr">
        <is>
          <t>????????</t>
        </is>
      </c>
      <c r="J1549" s="3" t="inlineStr">
        <is>
          <t>????????</t>
        </is>
      </c>
      <c r="K1549" s="3" t="inlineStr">
        <is>
          <t>????????</t>
        </is>
      </c>
      <c r="L1549" s="3" t="inlineStr">
        <is>
          <t>Single</t>
        </is>
      </c>
      <c r="M1549" s="3" t="inlineStr">
        <is>
          <t>CheckBadMove TryToKO CheckViability</t>
        </is>
      </c>
      <c r="N1549" s="3" t="n">
        <v>5</v>
      </c>
      <c r="O1549" s="3">
        <f>_xlfn.TEXTJOIN(",",1,A1549:N1549)</f>
        <v/>
      </c>
    </row>
    <row r="1550" ht="12.8" customHeight="1" s="4">
      <c r="A1550" s="3" t="n">
        <v>100</v>
      </c>
      <c r="B1550" s="3" t="n">
        <v>39</v>
      </c>
      <c r="C1550" s="3" t="inlineStr">
        <is>
          <t>PIDGAERO</t>
        </is>
      </c>
      <c r="D1550" s="3" t="n">
        <v>0</v>
      </c>
      <c r="O1550" s="3">
        <f>_xlfn.TEXTJOIN(",",1,A1550:N1550)</f>
        <v/>
      </c>
    </row>
    <row r="1551" ht="12.8" customHeight="1" s="4">
      <c r="A1551" s="3" t="n">
        <v>100</v>
      </c>
      <c r="B1551" s="3" t="n">
        <v>40</v>
      </c>
      <c r="C1551" s="3" t="inlineStr">
        <is>
          <t>HYDRADOS</t>
        </is>
      </c>
      <c r="D1551" s="3" t="n">
        <v>0</v>
      </c>
      <c r="O1551" s="3">
        <f>_xlfn.TEXTJOIN(",",1,A1551:N1551)</f>
        <v/>
      </c>
    </row>
    <row r="1552" ht="12.8" customHeight="1" s="4">
      <c r="A1552" s="3" t="n">
        <v>100</v>
      </c>
      <c r="B1552" s="3" t="n">
        <v>40</v>
      </c>
      <c r="C1552" s="3" t="inlineStr">
        <is>
          <t>ARCANINE</t>
        </is>
      </c>
      <c r="D1552" s="3" t="n">
        <v>0</v>
      </c>
      <c r="O1552" s="3">
        <f>_xlfn.TEXTJOIN(",",1,A1552:N1552)</f>
        <v/>
      </c>
    </row>
    <row r="1553" ht="12.8" customHeight="1" s="4">
      <c r="A1553" s="3" t="n">
        <v>100</v>
      </c>
      <c r="B1553" s="3" t="n">
        <v>41</v>
      </c>
      <c r="C1553" s="3" t="inlineStr">
        <is>
          <t>ALAKAZAM</t>
        </is>
      </c>
      <c r="D1553" s="3" t="n">
        <v>0</v>
      </c>
      <c r="O1553" s="3">
        <f>_xlfn.TEXTJOIN(",",1,A1553:N1553)</f>
        <v/>
      </c>
    </row>
    <row r="1554" ht="12.8" customHeight="1" s="4">
      <c r="A1554" s="3" t="n">
        <v>100</v>
      </c>
      <c r="B1554" s="3" t="n">
        <v>43</v>
      </c>
      <c r="C1554" s="3" t="inlineStr">
        <is>
          <t>ECOSAUR</t>
        </is>
      </c>
      <c r="D1554" s="3" t="n">
        <v>0</v>
      </c>
      <c r="O1554" s="3">
        <f>_xlfn.TEXTJOIN(",",1,A1554:N1554)</f>
        <v/>
      </c>
    </row>
    <row r="1555" ht="12.8" customHeight="1" s="4">
      <c r="A1555" s="3" t="inlineStr">
        <is>
          <t>NEW_TRAINER</t>
        </is>
      </c>
      <c r="O1555" s="3">
        <f>_xlfn.TEXTJOIN(",",1,A1555:N1555)</f>
        <v/>
      </c>
    </row>
    <row r="1556" ht="12.8" customHeight="1" s="4">
      <c r="A1556" s="3" t="inlineStr">
        <is>
          <t>TERRY_15</t>
        </is>
      </c>
      <c r="B1556" s="3" t="inlineStr">
        <is>
          <t>Normal</t>
        </is>
      </c>
      <c r="C1556" s="3" t="inlineStr">
        <is>
          <t>RIVAL</t>
        </is>
      </c>
      <c r="D1556" s="3" t="inlineStr">
        <is>
          <t>MALE</t>
        </is>
      </c>
      <c r="E1556" s="3" t="inlineStr">
        <is>
          <t>MALE</t>
        </is>
      </c>
      <c r="F1556" s="3" t="n">
        <v>124</v>
      </c>
      <c r="G1556" s="3" t="inlineStr">
        <is>
          <t>TERRY</t>
        </is>
      </c>
      <c r="H1556" s="3" t="inlineStr">
        <is>
          <t>????????</t>
        </is>
      </c>
      <c r="I1556" s="3" t="inlineStr">
        <is>
          <t>????????</t>
        </is>
      </c>
      <c r="J1556" s="3" t="inlineStr">
        <is>
          <t>????????</t>
        </is>
      </c>
      <c r="K1556" s="3" t="inlineStr">
        <is>
          <t>????????</t>
        </is>
      </c>
      <c r="L1556" s="3" t="inlineStr">
        <is>
          <t>Single</t>
        </is>
      </c>
      <c r="M1556" s="3" t="inlineStr">
        <is>
          <t>CheckBadMove TryToKO CheckViability</t>
        </is>
      </c>
      <c r="N1556" s="3" t="n">
        <v>5</v>
      </c>
      <c r="O1556" s="3">
        <f>_xlfn.TEXTJOIN(",",1,A1556:N1556)</f>
        <v/>
      </c>
    </row>
    <row r="1557" ht="12.8" customHeight="1" s="4">
      <c r="A1557" s="3" t="n">
        <v>100</v>
      </c>
      <c r="B1557" s="3" t="n">
        <v>39</v>
      </c>
      <c r="C1557" s="3" t="inlineStr">
        <is>
          <t>PIDGAERO</t>
        </is>
      </c>
      <c r="D1557" s="3" t="n">
        <v>0</v>
      </c>
      <c r="O1557" s="3">
        <f>_xlfn.TEXTJOIN(",",1,A1557:N1557)</f>
        <v/>
      </c>
    </row>
    <row r="1558" ht="12.8" customHeight="1" s="4">
      <c r="A1558" s="3" t="n">
        <v>100</v>
      </c>
      <c r="B1558" s="3" t="n">
        <v>40</v>
      </c>
      <c r="C1558" s="3" t="inlineStr">
        <is>
          <t>EXEGGUTOR</t>
        </is>
      </c>
      <c r="D1558" s="3" t="n">
        <v>0</v>
      </c>
      <c r="O1558" s="3">
        <f>_xlfn.TEXTJOIN(",",1,A1558:N1558)</f>
        <v/>
      </c>
    </row>
    <row r="1559" ht="12.8" customHeight="1" s="4">
      <c r="A1559" s="3" t="n">
        <v>100</v>
      </c>
      <c r="B1559" s="3" t="n">
        <v>40</v>
      </c>
      <c r="C1559" s="3" t="inlineStr">
        <is>
          <t>HYDRADOS</t>
        </is>
      </c>
      <c r="D1559" s="3" t="n">
        <v>0</v>
      </c>
      <c r="O1559" s="3">
        <f>_xlfn.TEXTJOIN(",",1,A1559:N1559)</f>
        <v/>
      </c>
    </row>
    <row r="1560" ht="12.8" customHeight="1" s="4">
      <c r="A1560" s="3" t="n">
        <v>100</v>
      </c>
      <c r="B1560" s="3" t="n">
        <v>41</v>
      </c>
      <c r="C1560" s="3" t="inlineStr">
        <is>
          <t>ALAKAZAM</t>
        </is>
      </c>
      <c r="D1560" s="3" t="n">
        <v>0</v>
      </c>
      <c r="O1560" s="3">
        <f>_xlfn.TEXTJOIN(",",1,A1560:N1560)</f>
        <v/>
      </c>
    </row>
    <row r="1561" ht="12.8" customHeight="1" s="4">
      <c r="A1561" s="3" t="n">
        <v>100</v>
      </c>
      <c r="B1561" s="3" t="n">
        <v>43</v>
      </c>
      <c r="C1561" s="3" t="inlineStr">
        <is>
          <t>CHARIGUANA</t>
        </is>
      </c>
      <c r="D1561" s="3" t="n">
        <v>0</v>
      </c>
      <c r="O1561" s="3">
        <f>_xlfn.TEXTJOIN(",",1,A1561:N1561)</f>
        <v/>
      </c>
    </row>
    <row r="1562" ht="12.8" customHeight="1" s="4">
      <c r="A1562" s="3" t="inlineStr">
        <is>
          <t>NEW_TRAINER</t>
        </is>
      </c>
      <c r="O1562" s="3">
        <f>_xlfn.TEXTJOIN(",",1,A1562:N1562)</f>
        <v/>
      </c>
    </row>
    <row r="1563" ht="12.8" customHeight="1" s="4">
      <c r="A1563" s="3" t="inlineStr">
        <is>
          <t>TERRY_16</t>
        </is>
      </c>
      <c r="B1563" s="3" t="inlineStr">
        <is>
          <t>Normal</t>
        </is>
      </c>
      <c r="C1563" s="3" t="inlineStr">
        <is>
          <t>RIVAL</t>
        </is>
      </c>
      <c r="D1563" s="3" t="inlineStr">
        <is>
          <t>MALE</t>
        </is>
      </c>
      <c r="E1563" s="3" t="inlineStr">
        <is>
          <t>MALE</t>
        </is>
      </c>
      <c r="F1563" s="3" t="n">
        <v>124</v>
      </c>
      <c r="G1563" s="3" t="inlineStr">
        <is>
          <t>TERRY</t>
        </is>
      </c>
      <c r="H1563" s="3" t="inlineStr">
        <is>
          <t>????????</t>
        </is>
      </c>
      <c r="I1563" s="3" t="inlineStr">
        <is>
          <t>????????</t>
        </is>
      </c>
      <c r="J1563" s="3" t="inlineStr">
        <is>
          <t>????????</t>
        </is>
      </c>
      <c r="K1563" s="3" t="inlineStr">
        <is>
          <t>????????</t>
        </is>
      </c>
      <c r="L1563" s="3" t="inlineStr">
        <is>
          <t>Single</t>
        </is>
      </c>
      <c r="M1563" s="3" t="inlineStr">
        <is>
          <t>CheckBadMove TryToKO CheckViability</t>
        </is>
      </c>
      <c r="N1563" s="3" t="n">
        <v>5</v>
      </c>
      <c r="O1563" s="3">
        <f>_xlfn.TEXTJOIN(",",1,A1563:N1563)</f>
        <v/>
      </c>
    </row>
    <row r="1564" ht="12.8" customHeight="1" s="4">
      <c r="A1564" s="3" t="n">
        <v>100</v>
      </c>
      <c r="B1564" s="3" t="n">
        <v>51</v>
      </c>
      <c r="C1564" s="3" t="inlineStr">
        <is>
          <t>ARTICUNO</t>
        </is>
      </c>
      <c r="D1564" s="3" t="n">
        <v>0</v>
      </c>
      <c r="O1564" s="3">
        <f>_xlfn.TEXTJOIN(",",1,A1564:N1564)</f>
        <v/>
      </c>
    </row>
    <row r="1565" ht="12.8" customHeight="1" s="4">
      <c r="A1565" s="3" t="n">
        <v>100</v>
      </c>
      <c r="B1565" s="3" t="n">
        <v>53</v>
      </c>
      <c r="C1565" s="3" t="inlineStr">
        <is>
          <t>SINGESHA</t>
        </is>
      </c>
      <c r="D1565" s="3" t="n">
        <v>0</v>
      </c>
      <c r="O1565" s="3">
        <f>_xlfn.TEXTJOIN(",",1,A1565:N1565)</f>
        <v/>
      </c>
    </row>
    <row r="1566" ht="12.8" customHeight="1" s="4">
      <c r="A1566" s="3" t="n">
        <v>100</v>
      </c>
      <c r="B1566" s="3" t="n">
        <v>53</v>
      </c>
      <c r="C1566" s="3" t="inlineStr">
        <is>
          <t>EXEGGITY</t>
        </is>
      </c>
      <c r="D1566" s="3" t="n">
        <v>0</v>
      </c>
      <c r="O1566" s="3">
        <f>_xlfn.TEXTJOIN(",",1,A1566:N1566)</f>
        <v/>
      </c>
    </row>
    <row r="1567" ht="12.8" customHeight="1" s="4">
      <c r="A1567" s="3" t="n">
        <v>100</v>
      </c>
      <c r="B1567" s="3" t="n">
        <v>54</v>
      </c>
      <c r="C1567" s="3" t="inlineStr">
        <is>
          <t>VOHOO-DU</t>
        </is>
      </c>
      <c r="D1567" s="3" t="n">
        <v>0</v>
      </c>
      <c r="O1567" s="3">
        <f>_xlfn.TEXTJOIN(",",1,A1567:N1567)</f>
        <v/>
      </c>
    </row>
    <row r="1568" ht="12.8" customHeight="1" s="4">
      <c r="A1568" s="3" t="n">
        <v>150</v>
      </c>
      <c r="B1568" s="3" t="n">
        <v>56</v>
      </c>
      <c r="C1568" s="3" t="inlineStr">
        <is>
          <t>FORTOISE</t>
        </is>
      </c>
      <c r="D1568" s="3" t="n">
        <v>0</v>
      </c>
      <c r="O1568" s="3">
        <f>_xlfn.TEXTJOIN(",",1,A1568:N1568)</f>
        <v/>
      </c>
    </row>
    <row r="1569" ht="12.8" customHeight="1" s="4">
      <c r="A1569" s="3" t="inlineStr">
        <is>
          <t>NEW_TRAINER</t>
        </is>
      </c>
      <c r="O1569" s="3">
        <f>_xlfn.TEXTJOIN(",",1,A1569:N1569)</f>
        <v/>
      </c>
    </row>
    <row r="1570" ht="12.8" customHeight="1" s="4">
      <c r="A1570" s="3" t="inlineStr">
        <is>
          <t>TERRY_17</t>
        </is>
      </c>
      <c r="B1570" s="3" t="inlineStr">
        <is>
          <t>Normal</t>
        </is>
      </c>
      <c r="C1570" s="3" t="inlineStr">
        <is>
          <t>RIVAL</t>
        </is>
      </c>
      <c r="D1570" s="3" t="inlineStr">
        <is>
          <t>MALE</t>
        </is>
      </c>
      <c r="E1570" s="3" t="inlineStr">
        <is>
          <t>MALE</t>
        </is>
      </c>
      <c r="F1570" s="3" t="n">
        <v>124</v>
      </c>
      <c r="G1570" s="3" t="inlineStr">
        <is>
          <t>TERRY</t>
        </is>
      </c>
      <c r="H1570" s="3" t="inlineStr">
        <is>
          <t>????????</t>
        </is>
      </c>
      <c r="I1570" s="3" t="inlineStr">
        <is>
          <t>????????</t>
        </is>
      </c>
      <c r="J1570" s="3" t="inlineStr">
        <is>
          <t>????????</t>
        </is>
      </c>
      <c r="K1570" s="3" t="inlineStr">
        <is>
          <t>????????</t>
        </is>
      </c>
      <c r="L1570" s="3" t="inlineStr">
        <is>
          <t>Single</t>
        </is>
      </c>
      <c r="M1570" s="3" t="inlineStr">
        <is>
          <t>CheckBadMove TryToKO CheckViability</t>
        </is>
      </c>
      <c r="N1570" s="3" t="n">
        <v>5</v>
      </c>
      <c r="O1570" s="3">
        <f>_xlfn.TEXTJOIN(",",1,A1570:N1570)</f>
        <v/>
      </c>
    </row>
    <row r="1571" ht="12.8" customHeight="1" s="4">
      <c r="A1571" s="3" t="n">
        <v>100</v>
      </c>
      <c r="B1571" s="3" t="n">
        <v>51</v>
      </c>
      <c r="C1571" s="3" t="inlineStr">
        <is>
          <t>MOLTRES</t>
        </is>
      </c>
      <c r="D1571" s="3" t="n">
        <v>0</v>
      </c>
      <c r="O1571" s="3">
        <f>_xlfn.TEXTJOIN(",",1,A1571:N1571)</f>
        <v/>
      </c>
    </row>
    <row r="1572" ht="12.8" customHeight="1" s="4">
      <c r="A1572" s="3" t="n">
        <v>100</v>
      </c>
      <c r="B1572" s="3" t="n">
        <v>53</v>
      </c>
      <c r="C1572" s="3" t="inlineStr">
        <is>
          <t>DRACOSMIC</t>
        </is>
      </c>
      <c r="D1572" s="3" t="n">
        <v>0</v>
      </c>
      <c r="O1572" s="3">
        <f>_xlfn.TEXTJOIN(",",1,A1572:N1572)</f>
        <v/>
      </c>
    </row>
    <row r="1573" ht="12.8" customHeight="1" s="4">
      <c r="A1573" s="3" t="n">
        <v>100</v>
      </c>
      <c r="B1573" s="3" t="n">
        <v>53</v>
      </c>
      <c r="C1573" s="3" t="inlineStr">
        <is>
          <t>SINGESHA</t>
        </is>
      </c>
      <c r="D1573" s="3" t="n">
        <v>0</v>
      </c>
      <c r="O1573" s="3">
        <f>_xlfn.TEXTJOIN(",",1,A1573:N1573)</f>
        <v/>
      </c>
    </row>
    <row r="1574" ht="12.8" customHeight="1" s="4">
      <c r="A1574" s="3" t="n">
        <v>100</v>
      </c>
      <c r="B1574" s="3" t="n">
        <v>54</v>
      </c>
      <c r="C1574" s="3" t="inlineStr">
        <is>
          <t>VOHOO-DU</t>
        </is>
      </c>
      <c r="D1574" s="3" t="n">
        <v>0</v>
      </c>
      <c r="O1574" s="3">
        <f>_xlfn.TEXTJOIN(",",1,A1574:N1574)</f>
        <v/>
      </c>
    </row>
    <row r="1575" ht="12.8" customHeight="1" s="4">
      <c r="A1575" s="3" t="n">
        <v>150</v>
      </c>
      <c r="B1575" s="3" t="n">
        <v>56</v>
      </c>
      <c r="C1575" s="3" t="inlineStr">
        <is>
          <t>TERARISAUR</t>
        </is>
      </c>
      <c r="D1575" s="3" t="n">
        <v>0</v>
      </c>
      <c r="O1575" s="3">
        <f>_xlfn.TEXTJOIN(",",1,A1575:N1575)</f>
        <v/>
      </c>
    </row>
    <row r="1576" ht="12.8" customHeight="1" s="4">
      <c r="A1576" s="3" t="inlineStr">
        <is>
          <t>NEW_TRAINER</t>
        </is>
      </c>
      <c r="O1576" s="3">
        <f>_xlfn.TEXTJOIN(",",1,A1576:N1576)</f>
        <v/>
      </c>
    </row>
    <row r="1577" ht="12.8" customHeight="1" s="4">
      <c r="A1577" s="3" t="inlineStr">
        <is>
          <t>TERRY_18</t>
        </is>
      </c>
      <c r="B1577" s="3" t="inlineStr">
        <is>
          <t>Normal</t>
        </is>
      </c>
      <c r="C1577" s="3" t="inlineStr">
        <is>
          <t>RIVAL</t>
        </is>
      </c>
      <c r="D1577" s="3" t="inlineStr">
        <is>
          <t>MALE</t>
        </is>
      </c>
      <c r="E1577" s="3" t="inlineStr">
        <is>
          <t>MALE</t>
        </is>
      </c>
      <c r="F1577" s="3" t="n">
        <v>124</v>
      </c>
      <c r="G1577" s="3" t="inlineStr">
        <is>
          <t>TERRY</t>
        </is>
      </c>
      <c r="H1577" s="3" t="inlineStr">
        <is>
          <t>????????</t>
        </is>
      </c>
      <c r="I1577" s="3" t="inlineStr">
        <is>
          <t>????????</t>
        </is>
      </c>
      <c r="J1577" s="3" t="inlineStr">
        <is>
          <t>????????</t>
        </is>
      </c>
      <c r="K1577" s="3" t="inlineStr">
        <is>
          <t>????????</t>
        </is>
      </c>
      <c r="L1577" s="3" t="inlineStr">
        <is>
          <t>Single</t>
        </is>
      </c>
      <c r="M1577" s="3" t="inlineStr">
        <is>
          <t>CheckBadMove TryToKO CheckViability</t>
        </is>
      </c>
      <c r="N1577" s="3" t="n">
        <v>5</v>
      </c>
      <c r="O1577" s="3">
        <f>_xlfn.TEXTJOIN(",",1,A1577:N1577)</f>
        <v/>
      </c>
    </row>
    <row r="1578" ht="12.8" customHeight="1" s="4">
      <c r="A1578" s="3" t="n">
        <v>100</v>
      </c>
      <c r="B1578" s="3" t="n">
        <v>51</v>
      </c>
      <c r="C1578" s="3" t="inlineStr">
        <is>
          <t>ZAPDOS</t>
        </is>
      </c>
      <c r="D1578" s="3" t="n">
        <v>0</v>
      </c>
      <c r="O1578" s="3">
        <f>_xlfn.TEXTJOIN(",",1,A1578:N1578)</f>
        <v/>
      </c>
    </row>
    <row r="1579" ht="12.8" customHeight="1" s="4">
      <c r="A1579" s="3" t="n">
        <v>100</v>
      </c>
      <c r="B1579" s="3" t="n">
        <v>53</v>
      </c>
      <c r="C1579" s="3" t="inlineStr">
        <is>
          <t>DRACOSMIC</t>
        </is>
      </c>
      <c r="D1579" s="3" t="n">
        <v>0</v>
      </c>
      <c r="O1579" s="3">
        <f>_xlfn.TEXTJOIN(",",1,A1579:N1579)</f>
        <v/>
      </c>
    </row>
    <row r="1580" ht="12.8" customHeight="1" s="4">
      <c r="A1580" s="3" t="n">
        <v>100</v>
      </c>
      <c r="B1580" s="3" t="n">
        <v>53</v>
      </c>
      <c r="C1580" s="3" t="inlineStr">
        <is>
          <t>EXEGGITY</t>
        </is>
      </c>
      <c r="D1580" s="3" t="n">
        <v>0</v>
      </c>
      <c r="O1580" s="3">
        <f>_xlfn.TEXTJOIN(",",1,A1580:N1580)</f>
        <v/>
      </c>
    </row>
    <row r="1581" ht="12.8" customHeight="1" s="4">
      <c r="A1581" s="3" t="n">
        <v>100</v>
      </c>
      <c r="B1581" s="3" t="n">
        <v>54</v>
      </c>
      <c r="C1581" s="3" t="inlineStr">
        <is>
          <t>VOHOO-DU</t>
        </is>
      </c>
      <c r="D1581" s="3" t="n">
        <v>0</v>
      </c>
      <c r="O1581" s="3">
        <f>_xlfn.TEXTJOIN(",",1,A1581:N1581)</f>
        <v/>
      </c>
    </row>
    <row r="1582" ht="12.8" customHeight="1" s="4">
      <c r="A1582" s="3" t="n">
        <v>150</v>
      </c>
      <c r="B1582" s="3" t="n">
        <v>56</v>
      </c>
      <c r="C1582" s="3" t="inlineStr">
        <is>
          <t>CHARIANA</t>
        </is>
      </c>
      <c r="D1582" s="3" t="n">
        <v>0</v>
      </c>
      <c r="O1582" s="3">
        <f>_xlfn.TEXTJOIN(",",1,A1582:N1582)</f>
        <v/>
      </c>
    </row>
    <row r="1583" ht="12.8" customHeight="1" s="4">
      <c r="A1583" s="3" t="inlineStr">
        <is>
          <t>NEW_TRAINER</t>
        </is>
      </c>
      <c r="O1583" s="3">
        <f>_xlfn.TEXTJOIN(",",1,A1583:N1583)</f>
        <v/>
      </c>
    </row>
    <row r="1584" ht="12.8" customHeight="1" s="4">
      <c r="A1584" s="3" t="inlineStr">
        <is>
          <t>TERRY_19</t>
        </is>
      </c>
      <c r="B1584" s="3" t="inlineStr">
        <is>
          <t>Moves</t>
        </is>
      </c>
      <c r="C1584" s="3" t="inlineStr">
        <is>
          <t>RIVAL</t>
        </is>
      </c>
      <c r="D1584" s="3" t="inlineStr">
        <is>
          <t>MALE</t>
        </is>
      </c>
      <c r="E1584" s="3" t="inlineStr">
        <is>
          <t>MALE</t>
        </is>
      </c>
      <c r="F1584" s="3" t="n">
        <v>124</v>
      </c>
      <c r="G1584" s="3" t="inlineStr">
        <is>
          <t>TERRY</t>
        </is>
      </c>
      <c r="H1584" s="3" t="inlineStr">
        <is>
          <t>????????</t>
        </is>
      </c>
      <c r="I1584" s="3" t="inlineStr">
        <is>
          <t>????????</t>
        </is>
      </c>
      <c r="J1584" s="3" t="inlineStr">
        <is>
          <t>????????</t>
        </is>
      </c>
      <c r="K1584" s="3" t="inlineStr">
        <is>
          <t>????????</t>
        </is>
      </c>
      <c r="L1584" s="3" t="inlineStr">
        <is>
          <t>Single</t>
        </is>
      </c>
      <c r="M1584" s="3" t="inlineStr">
        <is>
          <t>CheckBadMove TryToKO CheckViability</t>
        </is>
      </c>
      <c r="N1584" s="3" t="n">
        <v>6</v>
      </c>
      <c r="O1584" s="3">
        <f>_xlfn.TEXTJOIN(",",1,A1584:N1584)</f>
        <v/>
      </c>
    </row>
    <row r="1585" ht="12.8" customHeight="1" s="4">
      <c r="A1585" s="3" t="n">
        <v>150</v>
      </c>
      <c r="B1585" s="3" t="n">
        <v>66</v>
      </c>
      <c r="C1585" s="3" t="inlineStr">
        <is>
          <t>SNOWONE</t>
        </is>
      </c>
      <c r="D1585" s="3" t="inlineStr">
        <is>
          <t>ICE_BEAM</t>
        </is>
      </c>
      <c r="E1585" s="3" t="inlineStr">
        <is>
          <t>REFLECT</t>
        </is>
      </c>
      <c r="F1585" s="3" t="inlineStr">
        <is>
          <t>AGILITY</t>
        </is>
      </c>
      <c r="G1585" s="3" t="inlineStr">
        <is>
          <t>-</t>
        </is>
      </c>
      <c r="H1585" s="3" t="n">
        <v>0</v>
      </c>
      <c r="O1585" s="3">
        <f>_xlfn.TEXTJOIN(",",1,A1585:N1585)</f>
        <v/>
      </c>
    </row>
    <row r="1586" ht="12.8" customHeight="1" s="4">
      <c r="A1586" s="3" t="n">
        <v>150</v>
      </c>
      <c r="B1586" s="3" t="n">
        <v>67</v>
      </c>
      <c r="C1586" s="3" t="inlineStr">
        <is>
          <t>RHYLIC</t>
        </is>
      </c>
      <c r="D1586" s="3" t="inlineStr">
        <is>
          <t>EARTHQUAKE</t>
        </is>
      </c>
      <c r="E1586" s="3" t="inlineStr">
        <is>
          <t>CURSE</t>
        </is>
      </c>
      <c r="F1586" s="3" t="inlineStr">
        <is>
          <t>CRUSH_CLAW</t>
        </is>
      </c>
      <c r="G1586" s="3" t="inlineStr">
        <is>
          <t>ROCK_SLIDE</t>
        </is>
      </c>
      <c r="H1586" s="3" t="n">
        <v>0</v>
      </c>
      <c r="O1586" s="3">
        <f>_xlfn.TEXTJOIN(",",1,A1586:N1586)</f>
        <v/>
      </c>
    </row>
    <row r="1587" ht="12.8" customHeight="1" s="4">
      <c r="A1587" s="3" t="n">
        <v>150</v>
      </c>
      <c r="B1587" s="3" t="n">
        <v>67</v>
      </c>
      <c r="C1587" s="3" t="inlineStr">
        <is>
          <t>GUARDIANCE</t>
        </is>
      </c>
      <c r="D1587" s="3" t="inlineStr">
        <is>
          <t>DRAGON_CLAW</t>
        </is>
      </c>
      <c r="E1587" s="3" t="inlineStr">
        <is>
          <t>IRON_TAIL</t>
        </is>
      </c>
      <c r="F1587" s="3" t="inlineStr">
        <is>
          <t>EXTREMESPEED</t>
        </is>
      </c>
      <c r="G1587" s="3" t="inlineStr">
        <is>
          <t>BLAZE_KICK</t>
        </is>
      </c>
      <c r="H1587" s="3" t="n">
        <v>0</v>
      </c>
      <c r="O1587" s="3">
        <f>_xlfn.TEXTJOIN(",",1,A1587:N1587)</f>
        <v/>
      </c>
    </row>
    <row r="1588" ht="12.8" customHeight="1" s="4">
      <c r="A1588" s="3" t="n">
        <v>150</v>
      </c>
      <c r="B1588" s="3" t="n">
        <v>67</v>
      </c>
      <c r="C1588" s="3" t="inlineStr">
        <is>
          <t>EXEGGTRIC</t>
        </is>
      </c>
      <c r="D1588" s="3" t="inlineStr">
        <is>
          <t>GIGA_DRAIN</t>
        </is>
      </c>
      <c r="E1588" s="3" t="inlineStr">
        <is>
          <t>PSYCHIC</t>
        </is>
      </c>
      <c r="F1588" s="3" t="inlineStr">
        <is>
          <t>SLEEP_POWDER</t>
        </is>
      </c>
      <c r="G1588" s="3" t="inlineStr">
        <is>
          <t>COUNTER</t>
        </is>
      </c>
      <c r="H1588" s="3" t="n">
        <v>0</v>
      </c>
      <c r="O1588" s="3">
        <f>_xlfn.TEXTJOIN(",",1,A1588:N1588)</f>
        <v/>
      </c>
    </row>
    <row r="1589" ht="12.8" customHeight="1" s="4">
      <c r="A1589" s="3" t="n">
        <v>150</v>
      </c>
      <c r="B1589" s="3" t="n">
        <v>69</v>
      </c>
      <c r="C1589" s="3" t="inlineStr">
        <is>
          <t>T'ZARKARTZ</t>
        </is>
      </c>
      <c r="D1589" s="3" t="inlineStr">
        <is>
          <t>PSYCHIC</t>
        </is>
      </c>
      <c r="E1589" s="3" t="inlineStr">
        <is>
          <t>DARK_PULSE</t>
        </is>
      </c>
      <c r="F1589" s="3" t="inlineStr">
        <is>
          <t>MUDDY_WATER</t>
        </is>
      </c>
      <c r="G1589" s="3" t="inlineStr">
        <is>
          <t>DISABLE</t>
        </is>
      </c>
      <c r="H1589" s="3" t="n">
        <v>0</v>
      </c>
      <c r="O1589" s="3">
        <f>_xlfn.TEXTJOIN(",",1,A1589:N1589)</f>
        <v/>
      </c>
    </row>
    <row r="1590" ht="12.8" customHeight="1" s="4">
      <c r="A1590" s="3" t="n">
        <v>250</v>
      </c>
      <c r="B1590" s="3" t="n">
        <v>72</v>
      </c>
      <c r="C1590" s="3" t="inlineStr">
        <is>
          <t>TURTILLERY</t>
        </is>
      </c>
      <c r="D1590" s="3" t="inlineStr">
        <is>
          <t>HYDRO_PUMP</t>
        </is>
      </c>
      <c r="E1590" s="3" t="inlineStr">
        <is>
          <t>RAIN_DANCE</t>
        </is>
      </c>
      <c r="F1590" s="3" t="inlineStr">
        <is>
          <t>FLASH_CANNON</t>
        </is>
      </c>
      <c r="G1590" s="3" t="inlineStr">
        <is>
          <t>PROTECT</t>
        </is>
      </c>
      <c r="H1590" s="3" t="n">
        <v>0</v>
      </c>
      <c r="O1590" s="3">
        <f>_xlfn.TEXTJOIN(",",1,A1590:N1590)</f>
        <v/>
      </c>
    </row>
    <row r="1591" ht="12.8" customHeight="1" s="4">
      <c r="A1591" s="3" t="inlineStr">
        <is>
          <t>NEW_TRAINER</t>
        </is>
      </c>
      <c r="O1591" s="3">
        <f>_xlfn.TEXTJOIN(",",1,A1591:N1591)</f>
        <v/>
      </c>
    </row>
    <row r="1592" ht="12.8" customHeight="1" s="4">
      <c r="A1592" s="3" t="inlineStr">
        <is>
          <t>TERRY_20</t>
        </is>
      </c>
      <c r="B1592" s="3" t="inlineStr">
        <is>
          <t>Moves</t>
        </is>
      </c>
      <c r="C1592" s="3" t="inlineStr">
        <is>
          <t>RIVAL</t>
        </is>
      </c>
      <c r="D1592" s="3" t="inlineStr">
        <is>
          <t>MALE</t>
        </is>
      </c>
      <c r="E1592" s="3" t="inlineStr">
        <is>
          <t>MALE</t>
        </is>
      </c>
      <c r="F1592" s="3" t="n">
        <v>124</v>
      </c>
      <c r="G1592" s="3" t="inlineStr">
        <is>
          <t>TERRY</t>
        </is>
      </c>
      <c r="H1592" s="3" t="inlineStr">
        <is>
          <t>????????</t>
        </is>
      </c>
      <c r="I1592" s="3" t="inlineStr">
        <is>
          <t>????????</t>
        </is>
      </c>
      <c r="J1592" s="3" t="inlineStr">
        <is>
          <t>????????</t>
        </is>
      </c>
      <c r="K1592" s="3" t="inlineStr">
        <is>
          <t>????????</t>
        </is>
      </c>
      <c r="L1592" s="3" t="inlineStr">
        <is>
          <t>Single</t>
        </is>
      </c>
      <c r="M1592" s="3" t="inlineStr">
        <is>
          <t>CheckBadMove TryToKO CheckViability</t>
        </is>
      </c>
      <c r="N1592" s="3" t="n">
        <v>6</v>
      </c>
      <c r="O1592" s="3">
        <f>_xlfn.TEXTJOIN(",",1,A1592:N1592)</f>
        <v/>
      </c>
    </row>
    <row r="1593" ht="12.8" customHeight="1" s="4">
      <c r="A1593" s="3" t="n">
        <v>150</v>
      </c>
      <c r="B1593" s="3" t="n">
        <v>66</v>
      </c>
      <c r="C1593" s="3" t="inlineStr">
        <is>
          <t>IGNITHREE</t>
        </is>
      </c>
      <c r="D1593" s="3" t="inlineStr">
        <is>
          <t>AIR_CUTTER</t>
        </is>
      </c>
      <c r="E1593" s="3" t="inlineStr">
        <is>
          <t>FLAMETHROWER</t>
        </is>
      </c>
      <c r="F1593" s="3" t="inlineStr">
        <is>
          <t>AGILITY</t>
        </is>
      </c>
      <c r="G1593" s="3" t="inlineStr">
        <is>
          <t>-</t>
        </is>
      </c>
      <c r="H1593" s="3" t="n">
        <v>0</v>
      </c>
      <c r="O1593" s="3">
        <f>_xlfn.TEXTJOIN(",",1,A1593:N1593)</f>
        <v/>
      </c>
    </row>
    <row r="1594" ht="12.8" customHeight="1" s="4">
      <c r="A1594" s="3" t="n">
        <v>150</v>
      </c>
      <c r="B1594" s="3" t="n">
        <v>67</v>
      </c>
      <c r="C1594" s="3" t="inlineStr">
        <is>
          <t>RHYLIC</t>
        </is>
      </c>
      <c r="D1594" s="3" t="inlineStr">
        <is>
          <t>EARTHQUAKE</t>
        </is>
      </c>
      <c r="E1594" s="3" t="inlineStr">
        <is>
          <t>CURSE</t>
        </is>
      </c>
      <c r="F1594" s="3" t="inlineStr">
        <is>
          <t>CRUSH_CLAW</t>
        </is>
      </c>
      <c r="G1594" s="3" t="inlineStr">
        <is>
          <t>ROCK_SLIDE</t>
        </is>
      </c>
      <c r="H1594" s="3" t="n">
        <v>0</v>
      </c>
      <c r="O1594" s="3">
        <f>_xlfn.TEXTJOIN(",",1,A1594:N1594)</f>
        <v/>
      </c>
    </row>
    <row r="1595" ht="12.8" customHeight="1" s="4">
      <c r="A1595" s="3" t="n">
        <v>150</v>
      </c>
      <c r="B1595" s="3" t="n">
        <v>67</v>
      </c>
      <c r="C1595" s="3" t="inlineStr">
        <is>
          <t>QUAZAR</t>
        </is>
      </c>
      <c r="D1595" s="3" t="inlineStr">
        <is>
          <t>HYDRO_PUMP</t>
        </is>
      </c>
      <c r="E1595" s="3" t="inlineStr">
        <is>
          <t>DRAGON_PULSE</t>
        </is>
      </c>
      <c r="F1595" s="3" t="inlineStr">
        <is>
          <t>AIR_SLASH</t>
        </is>
      </c>
      <c r="G1595" s="3" t="inlineStr">
        <is>
          <t>RAIN_DANCE</t>
        </is>
      </c>
      <c r="H1595" s="3" t="n">
        <v>0</v>
      </c>
      <c r="O1595" s="3">
        <f>_xlfn.TEXTJOIN(",",1,A1595:N1595)</f>
        <v/>
      </c>
    </row>
    <row r="1596" ht="12.8" customHeight="1" s="4">
      <c r="A1596" s="3" t="n">
        <v>150</v>
      </c>
      <c r="B1596" s="3" t="n">
        <v>67</v>
      </c>
      <c r="C1596" s="3" t="inlineStr">
        <is>
          <t>GUARDIANCE</t>
        </is>
      </c>
      <c r="D1596" s="3" t="inlineStr">
        <is>
          <t>DRAGON_CLAW</t>
        </is>
      </c>
      <c r="E1596" s="3" t="inlineStr">
        <is>
          <t>IRON_TAIL</t>
        </is>
      </c>
      <c r="F1596" s="3" t="inlineStr">
        <is>
          <t>EXTREMESPEED</t>
        </is>
      </c>
      <c r="G1596" s="3" t="inlineStr">
        <is>
          <t>BLAZE_KICK</t>
        </is>
      </c>
      <c r="H1596" s="3" t="n">
        <v>0</v>
      </c>
      <c r="O1596" s="3">
        <f>_xlfn.TEXTJOIN(",",1,A1596:N1596)</f>
        <v/>
      </c>
    </row>
    <row r="1597" ht="12.8" customHeight="1" s="4">
      <c r="A1597" s="3" t="n">
        <v>150</v>
      </c>
      <c r="B1597" s="3" t="n">
        <v>69</v>
      </c>
      <c r="C1597" s="3" t="inlineStr">
        <is>
          <t>T'ZARKARTZ</t>
        </is>
      </c>
      <c r="D1597" s="3" t="inlineStr">
        <is>
          <t>PSYCHIC</t>
        </is>
      </c>
      <c r="E1597" s="3" t="inlineStr">
        <is>
          <t>DARK_PULSE</t>
        </is>
      </c>
      <c r="F1597" s="3" t="inlineStr">
        <is>
          <t>MUDDY_WATER</t>
        </is>
      </c>
      <c r="G1597" s="3" t="inlineStr">
        <is>
          <t>DISABLE</t>
        </is>
      </c>
      <c r="H1597" s="3" t="n">
        <v>0</v>
      </c>
      <c r="O1597" s="3">
        <f>_xlfn.TEXTJOIN(",",1,A1597:N1597)</f>
        <v/>
      </c>
    </row>
    <row r="1598" ht="12.8" customHeight="1" s="4">
      <c r="A1598" s="3" t="n">
        <v>250</v>
      </c>
      <c r="B1598" s="3" t="n">
        <v>72</v>
      </c>
      <c r="C1598" s="3" t="inlineStr">
        <is>
          <t>SYMBISAUR</t>
        </is>
      </c>
      <c r="D1598" s="3" t="inlineStr">
        <is>
          <t>GIGA_DRAIN</t>
        </is>
      </c>
      <c r="E1598" s="3" t="inlineStr">
        <is>
          <t>SLUDGE_BOMB</t>
        </is>
      </c>
      <c r="F1598" s="3" t="inlineStr">
        <is>
          <t>GROWTH</t>
        </is>
      </c>
      <c r="G1598" s="3" t="inlineStr">
        <is>
          <t>SYNTHESIS</t>
        </is>
      </c>
      <c r="H1598" s="3" t="n">
        <v>0</v>
      </c>
      <c r="O1598" s="3">
        <f>_xlfn.TEXTJOIN(",",1,A1598:N1598)</f>
        <v/>
      </c>
    </row>
    <row r="1599" ht="12.8" customHeight="1" s="4">
      <c r="A1599" s="3" t="inlineStr">
        <is>
          <t>NEW_TRAINER</t>
        </is>
      </c>
      <c r="O1599" s="3">
        <f>_xlfn.TEXTJOIN(",",1,A1599:N1599)</f>
        <v/>
      </c>
    </row>
    <row r="1600" ht="12.8" customHeight="1" s="4">
      <c r="A1600" s="3" t="inlineStr">
        <is>
          <t>TERRY_21</t>
        </is>
      </c>
      <c r="B1600" s="3" t="inlineStr">
        <is>
          <t>Moves</t>
        </is>
      </c>
      <c r="C1600" s="3" t="inlineStr">
        <is>
          <t>RIVAL</t>
        </is>
      </c>
      <c r="D1600" s="3" t="inlineStr">
        <is>
          <t>MALE</t>
        </is>
      </c>
      <c r="E1600" s="3" t="inlineStr">
        <is>
          <t>MALE</t>
        </is>
      </c>
      <c r="F1600" s="3" t="n">
        <v>124</v>
      </c>
      <c r="G1600" s="3" t="inlineStr">
        <is>
          <t>TERRY</t>
        </is>
      </c>
      <c r="H1600" s="3" t="inlineStr">
        <is>
          <t>????????</t>
        </is>
      </c>
      <c r="I1600" s="3" t="inlineStr">
        <is>
          <t>????????</t>
        </is>
      </c>
      <c r="J1600" s="3" t="inlineStr">
        <is>
          <t>????????</t>
        </is>
      </c>
      <c r="K1600" s="3" t="inlineStr">
        <is>
          <t>????????</t>
        </is>
      </c>
      <c r="L1600" s="3" t="inlineStr">
        <is>
          <t>Single</t>
        </is>
      </c>
      <c r="M1600" s="3" t="inlineStr">
        <is>
          <t>CheckBadMove TryToKO CheckViability</t>
        </is>
      </c>
      <c r="N1600" s="3" t="n">
        <v>6</v>
      </c>
      <c r="O1600" s="3">
        <f>_xlfn.TEXTJOIN(",",1,A1600:N1600)</f>
        <v/>
      </c>
    </row>
    <row r="1601" ht="12.8" customHeight="1" s="4">
      <c r="A1601" s="3" t="n">
        <v>150</v>
      </c>
      <c r="B1601" s="3" t="n">
        <v>66</v>
      </c>
      <c r="C1601" s="3" t="inlineStr">
        <is>
          <t>SHOCKATOO</t>
        </is>
      </c>
      <c r="D1601" s="3" t="inlineStr">
        <is>
          <t>DRILL_PECK</t>
        </is>
      </c>
      <c r="E1601" s="3" t="inlineStr">
        <is>
          <t>THUNDERBOLT</t>
        </is>
      </c>
      <c r="F1601" s="3" t="inlineStr">
        <is>
          <t>AGILITY</t>
        </is>
      </c>
      <c r="G1601" s="3" t="inlineStr">
        <is>
          <t>-</t>
        </is>
      </c>
      <c r="H1601" s="3" t="n">
        <v>0</v>
      </c>
      <c r="O1601" s="3">
        <f>_xlfn.TEXTJOIN(",",1,A1601:N1601)</f>
        <v/>
      </c>
    </row>
    <row r="1602" ht="12.8" customHeight="1" s="4">
      <c r="A1602" s="3" t="n">
        <v>150</v>
      </c>
      <c r="B1602" s="3" t="n">
        <v>67</v>
      </c>
      <c r="C1602" s="3" t="inlineStr">
        <is>
          <t>RHYLIC</t>
        </is>
      </c>
      <c r="D1602" s="3" t="inlineStr">
        <is>
          <t>EARTHQUAKE</t>
        </is>
      </c>
      <c r="E1602" s="3" t="inlineStr">
        <is>
          <t>CURSE</t>
        </is>
      </c>
      <c r="F1602" s="3" t="inlineStr">
        <is>
          <t>CRUSH_CLAW</t>
        </is>
      </c>
      <c r="G1602" s="3" t="inlineStr">
        <is>
          <t>ROCK_SLIDE</t>
        </is>
      </c>
      <c r="H1602" s="3" t="n">
        <v>0</v>
      </c>
      <c r="O1602" s="3">
        <f>_xlfn.TEXTJOIN(",",1,A1602:N1602)</f>
        <v/>
      </c>
    </row>
    <row r="1603" ht="12.8" customHeight="1" s="4">
      <c r="A1603" s="3" t="n">
        <v>150</v>
      </c>
      <c r="B1603" s="3" t="n">
        <v>67</v>
      </c>
      <c r="C1603" s="3" t="inlineStr">
        <is>
          <t>EXEGGTRIC</t>
        </is>
      </c>
      <c r="D1603" s="3" t="inlineStr">
        <is>
          <t>GIGA_DRAIN</t>
        </is>
      </c>
      <c r="E1603" s="3" t="inlineStr">
        <is>
          <t>PSYCHIC</t>
        </is>
      </c>
      <c r="F1603" s="3" t="inlineStr">
        <is>
          <t>SLEEP_POWDER</t>
        </is>
      </c>
      <c r="G1603" s="3" t="inlineStr">
        <is>
          <t>COUNTER</t>
        </is>
      </c>
      <c r="H1603" s="3" t="n">
        <v>0</v>
      </c>
      <c r="O1603" s="3">
        <f>_xlfn.TEXTJOIN(",",1,A1603:N1603)</f>
        <v/>
      </c>
    </row>
    <row r="1604" ht="12.8" customHeight="1" s="4">
      <c r="A1604" s="3" t="n">
        <v>150</v>
      </c>
      <c r="B1604" s="3" t="n">
        <v>67</v>
      </c>
      <c r="C1604" s="3" t="inlineStr">
        <is>
          <t>QUAZAR</t>
        </is>
      </c>
      <c r="D1604" s="3" t="inlineStr">
        <is>
          <t>HYDRO_PUMP</t>
        </is>
      </c>
      <c r="E1604" s="3" t="inlineStr">
        <is>
          <t>DRAGON_PULSE</t>
        </is>
      </c>
      <c r="F1604" s="3" t="inlineStr">
        <is>
          <t>AIR_SLASH</t>
        </is>
      </c>
      <c r="G1604" s="3" t="inlineStr">
        <is>
          <t>RAIN_DANCE</t>
        </is>
      </c>
      <c r="H1604" s="3" t="n">
        <v>0</v>
      </c>
      <c r="O1604" s="3">
        <f>_xlfn.TEXTJOIN(",",1,A1604:N1604)</f>
        <v/>
      </c>
    </row>
    <row r="1605" ht="12.8" customHeight="1" s="4">
      <c r="A1605" s="3" t="n">
        <v>150</v>
      </c>
      <c r="B1605" s="3" t="n">
        <v>69</v>
      </c>
      <c r="C1605" s="3" t="inlineStr">
        <is>
          <t>T'ZARKARTZ</t>
        </is>
      </c>
      <c r="D1605" s="3" t="inlineStr">
        <is>
          <t>PSYCHIC</t>
        </is>
      </c>
      <c r="E1605" s="3" t="inlineStr">
        <is>
          <t>DARK_PULSE</t>
        </is>
      </c>
      <c r="F1605" s="3" t="inlineStr">
        <is>
          <t>MUDDY_WATER</t>
        </is>
      </c>
      <c r="G1605" s="3" t="inlineStr">
        <is>
          <t>DISABLE</t>
        </is>
      </c>
      <c r="H1605" s="3" t="n">
        <v>0</v>
      </c>
      <c r="O1605" s="3">
        <f>_xlfn.TEXTJOIN(",",1,A1605:N1605)</f>
        <v/>
      </c>
    </row>
    <row r="1606" ht="12.8" customHeight="1" s="4">
      <c r="A1606" s="3" t="n">
        <v>250</v>
      </c>
      <c r="B1606" s="3" t="n">
        <v>72</v>
      </c>
      <c r="C1606" s="3" t="inlineStr">
        <is>
          <t>CHARIATHAN</t>
        </is>
      </c>
      <c r="D1606" s="3" t="inlineStr">
        <is>
          <t>FLAMETHROWER</t>
        </is>
      </c>
      <c r="E1606" s="3" t="inlineStr">
        <is>
          <t>DRAGONBREATH</t>
        </is>
      </c>
      <c r="F1606" s="3" t="inlineStr">
        <is>
          <t>SLASH</t>
        </is>
      </c>
      <c r="G1606" s="3" t="inlineStr">
        <is>
          <t>WATERFALL</t>
        </is>
      </c>
      <c r="H1606" s="3" t="n">
        <v>0</v>
      </c>
      <c r="O1606" s="3">
        <f>_xlfn.TEXTJOIN(",",1,A1606:N1606)</f>
        <v/>
      </c>
    </row>
    <row r="1607" ht="12.8" customHeight="1" s="4">
      <c r="A1607" s="3" t="inlineStr">
        <is>
          <t>NEW_TRAINER</t>
        </is>
      </c>
      <c r="O1607" s="3">
        <f>_xlfn.TEXTJOIN(",",1,A1607:N1607)</f>
        <v/>
      </c>
    </row>
    <row r="1608" ht="12.8" customHeight="1" s="4">
      <c r="A1608" s="3" t="inlineStr">
        <is>
          <t>TERRY_22</t>
        </is>
      </c>
      <c r="B1608" s="3" t="inlineStr">
        <is>
          <t>Both</t>
        </is>
      </c>
      <c r="C1608" s="3" t="inlineStr">
        <is>
          <t>CHAMPION</t>
        </is>
      </c>
      <c r="D1608" s="3" t="inlineStr">
        <is>
          <t>MALE</t>
        </is>
      </c>
      <c r="E1608" s="3" t="inlineStr">
        <is>
          <t>MALE</t>
        </is>
      </c>
      <c r="F1608" s="3" t="n">
        <v>125</v>
      </c>
      <c r="G1608" s="3" t="inlineStr">
        <is>
          <t>TERRY</t>
        </is>
      </c>
      <c r="H1608" s="3" t="inlineStr">
        <is>
          <t>FULL_RESTORE</t>
        </is>
      </c>
      <c r="I1608" s="3" t="inlineStr">
        <is>
          <t>FULL_RESTORE</t>
        </is>
      </c>
      <c r="J1608" s="3" t="inlineStr">
        <is>
          <t>FULL_RESTORE</t>
        </is>
      </c>
      <c r="K1608" s="3" t="inlineStr">
        <is>
          <t>FULL_RESTORE</t>
        </is>
      </c>
      <c r="L1608" s="3" t="inlineStr">
        <is>
          <t>Single</t>
        </is>
      </c>
      <c r="M1608" s="3" t="inlineStr">
        <is>
          <t>CheckBadMove TryToKO CheckViability</t>
        </is>
      </c>
      <c r="N1608" s="3" t="n">
        <v>6</v>
      </c>
      <c r="O1608" s="3">
        <f>_xlfn.TEXTJOIN(",",1,A1608:N1608)</f>
        <v/>
      </c>
    </row>
    <row r="1609" ht="12.8" customHeight="1" s="4">
      <c r="A1609" s="3" t="n">
        <v>255</v>
      </c>
      <c r="B1609" s="3" t="n">
        <v>80</v>
      </c>
      <c r="C1609" s="3" t="inlineStr">
        <is>
          <t>FROSTUNUS</t>
        </is>
      </c>
      <c r="D1609" s="3" t="inlineStr">
        <is>
          <t>????????</t>
        </is>
      </c>
      <c r="E1609" s="3" t="inlineStr">
        <is>
          <t>ICE_BEAM</t>
        </is>
      </c>
      <c r="F1609" s="3" t="inlineStr">
        <is>
          <t>AERIAL_ACE</t>
        </is>
      </c>
      <c r="G1609" s="3" t="inlineStr">
        <is>
          <t>STEEL_WING</t>
        </is>
      </c>
      <c r="H1609" s="3" t="inlineStr">
        <is>
          <t>WATER_PULSE</t>
        </is>
      </c>
      <c r="O1609" s="3">
        <f>_xlfn.TEXTJOIN(",",1,A1609:N1609)</f>
        <v/>
      </c>
    </row>
    <row r="1610" ht="12.8" customHeight="1" s="4">
      <c r="A1610" s="3" t="n">
        <v>255</v>
      </c>
      <c r="B1610" s="3" t="n">
        <v>81</v>
      </c>
      <c r="C1610" s="3" t="inlineStr">
        <is>
          <t>T'ZARKARTZ</t>
        </is>
      </c>
      <c r="D1610" s="3" t="inlineStr">
        <is>
          <t>????????</t>
        </is>
      </c>
      <c r="E1610" s="3" t="inlineStr">
        <is>
          <t>PSYCHIC</t>
        </is>
      </c>
      <c r="F1610" s="3" t="inlineStr">
        <is>
          <t>MUDDY_WATER</t>
        </is>
      </c>
      <c r="G1610" s="3" t="inlineStr">
        <is>
          <t>CALM_MIND</t>
        </is>
      </c>
      <c r="H1610" s="3" t="inlineStr">
        <is>
          <t>DARK_PULSE</t>
        </is>
      </c>
      <c r="O1610" s="3">
        <f>_xlfn.TEXTJOIN(",",1,A1610:N1610)</f>
        <v/>
      </c>
    </row>
    <row r="1611" ht="12.8" customHeight="1" s="4">
      <c r="A1611" s="3" t="n">
        <v>255</v>
      </c>
      <c r="B1611" s="3" t="n">
        <v>81</v>
      </c>
      <c r="C1611" s="3" t="inlineStr">
        <is>
          <t>MEWFOUR</t>
        </is>
      </c>
      <c r="D1611" s="3" t="inlineStr">
        <is>
          <t>????????</t>
        </is>
      </c>
      <c r="E1611" s="3" t="inlineStr">
        <is>
          <t>EXTRASENSORY</t>
        </is>
      </c>
      <c r="F1611" s="3" t="inlineStr">
        <is>
          <t>SHADOW_BALL</t>
        </is>
      </c>
      <c r="G1611" s="3" t="inlineStr">
        <is>
          <t>DARK_PULSE</t>
        </is>
      </c>
      <c r="H1611" s="3" t="inlineStr">
        <is>
          <t>RECOVER</t>
        </is>
      </c>
      <c r="O1611" s="3">
        <f>_xlfn.TEXTJOIN(",",1,A1611:N1611)</f>
        <v/>
      </c>
    </row>
    <row r="1612" ht="12.8" customHeight="1" s="4">
      <c r="A1612" s="3" t="n">
        <v>255</v>
      </c>
      <c r="B1612" s="3" t="n">
        <v>82</v>
      </c>
      <c r="C1612" s="3" t="inlineStr">
        <is>
          <t>DRAGONTALE</t>
        </is>
      </c>
      <c r="D1612" s="3" t="inlineStr">
        <is>
          <t>????????</t>
        </is>
      </c>
      <c r="E1612" s="3" t="inlineStr">
        <is>
          <t>DRAGON_PULSE</t>
        </is>
      </c>
      <c r="F1612" s="3" t="inlineStr">
        <is>
          <t>FIRE_BLAST</t>
        </is>
      </c>
      <c r="G1612" s="3" t="inlineStr">
        <is>
          <t>ICE_BEAM</t>
        </is>
      </c>
      <c r="H1612" s="3" t="inlineStr">
        <is>
          <t>SKY_ATTACK</t>
        </is>
      </c>
      <c r="O1612" s="3">
        <f>_xlfn.TEXTJOIN(",",1,A1612:N1612)</f>
        <v/>
      </c>
    </row>
    <row r="1613" ht="12.8" customHeight="1" s="4">
      <c r="A1613" s="3" t="n">
        <v>255</v>
      </c>
      <c r="B1613" s="3" t="n">
        <v>82</v>
      </c>
      <c r="C1613" s="3" t="inlineStr">
        <is>
          <t>RHYBORN</t>
        </is>
      </c>
      <c r="D1613" s="3" t="inlineStr">
        <is>
          <t>????????</t>
        </is>
      </c>
      <c r="E1613" s="3" t="inlineStr">
        <is>
          <t>DRAGON_CLAW</t>
        </is>
      </c>
      <c r="F1613" s="3" t="inlineStr">
        <is>
          <t>IRON_HEAD</t>
        </is>
      </c>
      <c r="G1613" s="3" t="inlineStr">
        <is>
          <t>EARTHQUAKE</t>
        </is>
      </c>
      <c r="H1613" s="3" t="inlineStr">
        <is>
          <t>ROCK_SLIDE</t>
        </is>
      </c>
      <c r="O1613" s="3">
        <f>_xlfn.TEXTJOIN(",",1,A1613:N1613)</f>
        <v/>
      </c>
    </row>
    <row r="1614" ht="12.8" customHeight="1" s="4">
      <c r="A1614" s="3" t="n">
        <v>255</v>
      </c>
      <c r="B1614" s="3" t="n">
        <v>85</v>
      </c>
      <c r="C1614" s="3" t="inlineStr">
        <is>
          <t>TURTILLERY</t>
        </is>
      </c>
      <c r="D1614" s="3" t="inlineStr">
        <is>
          <t>SITRUS_BERRY</t>
        </is>
      </c>
      <c r="E1614" s="3" t="inlineStr">
        <is>
          <t>HYDRO_PUMP</t>
        </is>
      </c>
      <c r="F1614" s="3" t="inlineStr">
        <is>
          <t>RAIN_DANCE</t>
        </is>
      </c>
      <c r="G1614" s="3" t="inlineStr">
        <is>
          <t>FLASH_CANNON</t>
        </is>
      </c>
      <c r="H1614" s="3" t="inlineStr">
        <is>
          <t>ICE_BEAM</t>
        </is>
      </c>
      <c r="O1614" s="3">
        <f>_xlfn.TEXTJOIN(",",1,A1614:N1614)</f>
        <v/>
      </c>
    </row>
    <row r="1615" ht="12.8" customHeight="1" s="4">
      <c r="A1615" s="3" t="inlineStr">
        <is>
          <t>NEW_TRAINER</t>
        </is>
      </c>
      <c r="O1615" s="3">
        <f>_xlfn.TEXTJOIN(",",1,A1615:N1615)</f>
        <v/>
      </c>
    </row>
    <row r="1616" ht="12.8" customHeight="1" s="4">
      <c r="A1616" s="3" t="inlineStr">
        <is>
          <t>TERRY_23</t>
        </is>
      </c>
      <c r="B1616" s="3" t="inlineStr">
        <is>
          <t>Both</t>
        </is>
      </c>
      <c r="C1616" s="3" t="inlineStr">
        <is>
          <t>CHAMPION</t>
        </is>
      </c>
      <c r="D1616" s="3" t="inlineStr">
        <is>
          <t>MALE</t>
        </is>
      </c>
      <c r="E1616" s="3" t="inlineStr">
        <is>
          <t>MALE</t>
        </is>
      </c>
      <c r="F1616" s="3" t="n">
        <v>125</v>
      </c>
      <c r="G1616" s="3" t="inlineStr">
        <is>
          <t>TERRY</t>
        </is>
      </c>
      <c r="H1616" s="3" t="inlineStr">
        <is>
          <t>FULL_RESTORE</t>
        </is>
      </c>
      <c r="I1616" s="3" t="inlineStr">
        <is>
          <t>FULL_RESTORE</t>
        </is>
      </c>
      <c r="J1616" s="3" t="inlineStr">
        <is>
          <t>FULL_RESTORE</t>
        </is>
      </c>
      <c r="K1616" s="3" t="inlineStr">
        <is>
          <t>FULL_RESTORE</t>
        </is>
      </c>
      <c r="L1616" s="3" t="inlineStr">
        <is>
          <t>Single</t>
        </is>
      </c>
      <c r="M1616" s="3" t="inlineStr">
        <is>
          <t>CheckBadMove TryToKO CheckViability</t>
        </is>
      </c>
      <c r="N1616" s="3" t="n">
        <v>6</v>
      </c>
      <c r="O1616" s="3">
        <f>_xlfn.TEXTJOIN(",",1,A1616:N1616)</f>
        <v/>
      </c>
    </row>
    <row r="1617" ht="12.8" customHeight="1" s="4">
      <c r="A1617" s="3" t="n">
        <v>255</v>
      </c>
      <c r="B1617" s="3" t="n">
        <v>80</v>
      </c>
      <c r="C1617" s="3" t="inlineStr">
        <is>
          <t>INFERNTRI</t>
        </is>
      </c>
      <c r="D1617" s="3" t="inlineStr">
        <is>
          <t>????????</t>
        </is>
      </c>
      <c r="E1617" s="3" t="inlineStr">
        <is>
          <t>HEAT_WAVE</t>
        </is>
      </c>
      <c r="F1617" s="3" t="inlineStr">
        <is>
          <t>AERIAL_ACE</t>
        </is>
      </c>
      <c r="G1617" s="3" t="inlineStr">
        <is>
          <t>STEEL_WING</t>
        </is>
      </c>
      <c r="H1617" s="3" t="inlineStr">
        <is>
          <t>DOUBLE_TEAM</t>
        </is>
      </c>
      <c r="O1617" s="3">
        <f>_xlfn.TEXTJOIN(",",1,A1617:N1617)</f>
        <v/>
      </c>
    </row>
    <row r="1618" ht="12.8" customHeight="1" s="4">
      <c r="A1618" s="3" t="n">
        <v>255</v>
      </c>
      <c r="B1618" s="3" t="n">
        <v>81</v>
      </c>
      <c r="C1618" s="3" t="inlineStr">
        <is>
          <t>T'ZARKARTZ</t>
        </is>
      </c>
      <c r="D1618" s="3" t="inlineStr">
        <is>
          <t>????????</t>
        </is>
      </c>
      <c r="E1618" s="3" t="inlineStr">
        <is>
          <t>PSYCHIC</t>
        </is>
      </c>
      <c r="F1618" s="3" t="inlineStr">
        <is>
          <t>MUDDY_WATER</t>
        </is>
      </c>
      <c r="G1618" s="3" t="inlineStr">
        <is>
          <t>CALM_MIND</t>
        </is>
      </c>
      <c r="H1618" s="3" t="inlineStr">
        <is>
          <t>DARK_PULSE</t>
        </is>
      </c>
      <c r="O1618" s="3">
        <f>_xlfn.TEXTJOIN(",",1,A1618:N1618)</f>
        <v/>
      </c>
    </row>
    <row r="1619" ht="12.8" customHeight="1" s="4">
      <c r="A1619" s="3" t="n">
        <v>255</v>
      </c>
      <c r="B1619" s="3" t="n">
        <v>81</v>
      </c>
      <c r="C1619" s="3" t="inlineStr">
        <is>
          <t>MEWFOUR</t>
        </is>
      </c>
      <c r="D1619" s="3" t="inlineStr">
        <is>
          <t>????????</t>
        </is>
      </c>
      <c r="E1619" s="3" t="inlineStr">
        <is>
          <t>EXTRASENSORY</t>
        </is>
      </c>
      <c r="F1619" s="3" t="inlineStr">
        <is>
          <t>SHADOW_BALL</t>
        </is>
      </c>
      <c r="G1619" s="3" t="inlineStr">
        <is>
          <t>DARK_PULSE</t>
        </is>
      </c>
      <c r="H1619" s="3" t="inlineStr">
        <is>
          <t>RECOVER</t>
        </is>
      </c>
      <c r="O1619" s="3">
        <f>_xlfn.TEXTJOIN(",",1,A1619:N1619)</f>
        <v/>
      </c>
    </row>
    <row r="1620" ht="12.8" customHeight="1" s="4">
      <c r="A1620" s="3" t="n">
        <v>255</v>
      </c>
      <c r="B1620" s="3" t="n">
        <v>82</v>
      </c>
      <c r="C1620" s="3" t="inlineStr">
        <is>
          <t>DRAGONTALE</t>
        </is>
      </c>
      <c r="D1620" s="3" t="inlineStr">
        <is>
          <t>????????</t>
        </is>
      </c>
      <c r="E1620" s="3" t="inlineStr">
        <is>
          <t>DRAGON_PULSE</t>
        </is>
      </c>
      <c r="F1620" s="3" t="inlineStr">
        <is>
          <t>FIRE_BLAST</t>
        </is>
      </c>
      <c r="G1620" s="3" t="inlineStr">
        <is>
          <t>ICE_BEAM</t>
        </is>
      </c>
      <c r="H1620" s="3" t="inlineStr">
        <is>
          <t>SKY_ATTACK</t>
        </is>
      </c>
      <c r="O1620" s="3">
        <f>_xlfn.TEXTJOIN(",",1,A1620:N1620)</f>
        <v/>
      </c>
    </row>
    <row r="1621" ht="12.8" customHeight="1" s="4">
      <c r="A1621" s="3" t="n">
        <v>255</v>
      </c>
      <c r="B1621" s="3" t="n">
        <v>82</v>
      </c>
      <c r="C1621" s="3" t="inlineStr">
        <is>
          <t>RHYBORN</t>
        </is>
      </c>
      <c r="D1621" s="3" t="inlineStr">
        <is>
          <t>????????</t>
        </is>
      </c>
      <c r="E1621" s="3" t="inlineStr">
        <is>
          <t>DRAGON_CLAW</t>
        </is>
      </c>
      <c r="F1621" s="3" t="inlineStr">
        <is>
          <t>IRON_HEAD</t>
        </is>
      </c>
      <c r="G1621" s="3" t="inlineStr">
        <is>
          <t>EARTHQUAKE</t>
        </is>
      </c>
      <c r="H1621" s="3" t="inlineStr">
        <is>
          <t>ROCK_SLIDE</t>
        </is>
      </c>
      <c r="O1621" s="3">
        <f>_xlfn.TEXTJOIN(",",1,A1621:N1621)</f>
        <v/>
      </c>
    </row>
    <row r="1622" ht="12.8" customHeight="1" s="4">
      <c r="A1622" s="3" t="n">
        <v>255</v>
      </c>
      <c r="B1622" s="3" t="n">
        <v>85</v>
      </c>
      <c r="C1622" s="3" t="inlineStr">
        <is>
          <t>SYMBISAUR</t>
        </is>
      </c>
      <c r="D1622" s="3" t="inlineStr">
        <is>
          <t>SITRUS_BERRY</t>
        </is>
      </c>
      <c r="E1622" s="3" t="inlineStr">
        <is>
          <t>GIGA_DRAIN</t>
        </is>
      </c>
      <c r="F1622" s="3" t="inlineStr">
        <is>
          <t>SLUDGE_BOMB</t>
        </is>
      </c>
      <c r="G1622" s="3" t="inlineStr">
        <is>
          <t>GROWTH</t>
        </is>
      </c>
      <c r="H1622" s="3" t="inlineStr">
        <is>
          <t>TOXIC</t>
        </is>
      </c>
      <c r="O1622" s="3">
        <f>_xlfn.TEXTJOIN(",",1,A1622:N1622)</f>
        <v/>
      </c>
    </row>
    <row r="1623" ht="12.8" customHeight="1" s="4">
      <c r="A1623" s="3" t="inlineStr">
        <is>
          <t>NEW_TRAINER</t>
        </is>
      </c>
      <c r="O1623" s="3">
        <f>_xlfn.TEXTJOIN(",",1,A1623:N1623)</f>
        <v/>
      </c>
    </row>
    <row r="1624" ht="12.8" customHeight="1" s="4">
      <c r="A1624" s="3" t="inlineStr">
        <is>
          <t>TERRY_24</t>
        </is>
      </c>
      <c r="B1624" s="3" t="inlineStr">
        <is>
          <t>Both</t>
        </is>
      </c>
      <c r="C1624" s="3" t="inlineStr">
        <is>
          <t>CHAMPION</t>
        </is>
      </c>
      <c r="D1624" s="3" t="inlineStr">
        <is>
          <t>MALE</t>
        </is>
      </c>
      <c r="E1624" s="3" t="inlineStr">
        <is>
          <t>MALE</t>
        </is>
      </c>
      <c r="F1624" s="3" t="n">
        <v>125</v>
      </c>
      <c r="G1624" s="3" t="inlineStr">
        <is>
          <t>TERRY</t>
        </is>
      </c>
      <c r="H1624" s="3" t="inlineStr">
        <is>
          <t>FULL_RESTORE</t>
        </is>
      </c>
      <c r="I1624" s="3" t="inlineStr">
        <is>
          <t>FULL_RESTORE</t>
        </is>
      </c>
      <c r="J1624" s="3" t="inlineStr">
        <is>
          <t>FULL_RESTORE</t>
        </is>
      </c>
      <c r="K1624" s="3" t="inlineStr">
        <is>
          <t>FULL_RESTORE</t>
        </is>
      </c>
      <c r="L1624" s="3" t="inlineStr">
        <is>
          <t>Single</t>
        </is>
      </c>
      <c r="M1624" s="3" t="inlineStr">
        <is>
          <t>CheckBadMove TryToKO CheckViability</t>
        </is>
      </c>
      <c r="N1624" s="3" t="n">
        <v>6</v>
      </c>
      <c r="O1624" s="3">
        <f>_xlfn.TEXTJOIN(",",1,A1624:N1624)</f>
        <v/>
      </c>
    </row>
    <row r="1625" ht="12.8" customHeight="1" s="4">
      <c r="A1625" s="3" t="n">
        <v>255</v>
      </c>
      <c r="B1625" s="3" t="n">
        <v>80</v>
      </c>
      <c r="C1625" s="3" t="inlineStr">
        <is>
          <t>VOLTDUO</t>
        </is>
      </c>
      <c r="D1625" s="3" t="inlineStr">
        <is>
          <t>????????</t>
        </is>
      </c>
      <c r="E1625" s="3" t="inlineStr">
        <is>
          <t>THUNDERBOLT</t>
        </is>
      </c>
      <c r="F1625" s="3" t="inlineStr">
        <is>
          <t>AERIAL_ACE</t>
        </is>
      </c>
      <c r="G1625" s="3" t="inlineStr">
        <is>
          <t>STEEL_WING</t>
        </is>
      </c>
      <c r="H1625" s="3" t="inlineStr">
        <is>
          <t>LIGHT_SCREEN</t>
        </is>
      </c>
      <c r="O1625" s="3">
        <f>_xlfn.TEXTJOIN(",",1,A1625:N1625)</f>
        <v/>
      </c>
    </row>
    <row r="1626" ht="12.8" customHeight="1" s="4">
      <c r="A1626" s="3" t="n">
        <v>255</v>
      </c>
      <c r="B1626" s="3" t="n">
        <v>81</v>
      </c>
      <c r="C1626" s="3" t="inlineStr">
        <is>
          <t>T'ZARKARTZ</t>
        </is>
      </c>
      <c r="D1626" s="3" t="inlineStr">
        <is>
          <t>????????</t>
        </is>
      </c>
      <c r="E1626" s="3" t="inlineStr">
        <is>
          <t>PSYCHIC</t>
        </is>
      </c>
      <c r="F1626" s="3" t="inlineStr">
        <is>
          <t>MUDDY_WATER</t>
        </is>
      </c>
      <c r="G1626" s="3" t="inlineStr">
        <is>
          <t>CALM_MIND</t>
        </is>
      </c>
      <c r="H1626" s="3" t="inlineStr">
        <is>
          <t>DARK_PULSE</t>
        </is>
      </c>
      <c r="O1626" s="3">
        <f>_xlfn.TEXTJOIN(",",1,A1626:N1626)</f>
        <v/>
      </c>
    </row>
    <row r="1627" ht="12.8" customHeight="1" s="4">
      <c r="A1627" s="3" t="n">
        <v>255</v>
      </c>
      <c r="B1627" s="3" t="n">
        <v>81</v>
      </c>
      <c r="C1627" s="3" t="inlineStr">
        <is>
          <t>MEWFOUR</t>
        </is>
      </c>
      <c r="D1627" s="3" t="inlineStr">
        <is>
          <t>????????</t>
        </is>
      </c>
      <c r="E1627" s="3" t="inlineStr">
        <is>
          <t>EXTRASENSORY</t>
        </is>
      </c>
      <c r="F1627" s="3" t="inlineStr">
        <is>
          <t>SHADOW_BALL</t>
        </is>
      </c>
      <c r="G1627" s="3" t="inlineStr">
        <is>
          <t>DARK_PULSE</t>
        </is>
      </c>
      <c r="H1627" s="3" t="inlineStr">
        <is>
          <t>RECOVER</t>
        </is>
      </c>
      <c r="O1627" s="3">
        <f>_xlfn.TEXTJOIN(",",1,A1627:N1627)</f>
        <v/>
      </c>
    </row>
    <row r="1628" ht="12.8" customHeight="1" s="4">
      <c r="A1628" s="3" t="n">
        <v>255</v>
      </c>
      <c r="B1628" s="3" t="n">
        <v>82</v>
      </c>
      <c r="C1628" s="3" t="inlineStr">
        <is>
          <t>DRAGONTALE</t>
        </is>
      </c>
      <c r="D1628" s="3" t="inlineStr">
        <is>
          <t>????????</t>
        </is>
      </c>
      <c r="E1628" s="3" t="inlineStr">
        <is>
          <t>DRAGON_PULSE</t>
        </is>
      </c>
      <c r="F1628" s="3" t="inlineStr">
        <is>
          <t>FIRE_BLAST</t>
        </is>
      </c>
      <c r="G1628" s="3" t="inlineStr">
        <is>
          <t>ICE_BEAM</t>
        </is>
      </c>
      <c r="H1628" s="3" t="inlineStr">
        <is>
          <t>SKY_ATTACK</t>
        </is>
      </c>
      <c r="O1628" s="3">
        <f>_xlfn.TEXTJOIN(",",1,A1628:N1628)</f>
        <v/>
      </c>
    </row>
    <row r="1629" ht="12.8" customHeight="1" s="4">
      <c r="A1629" s="3" t="n">
        <v>255</v>
      </c>
      <c r="B1629" s="3" t="n">
        <v>82</v>
      </c>
      <c r="C1629" s="3" t="inlineStr">
        <is>
          <t>RHYBORN</t>
        </is>
      </c>
      <c r="D1629" s="3" t="inlineStr">
        <is>
          <t>????????</t>
        </is>
      </c>
      <c r="E1629" s="3" t="inlineStr">
        <is>
          <t>DRAGON_CLAW</t>
        </is>
      </c>
      <c r="F1629" s="3" t="inlineStr">
        <is>
          <t>IRON_HEAD</t>
        </is>
      </c>
      <c r="G1629" s="3" t="inlineStr">
        <is>
          <t>EARTHQUAKE</t>
        </is>
      </c>
      <c r="H1629" s="3" t="inlineStr">
        <is>
          <t>ROCK_SLIDE</t>
        </is>
      </c>
      <c r="O1629" s="3">
        <f>_xlfn.TEXTJOIN(",",1,A1629:N1629)</f>
        <v/>
      </c>
    </row>
    <row r="1630" ht="12.8" customHeight="1" s="4">
      <c r="A1630" s="3" t="n">
        <v>255</v>
      </c>
      <c r="B1630" s="3" t="n">
        <v>85</v>
      </c>
      <c r="C1630" s="3" t="inlineStr">
        <is>
          <t>CHARIATHAN</t>
        </is>
      </c>
      <c r="D1630" s="3" t="inlineStr">
        <is>
          <t>SITRUS_BERRY</t>
        </is>
      </c>
      <c r="E1630" s="3" t="inlineStr">
        <is>
          <t>HYDRO_PUMP</t>
        </is>
      </c>
      <c r="F1630" s="3" t="inlineStr">
        <is>
          <t>HEAT_WAVE</t>
        </is>
      </c>
      <c r="G1630" s="3" t="inlineStr">
        <is>
          <t>DRAGONBREATH</t>
        </is>
      </c>
      <c r="H1630" s="3" t="inlineStr">
        <is>
          <t>AERIAL_ACE</t>
        </is>
      </c>
      <c r="O1630" s="3">
        <f>_xlfn.TEXTJOIN(",",1,A1630:N1630)</f>
        <v/>
      </c>
    </row>
    <row r="1631" ht="12.8" customHeight="1" s="4">
      <c r="A1631" s="3" t="inlineStr">
        <is>
          <t>NEW_TRAINER</t>
        </is>
      </c>
      <c r="O1631" s="3">
        <f>_xlfn.TEXTJOIN(",",1,A1631:N1631)</f>
        <v/>
      </c>
    </row>
    <row r="1632" ht="12.8" customHeight="1" s="4">
      <c r="A1632" s="3" t="inlineStr">
        <is>
          <t>PATRICIA</t>
        </is>
      </c>
      <c r="B1632" s="3" t="inlineStr">
        <is>
          <t>Normal</t>
        </is>
      </c>
      <c r="C1632" s="3" t="inlineStr">
        <is>
          <t>CHANNELER</t>
        </is>
      </c>
      <c r="D1632" s="3" t="inlineStr">
        <is>
          <t>SUSPICIOUS</t>
        </is>
      </c>
      <c r="E1632" s="3" t="inlineStr">
        <is>
          <t>FEMALE</t>
        </is>
      </c>
      <c r="F1632" s="3" t="n">
        <v>126</v>
      </c>
      <c r="G1632" s="3" t="inlineStr">
        <is>
          <t>PATRICIA</t>
        </is>
      </c>
      <c r="H1632" s="3" t="inlineStr">
        <is>
          <t>????????</t>
        </is>
      </c>
      <c r="I1632" s="3" t="inlineStr">
        <is>
          <t>????????</t>
        </is>
      </c>
      <c r="J1632" s="3" t="inlineStr">
        <is>
          <t>????????</t>
        </is>
      </c>
      <c r="K1632" s="3" t="inlineStr">
        <is>
          <t>????????</t>
        </is>
      </c>
      <c r="L1632" s="3" t="inlineStr">
        <is>
          <t>Single</t>
        </is>
      </c>
      <c r="M1632" s="3" t="inlineStr">
        <is>
          <t>CheckBadMove</t>
        </is>
      </c>
      <c r="N1632" s="3" t="n">
        <v>1</v>
      </c>
      <c r="O1632" s="3">
        <f>_xlfn.TEXTJOIN(",",1,A1632:N1632)</f>
        <v/>
      </c>
    </row>
    <row r="1633" ht="12.8" customHeight="1" s="4">
      <c r="A1633" s="3" t="n">
        <v>0</v>
      </c>
      <c r="B1633" s="3" t="n">
        <v>38</v>
      </c>
      <c r="C1633" s="3" t="inlineStr">
        <is>
          <t>GENGAR</t>
        </is>
      </c>
      <c r="D1633" s="3" t="n">
        <v>0</v>
      </c>
      <c r="O1633" s="3">
        <f>_xlfn.TEXTJOIN(",",1,A1633:N1633)</f>
        <v/>
      </c>
    </row>
    <row r="1634" ht="12.8" customHeight="1" s="4">
      <c r="A1634" s="3" t="inlineStr">
        <is>
          <t>NEW_TRAINER</t>
        </is>
      </c>
      <c r="O1634" s="3">
        <f>_xlfn.TEXTJOIN(",",1,A1634:N1634)</f>
        <v/>
      </c>
    </row>
    <row r="1635" ht="12.8" customHeight="1" s="4">
      <c r="A1635" s="3" t="inlineStr">
        <is>
          <t>CARLY</t>
        </is>
      </c>
      <c r="B1635" s="3" t="inlineStr">
        <is>
          <t>Normal</t>
        </is>
      </c>
      <c r="C1635" s="3" t="inlineStr">
        <is>
          <t>CHANNELER</t>
        </is>
      </c>
      <c r="D1635" s="3" t="inlineStr">
        <is>
          <t>SUSPICIOUS</t>
        </is>
      </c>
      <c r="E1635" s="3" t="inlineStr">
        <is>
          <t>FEMALE</t>
        </is>
      </c>
      <c r="F1635" s="3" t="n">
        <v>126</v>
      </c>
      <c r="G1635" s="3" t="inlineStr">
        <is>
          <t>CARLY</t>
        </is>
      </c>
      <c r="H1635" s="3" t="inlineStr">
        <is>
          <t>????????</t>
        </is>
      </c>
      <c r="I1635" s="3" t="inlineStr">
        <is>
          <t>????????</t>
        </is>
      </c>
      <c r="J1635" s="3" t="inlineStr">
        <is>
          <t>????????</t>
        </is>
      </c>
      <c r="K1635" s="3" t="inlineStr">
        <is>
          <t>????????</t>
        </is>
      </c>
      <c r="L1635" s="3" t="inlineStr">
        <is>
          <t>Single</t>
        </is>
      </c>
      <c r="M1635" s="3" t="inlineStr">
        <is>
          <t>CheckBadMove</t>
        </is>
      </c>
      <c r="N1635" s="3" t="n">
        <v>1</v>
      </c>
      <c r="O1635" s="3">
        <f>_xlfn.TEXTJOIN(",",1,A1635:N1635)</f>
        <v/>
      </c>
    </row>
    <row r="1636" ht="12.8" customHeight="1" s="4">
      <c r="A1636" s="3" t="n">
        <v>0</v>
      </c>
      <c r="B1636" s="3" t="n">
        <v>38</v>
      </c>
      <c r="C1636" s="3" t="inlineStr">
        <is>
          <t>GENGAR</t>
        </is>
      </c>
      <c r="D1636" s="3" t="n">
        <v>0</v>
      </c>
      <c r="O1636" s="3">
        <f>_xlfn.TEXTJOIN(",",1,A1636:N1636)</f>
        <v/>
      </c>
    </row>
    <row r="1637" ht="12.8" customHeight="1" s="4">
      <c r="A1637" s="3" t="inlineStr">
        <is>
          <t>NEW_TRAINER</t>
        </is>
      </c>
      <c r="O1637" s="3">
        <f>_xlfn.TEXTJOIN(",",1,A1637:N1637)</f>
        <v/>
      </c>
    </row>
    <row r="1638" ht="12.8" customHeight="1" s="4">
      <c r="A1638" s="3" t="inlineStr">
        <is>
          <t>HOPE</t>
        </is>
      </c>
      <c r="B1638" s="3" t="inlineStr">
        <is>
          <t>Normal</t>
        </is>
      </c>
      <c r="C1638" s="3" t="inlineStr">
        <is>
          <t>CHANNELER</t>
        </is>
      </c>
      <c r="D1638" s="3" t="inlineStr">
        <is>
          <t>SUSPICIOUS</t>
        </is>
      </c>
      <c r="E1638" s="3" t="inlineStr">
        <is>
          <t>FEMALE</t>
        </is>
      </c>
      <c r="F1638" s="3" t="n">
        <v>126</v>
      </c>
      <c r="G1638" s="3" t="inlineStr">
        <is>
          <t>HOPE</t>
        </is>
      </c>
      <c r="H1638" s="3" t="inlineStr">
        <is>
          <t>????????</t>
        </is>
      </c>
      <c r="I1638" s="3" t="inlineStr">
        <is>
          <t>????????</t>
        </is>
      </c>
      <c r="J1638" s="3" t="inlineStr">
        <is>
          <t>????????</t>
        </is>
      </c>
      <c r="K1638" s="3" t="inlineStr">
        <is>
          <t>????????</t>
        </is>
      </c>
      <c r="L1638" s="3" t="inlineStr">
        <is>
          <t>Single</t>
        </is>
      </c>
      <c r="M1638" s="3" t="inlineStr">
        <is>
          <t>CheckBadMove</t>
        </is>
      </c>
      <c r="N1638" s="3" t="n">
        <v>1</v>
      </c>
      <c r="O1638" s="3">
        <f>_xlfn.TEXTJOIN(",",1,A1638:N1638)</f>
        <v/>
      </c>
    </row>
    <row r="1639" ht="12.8" customHeight="1" s="4">
      <c r="A1639" s="3" t="n">
        <v>0</v>
      </c>
      <c r="B1639" s="3" t="n">
        <v>38</v>
      </c>
      <c r="C1639" s="3" t="inlineStr">
        <is>
          <t>GENGAR</t>
        </is>
      </c>
      <c r="D1639" s="3" t="n">
        <v>0</v>
      </c>
      <c r="O1639" s="3">
        <f>_xlfn.TEXTJOIN(",",1,A1639:N1639)</f>
        <v/>
      </c>
    </row>
    <row r="1640" ht="12.8" customHeight="1" s="4">
      <c r="A1640" s="3" t="inlineStr">
        <is>
          <t>NEW_TRAINER</t>
        </is>
      </c>
      <c r="O1640" s="3">
        <f>_xlfn.TEXTJOIN(",",1,A1640:N1640)</f>
        <v/>
      </c>
    </row>
    <row r="1641" ht="12.8" customHeight="1" s="4">
      <c r="A1641" s="3" t="inlineStr">
        <is>
          <t>PAULA</t>
        </is>
      </c>
      <c r="B1641" s="3" t="inlineStr">
        <is>
          <t>Normal</t>
        </is>
      </c>
      <c r="C1641" s="3" t="inlineStr">
        <is>
          <t>CHANNELER</t>
        </is>
      </c>
      <c r="D1641" s="3" t="inlineStr">
        <is>
          <t>SUSPICIOUS</t>
        </is>
      </c>
      <c r="E1641" s="3" t="inlineStr">
        <is>
          <t>FEMALE</t>
        </is>
      </c>
      <c r="F1641" s="3" t="n">
        <v>126</v>
      </c>
      <c r="G1641" s="3" t="inlineStr">
        <is>
          <t>PAULA</t>
        </is>
      </c>
      <c r="H1641" s="3" t="inlineStr">
        <is>
          <t>????????</t>
        </is>
      </c>
      <c r="I1641" s="3" t="inlineStr">
        <is>
          <t>????????</t>
        </is>
      </c>
      <c r="J1641" s="3" t="inlineStr">
        <is>
          <t>????????</t>
        </is>
      </c>
      <c r="K1641" s="3" t="inlineStr">
        <is>
          <t>????????</t>
        </is>
      </c>
      <c r="L1641" s="3" t="inlineStr">
        <is>
          <t>Single</t>
        </is>
      </c>
      <c r="M1641" s="3" t="inlineStr">
        <is>
          <t>CheckBadMove</t>
        </is>
      </c>
      <c r="N1641" s="3" t="n">
        <v>1</v>
      </c>
      <c r="O1641" s="3">
        <f>_xlfn.TEXTJOIN(",",1,A1641:N1641)</f>
        <v/>
      </c>
    </row>
    <row r="1642" ht="12.8" customHeight="1" s="4">
      <c r="A1642" s="3" t="n">
        <v>0</v>
      </c>
      <c r="B1642" s="3" t="n">
        <v>38</v>
      </c>
      <c r="C1642" s="3" t="inlineStr">
        <is>
          <t>ENCHANCED</t>
        </is>
      </c>
      <c r="D1642" s="3" t="n">
        <v>0</v>
      </c>
      <c r="O1642" s="3">
        <f>_xlfn.TEXTJOIN(",",1,A1642:N1642)</f>
        <v/>
      </c>
    </row>
    <row r="1643" ht="12.8" customHeight="1" s="4">
      <c r="A1643" s="3" t="inlineStr">
        <is>
          <t>NEW_TRAINER</t>
        </is>
      </c>
      <c r="O1643" s="3">
        <f>_xlfn.TEXTJOIN(",",1,A1643:N1643)</f>
        <v/>
      </c>
    </row>
    <row r="1644" ht="12.8" customHeight="1" s="4">
      <c r="A1644" s="3" t="inlineStr">
        <is>
          <t>LAUREL</t>
        </is>
      </c>
      <c r="B1644" s="3" t="inlineStr">
        <is>
          <t>Normal</t>
        </is>
      </c>
      <c r="C1644" s="3" t="inlineStr">
        <is>
          <t>CHANNELER</t>
        </is>
      </c>
      <c r="D1644" s="3" t="inlineStr">
        <is>
          <t>SUSPICIOUS</t>
        </is>
      </c>
      <c r="E1644" s="3" t="inlineStr">
        <is>
          <t>FEMALE</t>
        </is>
      </c>
      <c r="F1644" s="3" t="n">
        <v>126</v>
      </c>
      <c r="G1644" s="3" t="inlineStr">
        <is>
          <t>LAUREL</t>
        </is>
      </c>
      <c r="H1644" s="3" t="inlineStr">
        <is>
          <t>????????</t>
        </is>
      </c>
      <c r="I1644" s="3" t="inlineStr">
        <is>
          <t>????????</t>
        </is>
      </c>
      <c r="J1644" s="3" t="inlineStr">
        <is>
          <t>????????</t>
        </is>
      </c>
      <c r="K1644" s="3" t="inlineStr">
        <is>
          <t>????????</t>
        </is>
      </c>
      <c r="L1644" s="3" t="inlineStr">
        <is>
          <t>Single</t>
        </is>
      </c>
      <c r="M1644" s="3" t="inlineStr">
        <is>
          <t>CheckBadMove</t>
        </is>
      </c>
      <c r="N1644" s="3" t="n">
        <v>2</v>
      </c>
      <c r="O1644" s="3">
        <f>_xlfn.TEXTJOIN(",",1,A1644:N1644)</f>
        <v/>
      </c>
    </row>
    <row r="1645" ht="12.8" customHeight="1" s="4">
      <c r="A1645" s="3" t="n">
        <v>0</v>
      </c>
      <c r="B1645" s="3" t="n">
        <v>37</v>
      </c>
      <c r="C1645" s="3" t="inlineStr">
        <is>
          <t>GENGAR</t>
        </is>
      </c>
      <c r="D1645" s="3" t="n">
        <v>0</v>
      </c>
      <c r="O1645" s="3">
        <f>_xlfn.TEXTJOIN(",",1,A1645:N1645)</f>
        <v/>
      </c>
    </row>
    <row r="1646" ht="12.8" customHeight="1" s="4">
      <c r="A1646" s="3" t="n">
        <v>0</v>
      </c>
      <c r="B1646" s="3" t="n">
        <v>37</v>
      </c>
      <c r="C1646" s="3" t="inlineStr">
        <is>
          <t>FOWLN'TOM</t>
        </is>
      </c>
      <c r="D1646" s="3" t="n">
        <v>0</v>
      </c>
      <c r="O1646" s="3">
        <f>_xlfn.TEXTJOIN(",",1,A1646:N1646)</f>
        <v/>
      </c>
    </row>
    <row r="1647" ht="12.8" customHeight="1" s="4">
      <c r="A1647" s="3" t="inlineStr">
        <is>
          <t>NEW_TRAINER</t>
        </is>
      </c>
      <c r="O1647" s="3">
        <f>_xlfn.TEXTJOIN(",",1,A1647:N1647)</f>
        <v/>
      </c>
    </row>
    <row r="1648" ht="12.8" customHeight="1" s="4">
      <c r="A1648" s="3" t="inlineStr">
        <is>
          <t>JODY</t>
        </is>
      </c>
      <c r="B1648" s="3" t="inlineStr">
        <is>
          <t>Normal</t>
        </is>
      </c>
      <c r="C1648" s="3" t="inlineStr">
        <is>
          <t>CHANNELER</t>
        </is>
      </c>
      <c r="D1648" s="3" t="inlineStr">
        <is>
          <t>SUSPICIOUS</t>
        </is>
      </c>
      <c r="E1648" s="3" t="inlineStr">
        <is>
          <t>FEMALE</t>
        </is>
      </c>
      <c r="F1648" s="3" t="n">
        <v>126</v>
      </c>
      <c r="G1648" s="3" t="inlineStr">
        <is>
          <t>JODY</t>
        </is>
      </c>
      <c r="H1648" s="3" t="inlineStr">
        <is>
          <t>????????</t>
        </is>
      </c>
      <c r="I1648" s="3" t="inlineStr">
        <is>
          <t>????????</t>
        </is>
      </c>
      <c r="J1648" s="3" t="inlineStr">
        <is>
          <t>????????</t>
        </is>
      </c>
      <c r="K1648" s="3" t="inlineStr">
        <is>
          <t>????????</t>
        </is>
      </c>
      <c r="L1648" s="3" t="inlineStr">
        <is>
          <t>Single</t>
        </is>
      </c>
      <c r="M1648" s="3" t="inlineStr">
        <is>
          <t>CheckBadMove</t>
        </is>
      </c>
      <c r="N1648" s="3" t="n">
        <v>2</v>
      </c>
      <c r="O1648" s="3">
        <f>_xlfn.TEXTJOIN(",",1,A1648:N1648)</f>
        <v/>
      </c>
    </row>
    <row r="1649" ht="12.8" customHeight="1" s="4">
      <c r="A1649" s="3" t="n">
        <v>0</v>
      </c>
      <c r="B1649" s="3" t="n">
        <v>37</v>
      </c>
      <c r="C1649" s="3" t="inlineStr">
        <is>
          <t>HAUNTER</t>
        </is>
      </c>
      <c r="D1649" s="3" t="n">
        <v>0</v>
      </c>
      <c r="O1649" s="3">
        <f>_xlfn.TEXTJOIN(",",1,A1649:N1649)</f>
        <v/>
      </c>
    </row>
    <row r="1650" ht="12.8" customHeight="1" s="4">
      <c r="A1650" s="3" t="n">
        <v>0</v>
      </c>
      <c r="B1650" s="3" t="n">
        <v>37</v>
      </c>
      <c r="C1650" s="3" t="inlineStr">
        <is>
          <t>HAUNTER</t>
        </is>
      </c>
      <c r="D1650" s="3" t="n">
        <v>0</v>
      </c>
      <c r="O1650" s="3">
        <f>_xlfn.TEXTJOIN(",",1,A1650:N1650)</f>
        <v/>
      </c>
    </row>
    <row r="1651" ht="12.8" customHeight="1" s="4">
      <c r="A1651" s="3" t="inlineStr">
        <is>
          <t>NEW_TRAINER</t>
        </is>
      </c>
      <c r="O1651" s="3">
        <f>_xlfn.TEXTJOIN(",",1,A1651:N1651)</f>
        <v/>
      </c>
    </row>
    <row r="1652" ht="12.8" customHeight="1" s="4">
      <c r="A1652" s="3" t="inlineStr">
        <is>
          <t>TAMMY</t>
        </is>
      </c>
      <c r="B1652" s="3" t="inlineStr">
        <is>
          <t>Normal</t>
        </is>
      </c>
      <c r="C1652" s="3" t="inlineStr">
        <is>
          <t>CHANNELER</t>
        </is>
      </c>
      <c r="D1652" s="3" t="inlineStr">
        <is>
          <t>SUSPICIOUS</t>
        </is>
      </c>
      <c r="E1652" s="3" t="inlineStr">
        <is>
          <t>FEMALE</t>
        </is>
      </c>
      <c r="F1652" s="3" t="n">
        <v>126</v>
      </c>
      <c r="G1652" s="3" t="inlineStr">
        <is>
          <t>TAMMY</t>
        </is>
      </c>
      <c r="H1652" s="3" t="inlineStr">
        <is>
          <t>????????</t>
        </is>
      </c>
      <c r="I1652" s="3" t="inlineStr">
        <is>
          <t>????????</t>
        </is>
      </c>
      <c r="J1652" s="3" t="inlineStr">
        <is>
          <t>????????</t>
        </is>
      </c>
      <c r="K1652" s="3" t="inlineStr">
        <is>
          <t>????????</t>
        </is>
      </c>
      <c r="L1652" s="3" t="inlineStr">
        <is>
          <t>Single</t>
        </is>
      </c>
      <c r="M1652" s="3" t="inlineStr">
        <is>
          <t>CheckBadMove</t>
        </is>
      </c>
      <c r="N1652" s="3" t="n">
        <v>1</v>
      </c>
      <c r="O1652" s="3">
        <f>_xlfn.TEXTJOIN(",",1,A1652:N1652)</f>
        <v/>
      </c>
    </row>
    <row r="1653" ht="12.8" customHeight="1" s="4">
      <c r="A1653" s="3" t="n">
        <v>0</v>
      </c>
      <c r="B1653" s="3" t="n">
        <v>39</v>
      </c>
      <c r="C1653" s="3" t="inlineStr">
        <is>
          <t>FOWLN'TOM</t>
        </is>
      </c>
      <c r="D1653" s="3" t="n">
        <v>0</v>
      </c>
      <c r="O1653" s="3">
        <f>_xlfn.TEXTJOIN(",",1,A1653:N1653)</f>
        <v/>
      </c>
    </row>
    <row r="1654" ht="12.8" customHeight="1" s="4">
      <c r="A1654" s="3" t="inlineStr">
        <is>
          <t>NEW_TRAINER</t>
        </is>
      </c>
      <c r="O1654" s="3">
        <f>_xlfn.TEXTJOIN(",",1,A1654:N1654)</f>
        <v/>
      </c>
    </row>
    <row r="1655" ht="12.8" customHeight="1" s="4">
      <c r="A1655" s="3" t="inlineStr">
        <is>
          <t>RUTH</t>
        </is>
      </c>
      <c r="B1655" s="3" t="inlineStr">
        <is>
          <t>Normal</t>
        </is>
      </c>
      <c r="C1655" s="3" t="inlineStr">
        <is>
          <t>CHANNELER</t>
        </is>
      </c>
      <c r="D1655" s="3" t="inlineStr">
        <is>
          <t>SUSPICIOUS</t>
        </is>
      </c>
      <c r="E1655" s="3" t="inlineStr">
        <is>
          <t>FEMALE</t>
        </is>
      </c>
      <c r="F1655" s="3" t="n">
        <v>126</v>
      </c>
      <c r="G1655" s="3" t="inlineStr">
        <is>
          <t>RUTH</t>
        </is>
      </c>
      <c r="H1655" s="3" t="inlineStr">
        <is>
          <t>????????</t>
        </is>
      </c>
      <c r="I1655" s="3" t="inlineStr">
        <is>
          <t>????????</t>
        </is>
      </c>
      <c r="J1655" s="3" t="inlineStr">
        <is>
          <t>????????</t>
        </is>
      </c>
      <c r="K1655" s="3" t="inlineStr">
        <is>
          <t>????????</t>
        </is>
      </c>
      <c r="L1655" s="3" t="inlineStr">
        <is>
          <t>Single</t>
        </is>
      </c>
      <c r="M1655" s="3" t="inlineStr">
        <is>
          <t>CheckBadMove</t>
        </is>
      </c>
      <c r="N1655" s="3" t="n">
        <v>1</v>
      </c>
      <c r="O1655" s="3">
        <f>_xlfn.TEXTJOIN(",",1,A1655:N1655)</f>
        <v/>
      </c>
    </row>
    <row r="1656" ht="12.8" customHeight="1" s="4">
      <c r="A1656" s="3" t="n">
        <v>0</v>
      </c>
      <c r="B1656" s="3" t="n">
        <v>39</v>
      </c>
      <c r="C1656" s="3" t="inlineStr">
        <is>
          <t>GENGAR</t>
        </is>
      </c>
      <c r="D1656" s="3" t="n">
        <v>0</v>
      </c>
      <c r="O1656" s="3">
        <f>_xlfn.TEXTJOIN(",",1,A1656:N1656)</f>
        <v/>
      </c>
    </row>
    <row r="1657" ht="12.8" customHeight="1" s="4">
      <c r="A1657" s="3" t="inlineStr">
        <is>
          <t>NEW_TRAINER</t>
        </is>
      </c>
      <c r="O1657" s="3">
        <f>_xlfn.TEXTJOIN(",",1,A1657:N1657)</f>
        <v/>
      </c>
    </row>
    <row r="1658" ht="12.8" customHeight="1" s="4">
      <c r="A1658" s="3" t="inlineStr">
        <is>
          <t>KARINA</t>
        </is>
      </c>
      <c r="B1658" s="3" t="inlineStr">
        <is>
          <t>Normal</t>
        </is>
      </c>
      <c r="C1658" s="3" t="inlineStr">
        <is>
          <t>CHANNELER</t>
        </is>
      </c>
      <c r="D1658" s="3" t="inlineStr">
        <is>
          <t>SUSPICIOUS</t>
        </is>
      </c>
      <c r="E1658" s="3" t="inlineStr">
        <is>
          <t>FEMALE</t>
        </is>
      </c>
      <c r="F1658" s="3" t="n">
        <v>126</v>
      </c>
      <c r="G1658" s="3" t="inlineStr">
        <is>
          <t>KARINA</t>
        </is>
      </c>
      <c r="H1658" s="3" t="inlineStr">
        <is>
          <t>????????</t>
        </is>
      </c>
      <c r="I1658" s="3" t="inlineStr">
        <is>
          <t>????????</t>
        </is>
      </c>
      <c r="J1658" s="3" t="inlineStr">
        <is>
          <t>????????</t>
        </is>
      </c>
      <c r="K1658" s="3" t="inlineStr">
        <is>
          <t>????????</t>
        </is>
      </c>
      <c r="L1658" s="3" t="inlineStr">
        <is>
          <t>Single</t>
        </is>
      </c>
      <c r="M1658" s="3" t="inlineStr">
        <is>
          <t>CheckBadMove</t>
        </is>
      </c>
      <c r="N1658" s="3" t="n">
        <v>1</v>
      </c>
      <c r="O1658" s="3">
        <f>_xlfn.TEXTJOIN(",",1,A1658:N1658)</f>
        <v/>
      </c>
    </row>
    <row r="1659" ht="12.8" customHeight="1" s="4">
      <c r="A1659" s="3" t="n">
        <v>0</v>
      </c>
      <c r="B1659" s="3" t="n">
        <v>40</v>
      </c>
      <c r="C1659" s="3" t="inlineStr">
        <is>
          <t>NINETALES</t>
        </is>
      </c>
      <c r="D1659" s="3" t="n">
        <v>0</v>
      </c>
      <c r="O1659" s="3">
        <f>_xlfn.TEXTJOIN(",",1,A1659:N1659)</f>
        <v/>
      </c>
    </row>
    <row r="1660" ht="12.8" customHeight="1" s="4">
      <c r="A1660" s="3" t="inlineStr">
        <is>
          <t>NEW_TRAINER</t>
        </is>
      </c>
      <c r="O1660" s="3">
        <f>_xlfn.TEXTJOIN(",",1,A1660:N1660)</f>
        <v/>
      </c>
    </row>
    <row r="1661" ht="12.8" customHeight="1" s="4">
      <c r="A1661" s="3" t="inlineStr">
        <is>
          <t>JANAE</t>
        </is>
      </c>
      <c r="B1661" s="3" t="inlineStr">
        <is>
          <t>Normal</t>
        </is>
      </c>
      <c r="C1661" s="3" t="inlineStr">
        <is>
          <t>CHANNELER</t>
        </is>
      </c>
      <c r="D1661" s="3" t="inlineStr">
        <is>
          <t>SUSPICIOUS</t>
        </is>
      </c>
      <c r="E1661" s="3" t="inlineStr">
        <is>
          <t>FEMALE</t>
        </is>
      </c>
      <c r="F1661" s="3" t="n">
        <v>126</v>
      </c>
      <c r="G1661" s="3" t="inlineStr">
        <is>
          <t>JANAE</t>
        </is>
      </c>
      <c r="H1661" s="3" t="inlineStr">
        <is>
          <t>????????</t>
        </is>
      </c>
      <c r="I1661" s="3" t="inlineStr">
        <is>
          <t>????????</t>
        </is>
      </c>
      <c r="J1661" s="3" t="inlineStr">
        <is>
          <t>????????</t>
        </is>
      </c>
      <c r="K1661" s="3" t="inlineStr">
        <is>
          <t>????????</t>
        </is>
      </c>
      <c r="L1661" s="3" t="inlineStr">
        <is>
          <t>Single</t>
        </is>
      </c>
      <c r="M1661" s="3" t="inlineStr">
        <is>
          <t>CheckBadMove</t>
        </is>
      </c>
      <c r="N1661" s="3" t="n">
        <v>1</v>
      </c>
      <c r="O1661" s="3">
        <f>_xlfn.TEXTJOIN(",",1,A1661:N1661)</f>
        <v/>
      </c>
    </row>
    <row r="1662" ht="12.8" customHeight="1" s="4">
      <c r="A1662" s="3" t="n">
        <v>0</v>
      </c>
      <c r="B1662" s="3" t="n">
        <v>40</v>
      </c>
      <c r="C1662" s="3" t="inlineStr">
        <is>
          <t>SPIRITALES</t>
        </is>
      </c>
      <c r="D1662" s="3" t="n">
        <v>0</v>
      </c>
      <c r="O1662" s="3">
        <f>_xlfn.TEXTJOIN(",",1,A1662:N1662)</f>
        <v/>
      </c>
    </row>
    <row r="1663" ht="12.8" customHeight="1" s="4">
      <c r="A1663" s="3" t="inlineStr">
        <is>
          <t>NEW_TRAINER</t>
        </is>
      </c>
      <c r="O1663" s="3">
        <f>_xlfn.TEXTJOIN(",",1,A1663:N1663)</f>
        <v/>
      </c>
    </row>
    <row r="1664" ht="12.8" customHeight="1" s="4">
      <c r="A1664" s="3" t="inlineStr">
        <is>
          <t>ANGELICA</t>
        </is>
      </c>
      <c r="B1664" s="3" t="inlineStr">
        <is>
          <t>Normal</t>
        </is>
      </c>
      <c r="C1664" s="3" t="inlineStr">
        <is>
          <t>CHANNELER</t>
        </is>
      </c>
      <c r="D1664" s="3" t="inlineStr">
        <is>
          <t>SUSPICIOUS</t>
        </is>
      </c>
      <c r="E1664" s="3" t="inlineStr">
        <is>
          <t>FEMALE</t>
        </is>
      </c>
      <c r="F1664" s="3" t="n">
        <v>126</v>
      </c>
      <c r="G1664" s="3" t="inlineStr">
        <is>
          <t>ANGELICA</t>
        </is>
      </c>
      <c r="H1664" s="3" t="inlineStr">
        <is>
          <t>????????</t>
        </is>
      </c>
      <c r="I1664" s="3" t="inlineStr">
        <is>
          <t>????????</t>
        </is>
      </c>
      <c r="J1664" s="3" t="inlineStr">
        <is>
          <t>????????</t>
        </is>
      </c>
      <c r="K1664" s="3" t="inlineStr">
        <is>
          <t>????????</t>
        </is>
      </c>
      <c r="L1664" s="3" t="inlineStr">
        <is>
          <t>Single</t>
        </is>
      </c>
      <c r="M1664" s="3" t="inlineStr">
        <is>
          <t>CheckBadMove</t>
        </is>
      </c>
      <c r="N1664" s="3" t="n">
        <v>3</v>
      </c>
      <c r="O1664" s="3">
        <f>_xlfn.TEXTJOIN(",",1,A1664:N1664)</f>
        <v/>
      </c>
    </row>
    <row r="1665" ht="12.8" customHeight="1" s="4">
      <c r="A1665" s="3" t="n">
        <v>0</v>
      </c>
      <c r="B1665" s="3" t="n">
        <v>37</v>
      </c>
      <c r="C1665" s="3" t="inlineStr">
        <is>
          <t>GASTLY</t>
        </is>
      </c>
      <c r="D1665" s="3" t="n">
        <v>0</v>
      </c>
      <c r="O1665" s="3">
        <f>_xlfn.TEXTJOIN(",",1,A1665:N1665)</f>
        <v/>
      </c>
    </row>
    <row r="1666" ht="12.8" customHeight="1" s="4">
      <c r="A1666" s="3" t="n">
        <v>0</v>
      </c>
      <c r="B1666" s="3" t="n">
        <v>38</v>
      </c>
      <c r="C1666" s="3" t="inlineStr">
        <is>
          <t>HAUNTER</t>
        </is>
      </c>
      <c r="D1666" s="3" t="n">
        <v>0</v>
      </c>
      <c r="O1666" s="3">
        <f>_xlfn.TEXTJOIN(",",1,A1666:N1666)</f>
        <v/>
      </c>
    </row>
    <row r="1667" ht="12.8" customHeight="1" s="4">
      <c r="A1667" s="3" t="n">
        <v>0</v>
      </c>
      <c r="B1667" s="3" t="n">
        <v>39</v>
      </c>
      <c r="C1667" s="3" t="inlineStr">
        <is>
          <t>GENGAR</t>
        </is>
      </c>
      <c r="D1667" s="3" t="n">
        <v>0</v>
      </c>
      <c r="O1667" s="3">
        <f>_xlfn.TEXTJOIN(",",1,A1667:N1667)</f>
        <v/>
      </c>
    </row>
    <row r="1668" ht="12.8" customHeight="1" s="4">
      <c r="A1668" s="3" t="inlineStr">
        <is>
          <t>NEW_TRAINER</t>
        </is>
      </c>
      <c r="O1668" s="3">
        <f>_xlfn.TEXTJOIN(",",1,A1668:N1668)</f>
        <v/>
      </c>
    </row>
    <row r="1669" ht="12.8" customHeight="1" s="4">
      <c r="A1669" s="3" t="inlineStr">
        <is>
          <t>EMILIA</t>
        </is>
      </c>
      <c r="B1669" s="3" t="inlineStr">
        <is>
          <t>Normal</t>
        </is>
      </c>
      <c r="C1669" s="3" t="inlineStr">
        <is>
          <t>CHANNELER</t>
        </is>
      </c>
      <c r="D1669" s="3" t="inlineStr">
        <is>
          <t>SUSPICIOUS</t>
        </is>
      </c>
      <c r="E1669" s="3" t="inlineStr">
        <is>
          <t>FEMALE</t>
        </is>
      </c>
      <c r="F1669" s="3" t="n">
        <v>126</v>
      </c>
      <c r="G1669" s="3" t="inlineStr">
        <is>
          <t>EMILIA</t>
        </is>
      </c>
      <c r="H1669" s="3" t="inlineStr">
        <is>
          <t>????????</t>
        </is>
      </c>
      <c r="I1669" s="3" t="inlineStr">
        <is>
          <t>????????</t>
        </is>
      </c>
      <c r="J1669" s="3" t="inlineStr">
        <is>
          <t>????????</t>
        </is>
      </c>
      <c r="K1669" s="3" t="inlineStr">
        <is>
          <t>????????</t>
        </is>
      </c>
      <c r="L1669" s="3" t="inlineStr">
        <is>
          <t>Single</t>
        </is>
      </c>
      <c r="M1669" s="3" t="inlineStr">
        <is>
          <t>CheckBadMove</t>
        </is>
      </c>
      <c r="N1669" s="3" t="n">
        <v>1</v>
      </c>
      <c r="O1669" s="3">
        <f>_xlfn.TEXTJOIN(",",1,A1669:N1669)</f>
        <v/>
      </c>
    </row>
    <row r="1670" ht="12.8" customHeight="1" s="4">
      <c r="A1670" s="3" t="n">
        <v>0</v>
      </c>
      <c r="B1670" s="3" t="n">
        <v>40</v>
      </c>
      <c r="C1670" s="3" t="inlineStr">
        <is>
          <t>SPIRITALES</t>
        </is>
      </c>
      <c r="D1670" s="3" t="n">
        <v>0</v>
      </c>
      <c r="O1670" s="3">
        <f>_xlfn.TEXTJOIN(",",1,A1670:N1670)</f>
        <v/>
      </c>
    </row>
    <row r="1671" ht="12.8" customHeight="1" s="4">
      <c r="A1671" s="3" t="inlineStr">
        <is>
          <t>NEW_TRAINER</t>
        </is>
      </c>
      <c r="O1671" s="3">
        <f>_xlfn.TEXTJOIN(",",1,A1671:N1671)</f>
        <v/>
      </c>
    </row>
    <row r="1672" ht="12.8" customHeight="1" s="4">
      <c r="A1672" s="3" t="inlineStr">
        <is>
          <t>JENNIFER</t>
        </is>
      </c>
      <c r="B1672" s="3" t="inlineStr">
        <is>
          <t>Normal</t>
        </is>
      </c>
      <c r="C1672" s="3" t="inlineStr">
        <is>
          <t>CHANNELER</t>
        </is>
      </c>
      <c r="D1672" s="3" t="inlineStr">
        <is>
          <t>SUSPICIOUS</t>
        </is>
      </c>
      <c r="E1672" s="3" t="inlineStr">
        <is>
          <t>FEMALE</t>
        </is>
      </c>
      <c r="F1672" s="3" t="n">
        <v>126</v>
      </c>
      <c r="G1672" s="3" t="inlineStr">
        <is>
          <t>JENNIFER</t>
        </is>
      </c>
      <c r="H1672" s="3" t="inlineStr">
        <is>
          <t>????????</t>
        </is>
      </c>
      <c r="I1672" s="3" t="inlineStr">
        <is>
          <t>????????</t>
        </is>
      </c>
      <c r="J1672" s="3" t="inlineStr">
        <is>
          <t>????????</t>
        </is>
      </c>
      <c r="K1672" s="3" t="inlineStr">
        <is>
          <t>????????</t>
        </is>
      </c>
      <c r="L1672" s="3" t="inlineStr">
        <is>
          <t>Single</t>
        </is>
      </c>
      <c r="M1672" s="3" t="inlineStr">
        <is>
          <t>CheckBadMove</t>
        </is>
      </c>
      <c r="N1672" s="3" t="n">
        <v>1</v>
      </c>
      <c r="O1672" s="3">
        <f>_xlfn.TEXTJOIN(",",1,A1672:N1672)</f>
        <v/>
      </c>
    </row>
    <row r="1673" ht="12.8" customHeight="1" s="4">
      <c r="A1673" s="3" t="n">
        <v>0</v>
      </c>
      <c r="B1673" s="3" t="n">
        <v>40</v>
      </c>
      <c r="C1673" s="3" t="inlineStr">
        <is>
          <t>GENGAR</t>
        </is>
      </c>
      <c r="D1673" s="3" t="n">
        <v>0</v>
      </c>
      <c r="O1673" s="3">
        <f>_xlfn.TEXTJOIN(",",1,A1673:N1673)</f>
        <v/>
      </c>
    </row>
    <row r="1674" ht="12.8" customHeight="1" s="4">
      <c r="A1674" s="3" t="inlineStr">
        <is>
          <t>NEW_TRAINER</t>
        </is>
      </c>
      <c r="O1674" s="3">
        <f>_xlfn.TEXTJOIN(",",1,A1674:N1674)</f>
        <v/>
      </c>
    </row>
    <row r="1675" ht="12.8" customHeight="1" s="4">
      <c r="A1675" s="3" t="inlineStr">
        <is>
          <t>AMANDA</t>
        </is>
      </c>
      <c r="B1675" s="3" t="inlineStr">
        <is>
          <t>Normal</t>
        </is>
      </c>
      <c r="C1675" s="3" t="inlineStr">
        <is>
          <t>CHANNELER</t>
        </is>
      </c>
      <c r="D1675" s="3" t="inlineStr">
        <is>
          <t>SUSPICIOUS</t>
        </is>
      </c>
      <c r="E1675" s="3" t="inlineStr">
        <is>
          <t>FEMALE</t>
        </is>
      </c>
      <c r="F1675" s="3" t="n">
        <v>126</v>
      </c>
      <c r="G1675" s="3" t="inlineStr">
        <is>
          <t>AMANDA</t>
        </is>
      </c>
      <c r="H1675" s="3" t="inlineStr">
        <is>
          <t>????????</t>
        </is>
      </c>
      <c r="I1675" s="3" t="inlineStr">
        <is>
          <t>????????</t>
        </is>
      </c>
      <c r="J1675" s="3" t="inlineStr">
        <is>
          <t>????????</t>
        </is>
      </c>
      <c r="K1675" s="3" t="inlineStr">
        <is>
          <t>????????</t>
        </is>
      </c>
      <c r="L1675" s="3" t="inlineStr">
        <is>
          <t>Single</t>
        </is>
      </c>
      <c r="M1675" s="3" t="inlineStr">
        <is>
          <t>CheckBadMove</t>
        </is>
      </c>
      <c r="N1675" s="3" t="n">
        <v>2</v>
      </c>
      <c r="O1675" s="3">
        <f>_xlfn.TEXTJOIN(",",1,A1675:N1675)</f>
        <v/>
      </c>
    </row>
    <row r="1676" ht="12.8" customHeight="1" s="4">
      <c r="A1676" s="3" t="n">
        <v>0</v>
      </c>
      <c r="B1676" s="3" t="n">
        <v>53</v>
      </c>
      <c r="C1676" s="3" t="inlineStr">
        <is>
          <t>GENGONE</t>
        </is>
      </c>
      <c r="D1676" s="3" t="n">
        <v>0</v>
      </c>
      <c r="O1676" s="3">
        <f>_xlfn.TEXTJOIN(",",1,A1676:N1676)</f>
        <v/>
      </c>
    </row>
    <row r="1677" ht="12.8" customHeight="1" s="4">
      <c r="A1677" s="3" t="n">
        <v>0</v>
      </c>
      <c r="B1677" s="3" t="n">
        <v>53</v>
      </c>
      <c r="C1677" s="3" t="inlineStr">
        <is>
          <t>VENOMENON</t>
        </is>
      </c>
      <c r="D1677" s="3" t="n">
        <v>0</v>
      </c>
      <c r="O1677" s="3">
        <f>_xlfn.TEXTJOIN(",",1,A1677:N1677)</f>
        <v/>
      </c>
    </row>
    <row r="1678" ht="12.8" customHeight="1" s="4">
      <c r="A1678" s="3" t="inlineStr">
        <is>
          <t>NEW_TRAINER</t>
        </is>
      </c>
      <c r="O1678" s="3">
        <f>_xlfn.TEXTJOIN(",",1,A1678:N1678)</f>
        <v/>
      </c>
    </row>
    <row r="1679" ht="12.8" customHeight="1" s="4">
      <c r="A1679" s="3" t="inlineStr">
        <is>
          <t>STACY</t>
        </is>
      </c>
      <c r="B1679" s="3" t="inlineStr">
        <is>
          <t>Normal</t>
        </is>
      </c>
      <c r="C1679" s="3" t="inlineStr">
        <is>
          <t>CHANNELER</t>
        </is>
      </c>
      <c r="D1679" s="3" t="inlineStr">
        <is>
          <t>SUSPICIOUS</t>
        </is>
      </c>
      <c r="E1679" s="3" t="inlineStr">
        <is>
          <t>FEMALE</t>
        </is>
      </c>
      <c r="F1679" s="3" t="n">
        <v>126</v>
      </c>
      <c r="G1679" s="3" t="inlineStr">
        <is>
          <t>STACY</t>
        </is>
      </c>
      <c r="H1679" s="3" t="inlineStr">
        <is>
          <t>????????</t>
        </is>
      </c>
      <c r="I1679" s="3" t="inlineStr">
        <is>
          <t>????????</t>
        </is>
      </c>
      <c r="J1679" s="3" t="inlineStr">
        <is>
          <t>????????</t>
        </is>
      </c>
      <c r="K1679" s="3" t="inlineStr">
        <is>
          <t>????????</t>
        </is>
      </c>
      <c r="L1679" s="3" t="inlineStr">
        <is>
          <t>Single</t>
        </is>
      </c>
      <c r="M1679" s="3" t="inlineStr">
        <is>
          <t>CheckBadMove</t>
        </is>
      </c>
      <c r="N1679" s="3" t="n">
        <v>1</v>
      </c>
      <c r="O1679" s="3">
        <f>_xlfn.TEXTJOIN(",",1,A1679:N1679)</f>
        <v/>
      </c>
    </row>
    <row r="1680" ht="12.8" customHeight="1" s="4">
      <c r="A1680" s="3" t="n">
        <v>0</v>
      </c>
      <c r="B1680" s="3" t="n">
        <v>57</v>
      </c>
      <c r="C1680" s="3" t="inlineStr">
        <is>
          <t>POLTERGAST</t>
        </is>
      </c>
      <c r="D1680" s="3" t="n">
        <v>0</v>
      </c>
      <c r="O1680" s="3">
        <f>_xlfn.TEXTJOIN(",",1,A1680:N1680)</f>
        <v/>
      </c>
    </row>
    <row r="1681" ht="12.8" customHeight="1" s="4">
      <c r="A1681" s="3" t="inlineStr">
        <is>
          <t>NEW_TRAINER</t>
        </is>
      </c>
      <c r="O1681" s="3">
        <f>_xlfn.TEXTJOIN(",",1,A1681:N1681)</f>
        <v/>
      </c>
    </row>
    <row r="1682" ht="12.8" customHeight="1" s="4">
      <c r="A1682" s="3" t="inlineStr">
        <is>
          <t>TASHA</t>
        </is>
      </c>
      <c r="B1682" s="3" t="inlineStr">
        <is>
          <t>Normal</t>
        </is>
      </c>
      <c r="C1682" s="3" t="inlineStr">
        <is>
          <t>CHANNELER</t>
        </is>
      </c>
      <c r="D1682" s="3" t="inlineStr">
        <is>
          <t>SUSPICIOUS</t>
        </is>
      </c>
      <c r="E1682" s="3" t="inlineStr">
        <is>
          <t>FEMALE</t>
        </is>
      </c>
      <c r="F1682" s="3" t="n">
        <v>126</v>
      </c>
      <c r="G1682" s="3" t="inlineStr">
        <is>
          <t>TASHA</t>
        </is>
      </c>
      <c r="H1682" s="3" t="inlineStr">
        <is>
          <t>????????</t>
        </is>
      </c>
      <c r="I1682" s="3" t="inlineStr">
        <is>
          <t>????????</t>
        </is>
      </c>
      <c r="J1682" s="3" t="inlineStr">
        <is>
          <t>????????</t>
        </is>
      </c>
      <c r="K1682" s="3" t="inlineStr">
        <is>
          <t>????????</t>
        </is>
      </c>
      <c r="L1682" s="3" t="inlineStr">
        <is>
          <t>Single</t>
        </is>
      </c>
      <c r="M1682" s="3" t="inlineStr">
        <is>
          <t>CheckBadMove</t>
        </is>
      </c>
      <c r="N1682" s="3" t="n">
        <v>3</v>
      </c>
      <c r="O1682" s="3">
        <f>_xlfn.TEXTJOIN(",",1,A1682:N1682)</f>
        <v/>
      </c>
    </row>
    <row r="1683" ht="12.8" customHeight="1" s="4">
      <c r="A1683" s="3" t="n">
        <v>0</v>
      </c>
      <c r="B1683" s="3" t="n">
        <v>50</v>
      </c>
      <c r="C1683" s="3" t="inlineStr">
        <is>
          <t>GENGONE</t>
        </is>
      </c>
      <c r="D1683" s="3" t="n">
        <v>0</v>
      </c>
      <c r="O1683" s="3">
        <f>_xlfn.TEXTJOIN(",",1,A1683:N1683)</f>
        <v/>
      </c>
    </row>
    <row r="1684" ht="12.8" customHeight="1" s="4">
      <c r="A1684" s="3" t="n">
        <v>0</v>
      </c>
      <c r="B1684" s="3" t="n">
        <v>50</v>
      </c>
      <c r="C1684" s="3" t="inlineStr">
        <is>
          <t>RAZER</t>
        </is>
      </c>
      <c r="D1684" s="3" t="n">
        <v>0</v>
      </c>
      <c r="O1684" s="3">
        <f>_xlfn.TEXTJOIN(",",1,A1684:N1684)</f>
        <v/>
      </c>
    </row>
    <row r="1685" ht="12.8" customHeight="1" s="4">
      <c r="A1685" s="3" t="n">
        <v>0</v>
      </c>
      <c r="B1685" s="3" t="n">
        <v>51</v>
      </c>
      <c r="C1685" s="3" t="inlineStr">
        <is>
          <t>FOWLN'TOM</t>
        </is>
      </c>
      <c r="D1685" s="3" t="n">
        <v>0</v>
      </c>
      <c r="O1685" s="3">
        <f>_xlfn.TEXTJOIN(",",1,A1685:N1685)</f>
        <v/>
      </c>
    </row>
    <row r="1686" ht="12.8" customHeight="1" s="4">
      <c r="A1686" s="3" t="inlineStr">
        <is>
          <t>NEW_TRAINER</t>
        </is>
      </c>
      <c r="O1686" s="3">
        <f>_xlfn.TEXTJOIN(",",1,A1686:N1686)</f>
        <v/>
      </c>
    </row>
    <row r="1687" ht="12.8" customHeight="1" s="4">
      <c r="A1687" s="3" t="inlineStr">
        <is>
          <t>JEREMY</t>
        </is>
      </c>
      <c r="B1687" s="3" t="inlineStr">
        <is>
          <t>Normal</t>
        </is>
      </c>
      <c r="C1687" s="3" t="inlineStr">
        <is>
          <t>HIKER</t>
        </is>
      </c>
      <c r="D1687" s="3" t="inlineStr">
        <is>
          <t>HIKER</t>
        </is>
      </c>
      <c r="E1687" s="3" t="inlineStr">
        <is>
          <t>MALE</t>
        </is>
      </c>
      <c r="F1687" s="3" t="n">
        <v>90</v>
      </c>
      <c r="G1687" s="3" t="inlineStr">
        <is>
          <t>JEREMY</t>
        </is>
      </c>
      <c r="H1687" s="3" t="inlineStr">
        <is>
          <t>????????</t>
        </is>
      </c>
      <c r="I1687" s="3" t="inlineStr">
        <is>
          <t>????????</t>
        </is>
      </c>
      <c r="J1687" s="3" t="inlineStr">
        <is>
          <t>????????</t>
        </is>
      </c>
      <c r="K1687" s="3" t="inlineStr">
        <is>
          <t>????????</t>
        </is>
      </c>
      <c r="L1687" s="3" t="inlineStr">
        <is>
          <t>Single</t>
        </is>
      </c>
      <c r="M1687" s="3" t="inlineStr">
        <is>
          <t>CheckBadMove</t>
        </is>
      </c>
      <c r="N1687" s="3" t="n">
        <v>2</v>
      </c>
      <c r="O1687" s="3">
        <f>_xlfn.TEXTJOIN(",",1,A1687:N1687)</f>
        <v/>
      </c>
    </row>
    <row r="1688" ht="12.8" customHeight="1" s="4">
      <c r="A1688" s="3" t="n">
        <v>0</v>
      </c>
      <c r="B1688" s="3" t="n">
        <v>27</v>
      </c>
      <c r="C1688" s="3" t="inlineStr">
        <is>
          <t>MACHOKE</t>
        </is>
      </c>
      <c r="D1688" s="3" t="n">
        <v>0</v>
      </c>
      <c r="O1688" s="3">
        <f>_xlfn.TEXTJOIN(",",1,A1688:N1688)</f>
        <v/>
      </c>
    </row>
    <row r="1689" ht="12.8" customHeight="1" s="4">
      <c r="A1689" s="3" t="n">
        <v>0</v>
      </c>
      <c r="B1689" s="3" t="n">
        <v>27</v>
      </c>
      <c r="C1689" s="3" t="inlineStr">
        <is>
          <t>ONIX</t>
        </is>
      </c>
      <c r="D1689" s="3" t="n">
        <v>0</v>
      </c>
      <c r="O1689" s="3">
        <f>_xlfn.TEXTJOIN(",",1,A1689:N1689)</f>
        <v/>
      </c>
    </row>
    <row r="1690" ht="12.8" customHeight="1" s="4">
      <c r="A1690" s="3" t="inlineStr">
        <is>
          <t>NEW_TRAINER</t>
        </is>
      </c>
      <c r="O1690" s="3">
        <f>_xlfn.TEXTJOIN(",",1,A1690:N1690)</f>
        <v/>
      </c>
    </row>
    <row r="1691" ht="12.8" customHeight="1" s="4">
      <c r="A1691" s="3" t="inlineStr">
        <is>
          <t>ALMA</t>
        </is>
      </c>
      <c r="B1691" s="3" t="inlineStr">
        <is>
          <t>Normal</t>
        </is>
      </c>
      <c r="C1691" s="3" t="inlineStr">
        <is>
          <t>PICNICKER</t>
        </is>
      </c>
      <c r="D1691" s="3" t="inlineStr">
        <is>
          <t>GIRL</t>
        </is>
      </c>
      <c r="E1691" s="3" t="inlineStr">
        <is>
          <t>FEMALE</t>
        </is>
      </c>
      <c r="F1691" s="3" t="n">
        <v>87</v>
      </c>
      <c r="G1691" s="3" t="inlineStr">
        <is>
          <t>ALMA</t>
        </is>
      </c>
      <c r="H1691" s="3" t="inlineStr">
        <is>
          <t>????????</t>
        </is>
      </c>
      <c r="I1691" s="3" t="inlineStr">
        <is>
          <t>????????</t>
        </is>
      </c>
      <c r="J1691" s="3" t="inlineStr">
        <is>
          <t>????????</t>
        </is>
      </c>
      <c r="K1691" s="3" t="inlineStr">
        <is>
          <t>????????</t>
        </is>
      </c>
      <c r="L1691" s="3" t="inlineStr">
        <is>
          <t>Single</t>
        </is>
      </c>
      <c r="M1691" s="3" t="inlineStr">
        <is>
          <t>CheckBadMove</t>
        </is>
      </c>
      <c r="N1691" s="3" t="n">
        <v>2</v>
      </c>
      <c r="O1691" s="3">
        <f>_xlfn.TEXTJOIN(",",1,A1691:N1691)</f>
        <v/>
      </c>
    </row>
    <row r="1692" ht="12.8" customHeight="1" s="4">
      <c r="A1692" s="3" t="n">
        <v>0</v>
      </c>
      <c r="B1692" s="3" t="n">
        <v>40</v>
      </c>
      <c r="C1692" s="3" t="inlineStr">
        <is>
          <t>SEAREX</t>
        </is>
      </c>
      <c r="D1692" s="3" t="n">
        <v>0</v>
      </c>
      <c r="O1692" s="3">
        <f>_xlfn.TEXTJOIN(",",1,A1692:N1692)</f>
        <v/>
      </c>
    </row>
    <row r="1693" ht="12.8" customHeight="1" s="4">
      <c r="A1693" s="3" t="n">
        <v>0</v>
      </c>
      <c r="B1693" s="3" t="n">
        <v>41</v>
      </c>
      <c r="C1693" s="3" t="inlineStr">
        <is>
          <t>POLIWRATH</t>
        </is>
      </c>
      <c r="D1693" s="3" t="n">
        <v>0</v>
      </c>
      <c r="O1693" s="3">
        <f>_xlfn.TEXTJOIN(",",1,A1693:N1693)</f>
        <v/>
      </c>
    </row>
    <row r="1694" ht="12.8" customHeight="1" s="4">
      <c r="A1694" s="3" t="inlineStr">
        <is>
          <t>NEW_TRAINER</t>
        </is>
      </c>
      <c r="O1694" s="3">
        <f>_xlfn.TEXTJOIN(",",1,A1694:N1694)</f>
        <v/>
      </c>
    </row>
    <row r="1695" ht="12.8" customHeight="1" s="4">
      <c r="A1695" s="3" t="inlineStr">
        <is>
          <t>SUSIE</t>
        </is>
      </c>
      <c r="B1695" s="3" t="inlineStr">
        <is>
          <t>Normal</t>
        </is>
      </c>
      <c r="C1695" s="3" t="inlineStr">
        <is>
          <t>PICNICKER</t>
        </is>
      </c>
      <c r="D1695" s="3" t="inlineStr">
        <is>
          <t>GIRL</t>
        </is>
      </c>
      <c r="E1695" s="3" t="inlineStr">
        <is>
          <t>FEMALE</t>
        </is>
      </c>
      <c r="F1695" s="3" t="n">
        <v>87</v>
      </c>
      <c r="G1695" s="3" t="inlineStr">
        <is>
          <t>SUSIE</t>
        </is>
      </c>
      <c r="H1695" s="3" t="inlineStr">
        <is>
          <t>????????</t>
        </is>
      </c>
      <c r="I1695" s="3" t="inlineStr">
        <is>
          <t>????????</t>
        </is>
      </c>
      <c r="J1695" s="3" t="inlineStr">
        <is>
          <t>????????</t>
        </is>
      </c>
      <c r="K1695" s="3" t="inlineStr">
        <is>
          <t>????????</t>
        </is>
      </c>
      <c r="L1695" s="3" t="inlineStr">
        <is>
          <t>Single</t>
        </is>
      </c>
      <c r="M1695" s="3" t="inlineStr">
        <is>
          <t>CheckBadMove</t>
        </is>
      </c>
      <c r="N1695" s="3" t="n">
        <v>5</v>
      </c>
      <c r="O1695" s="3">
        <f>_xlfn.TEXTJOIN(",",1,A1695:N1695)</f>
        <v/>
      </c>
    </row>
    <row r="1696" ht="12.8" customHeight="1" s="4">
      <c r="A1696" s="3" t="n">
        <v>0</v>
      </c>
      <c r="B1696" s="3" t="n">
        <v>38</v>
      </c>
      <c r="C1696" s="3" t="inlineStr">
        <is>
          <t>PIDGEOT</t>
        </is>
      </c>
      <c r="D1696" s="3" t="n">
        <v>0</v>
      </c>
      <c r="O1696" s="3">
        <f>_xlfn.TEXTJOIN(",",1,A1696:N1696)</f>
        <v/>
      </c>
    </row>
    <row r="1697" ht="12.8" customHeight="1" s="4">
      <c r="A1697" s="3" t="n">
        <v>0</v>
      </c>
      <c r="B1697" s="3" t="n">
        <v>38</v>
      </c>
      <c r="C1697" s="3" t="inlineStr">
        <is>
          <t>PERSIAN</t>
        </is>
      </c>
      <c r="D1697" s="3" t="n">
        <v>0</v>
      </c>
      <c r="O1697" s="3">
        <f>_xlfn.TEXTJOIN(",",1,A1697:N1697)</f>
        <v/>
      </c>
    </row>
    <row r="1698" ht="12.8" customHeight="1" s="4">
      <c r="A1698" s="3" t="n">
        <v>0</v>
      </c>
      <c r="B1698" s="3" t="n">
        <v>38</v>
      </c>
      <c r="C1698" s="3" t="inlineStr">
        <is>
          <t>RATTCHET</t>
        </is>
      </c>
      <c r="D1698" s="3" t="n">
        <v>0</v>
      </c>
      <c r="O1698" s="3">
        <f>_xlfn.TEXTJOIN(",",1,A1698:N1698)</f>
        <v/>
      </c>
    </row>
    <row r="1699" ht="12.8" customHeight="1" s="4">
      <c r="A1699" s="3" t="n">
        <v>0</v>
      </c>
      <c r="B1699" s="3" t="n">
        <v>39</v>
      </c>
      <c r="C1699" s="3" t="inlineStr">
        <is>
          <t>RAICHU</t>
        </is>
      </c>
      <c r="D1699" s="3" t="n">
        <v>0</v>
      </c>
      <c r="O1699" s="3">
        <f>_xlfn.TEXTJOIN(",",1,A1699:N1699)</f>
        <v/>
      </c>
    </row>
    <row r="1700" ht="12.8" customHeight="1" s="4">
      <c r="A1700" s="3" t="n">
        <v>0</v>
      </c>
      <c r="B1700" s="3" t="n">
        <v>39</v>
      </c>
      <c r="C1700" s="3" t="inlineStr">
        <is>
          <t>VAPOREON</t>
        </is>
      </c>
      <c r="D1700" s="3" t="n">
        <v>0</v>
      </c>
      <c r="O1700" s="3">
        <f>_xlfn.TEXTJOIN(",",1,A1700:N1700)</f>
        <v/>
      </c>
    </row>
    <row r="1701" ht="12.8" customHeight="1" s="4">
      <c r="A1701" s="3" t="inlineStr">
        <is>
          <t>NEW_TRAINER</t>
        </is>
      </c>
      <c r="O1701" s="3">
        <f>_xlfn.TEXTJOIN(",",1,A1701:N1701)</f>
        <v/>
      </c>
    </row>
    <row r="1702" ht="12.8" customHeight="1" s="4">
      <c r="A1702" s="3" t="inlineStr">
        <is>
          <t>VALERIE</t>
        </is>
      </c>
      <c r="B1702" s="3" t="inlineStr">
        <is>
          <t>Normal</t>
        </is>
      </c>
      <c r="C1702" s="3" t="inlineStr">
        <is>
          <t>PICNICKER</t>
        </is>
      </c>
      <c r="D1702" s="3" t="inlineStr">
        <is>
          <t>GIRL</t>
        </is>
      </c>
      <c r="E1702" s="3" t="inlineStr">
        <is>
          <t>FEMALE</t>
        </is>
      </c>
      <c r="F1702" s="3" t="n">
        <v>87</v>
      </c>
      <c r="G1702" s="3" t="inlineStr">
        <is>
          <t>VALERIE</t>
        </is>
      </c>
      <c r="H1702" s="3" t="inlineStr">
        <is>
          <t>????????</t>
        </is>
      </c>
      <c r="I1702" s="3" t="inlineStr">
        <is>
          <t>????????</t>
        </is>
      </c>
      <c r="J1702" s="3" t="inlineStr">
        <is>
          <t>????????</t>
        </is>
      </c>
      <c r="K1702" s="3" t="inlineStr">
        <is>
          <t>????????</t>
        </is>
      </c>
      <c r="L1702" s="3" t="inlineStr">
        <is>
          <t>Single</t>
        </is>
      </c>
      <c r="M1702" s="3" t="inlineStr">
        <is>
          <t>CheckBadMove</t>
        </is>
      </c>
      <c r="N1702" s="3" t="n">
        <v>3</v>
      </c>
      <c r="O1702" s="3">
        <f>_xlfn.TEXTJOIN(",",1,A1702:N1702)</f>
        <v/>
      </c>
    </row>
    <row r="1703" ht="12.8" customHeight="1" s="4">
      <c r="A1703" s="3" t="n">
        <v>0</v>
      </c>
      <c r="B1703" s="3" t="n">
        <v>40</v>
      </c>
      <c r="C1703" s="3" t="inlineStr">
        <is>
          <t>POLITOES</t>
        </is>
      </c>
      <c r="D1703" s="3" t="n">
        <v>0</v>
      </c>
      <c r="O1703" s="3">
        <f>_xlfn.TEXTJOIN(",",1,A1703:N1703)</f>
        <v/>
      </c>
    </row>
    <row r="1704" ht="12.8" customHeight="1" s="4">
      <c r="A1704" s="3" t="n">
        <v>0</v>
      </c>
      <c r="B1704" s="3" t="n">
        <v>40</v>
      </c>
      <c r="C1704" s="3" t="inlineStr">
        <is>
          <t>SMOLDEON</t>
        </is>
      </c>
      <c r="D1704" s="3" t="n">
        <v>0</v>
      </c>
      <c r="O1704" s="3">
        <f>_xlfn.TEXTJOIN(",",1,A1704:N1704)</f>
        <v/>
      </c>
    </row>
    <row r="1705" ht="12.8" customHeight="1" s="4">
      <c r="A1705" s="3" t="n">
        <v>0</v>
      </c>
      <c r="B1705" s="3" t="n">
        <v>41</v>
      </c>
      <c r="C1705" s="3" t="inlineStr">
        <is>
          <t>GOGETTEY</t>
        </is>
      </c>
      <c r="D1705" s="3" t="n">
        <v>0</v>
      </c>
      <c r="O1705" s="3">
        <f>_xlfn.TEXTJOIN(",",1,A1705:N1705)</f>
        <v/>
      </c>
    </row>
    <row r="1706" ht="12.8" customHeight="1" s="4">
      <c r="A1706" s="3" t="inlineStr">
        <is>
          <t>NEW_TRAINER</t>
        </is>
      </c>
      <c r="O1706" s="3">
        <f>_xlfn.TEXTJOIN(",",1,A1706:N1706)</f>
        <v/>
      </c>
    </row>
    <row r="1707" ht="12.8" customHeight="1" s="4">
      <c r="A1707" s="3" t="inlineStr">
        <is>
          <t>GWEN</t>
        </is>
      </c>
      <c r="B1707" s="3" t="inlineStr">
        <is>
          <t>Normal</t>
        </is>
      </c>
      <c r="C1707" s="3" t="inlineStr">
        <is>
          <t>PICNICKER</t>
        </is>
      </c>
      <c r="D1707" s="3" t="inlineStr">
        <is>
          <t>GIRL</t>
        </is>
      </c>
      <c r="E1707" s="3" t="inlineStr">
        <is>
          <t>FEMALE</t>
        </is>
      </c>
      <c r="F1707" s="3" t="n">
        <v>87</v>
      </c>
      <c r="G1707" s="3" t="inlineStr">
        <is>
          <t>GWEN</t>
        </is>
      </c>
      <c r="H1707" s="3" t="inlineStr">
        <is>
          <t>????????</t>
        </is>
      </c>
      <c r="I1707" s="3" t="inlineStr">
        <is>
          <t>????????</t>
        </is>
      </c>
      <c r="J1707" s="3" t="inlineStr">
        <is>
          <t>????????</t>
        </is>
      </c>
      <c r="K1707" s="3" t="inlineStr">
        <is>
          <t>????????</t>
        </is>
      </c>
      <c r="L1707" s="3" t="inlineStr">
        <is>
          <t>Single</t>
        </is>
      </c>
      <c r="M1707" s="3" t="inlineStr">
        <is>
          <t>CheckBadMove</t>
        </is>
      </c>
      <c r="N1707" s="3" t="n">
        <v>4</v>
      </c>
      <c r="O1707" s="3">
        <f>_xlfn.TEXTJOIN(",",1,A1707:N1707)</f>
        <v/>
      </c>
    </row>
    <row r="1708" ht="12.8" customHeight="1" s="4">
      <c r="A1708" s="3" t="n">
        <v>0</v>
      </c>
      <c r="B1708" s="3" t="n">
        <v>39</v>
      </c>
      <c r="C1708" s="3" t="inlineStr">
        <is>
          <t>PIDGAERO</t>
        </is>
      </c>
      <c r="D1708" s="3" t="n">
        <v>0</v>
      </c>
      <c r="O1708" s="3">
        <f>_xlfn.TEXTJOIN(",",1,A1708:N1708)</f>
        <v/>
      </c>
    </row>
    <row r="1709" ht="12.8" customHeight="1" s="4">
      <c r="A1709" s="3" t="n">
        <v>0</v>
      </c>
      <c r="B1709" s="3" t="n">
        <v>39</v>
      </c>
      <c r="C1709" s="3" t="inlineStr">
        <is>
          <t>PERSIAN</t>
        </is>
      </c>
      <c r="D1709" s="3" t="n">
        <v>0</v>
      </c>
      <c r="O1709" s="3">
        <f>_xlfn.TEXTJOIN(",",1,A1709:N1709)</f>
        <v/>
      </c>
    </row>
    <row r="1710" ht="12.8" customHeight="1" s="4">
      <c r="A1710" s="3" t="n">
        <v>0</v>
      </c>
      <c r="B1710" s="3" t="n">
        <v>40</v>
      </c>
      <c r="C1710" s="3" t="inlineStr">
        <is>
          <t>DODRIO</t>
        </is>
      </c>
      <c r="D1710" s="3" t="n">
        <v>0</v>
      </c>
      <c r="O1710" s="3">
        <f>_xlfn.TEXTJOIN(",",1,A1710:N1710)</f>
        <v/>
      </c>
    </row>
    <row r="1711" ht="12.8" customHeight="1" s="4">
      <c r="A1711" s="3" t="n">
        <v>0</v>
      </c>
      <c r="B1711" s="3" t="n">
        <v>41</v>
      </c>
      <c r="C1711" s="3" t="inlineStr">
        <is>
          <t>SNEEROW</t>
        </is>
      </c>
      <c r="D1711" s="3" t="n">
        <v>0</v>
      </c>
      <c r="O1711" s="3">
        <f>_xlfn.TEXTJOIN(",",1,A1711:N1711)</f>
        <v/>
      </c>
    </row>
    <row r="1712" ht="12.8" customHeight="1" s="4">
      <c r="A1712" s="3" t="inlineStr">
        <is>
          <t>NEW_TRAINER</t>
        </is>
      </c>
      <c r="O1712" s="3">
        <f>_xlfn.TEXTJOIN(",",1,A1712:N1712)</f>
        <v/>
      </c>
    </row>
    <row r="1713" ht="12.8" customHeight="1" s="4">
      <c r="A1713" s="3" t="inlineStr">
        <is>
          <t>VIRGIL</t>
        </is>
      </c>
      <c r="B1713" s="3" t="inlineStr">
        <is>
          <t>Normal</t>
        </is>
      </c>
      <c r="C1713" s="3" t="inlineStr">
        <is>
          <t>BIKER</t>
        </is>
      </c>
      <c r="D1713" s="3" t="inlineStr">
        <is>
          <t>MALE</t>
        </is>
      </c>
      <c r="E1713" s="3" t="inlineStr">
        <is>
          <t>MALE</t>
        </is>
      </c>
      <c r="F1713" s="3" t="n">
        <v>91</v>
      </c>
      <c r="G1713" s="3" t="inlineStr">
        <is>
          <t>VIRGIL</t>
        </is>
      </c>
      <c r="H1713" s="3" t="inlineStr">
        <is>
          <t>????????</t>
        </is>
      </c>
      <c r="I1713" s="3" t="inlineStr">
        <is>
          <t>????????</t>
        </is>
      </c>
      <c r="J1713" s="3" t="inlineStr">
        <is>
          <t>????????</t>
        </is>
      </c>
      <c r="K1713" s="3" t="inlineStr">
        <is>
          <t>????????</t>
        </is>
      </c>
      <c r="L1713" s="3" t="inlineStr">
        <is>
          <t>Single</t>
        </is>
      </c>
      <c r="M1713" s="3" t="inlineStr">
        <is>
          <t>CheckBadMove</t>
        </is>
      </c>
      <c r="N1713" s="3" t="n">
        <v>3</v>
      </c>
      <c r="O1713" s="3">
        <f>_xlfn.TEXTJOIN(",",1,A1713:N1713)</f>
        <v/>
      </c>
    </row>
    <row r="1714" ht="12.8" customHeight="1" s="4">
      <c r="A1714" s="3" t="n">
        <v>0</v>
      </c>
      <c r="B1714" s="3" t="n">
        <v>42</v>
      </c>
      <c r="C1714" s="3" t="inlineStr">
        <is>
          <t>KINGDRA</t>
        </is>
      </c>
      <c r="D1714" s="3" t="n">
        <v>0</v>
      </c>
      <c r="O1714" s="3">
        <f>_xlfn.TEXTJOIN(",",1,A1714:N1714)</f>
        <v/>
      </c>
    </row>
    <row r="1715" ht="12.8" customHeight="1" s="4">
      <c r="A1715" s="3" t="n">
        <v>0</v>
      </c>
      <c r="B1715" s="3" t="n">
        <v>42</v>
      </c>
      <c r="C1715" s="3" t="inlineStr">
        <is>
          <t>KANGALLOUS</t>
        </is>
      </c>
      <c r="D1715" s="3" t="n">
        <v>0</v>
      </c>
      <c r="O1715" s="3">
        <f>_xlfn.TEXTJOIN(",",1,A1715:N1715)</f>
        <v/>
      </c>
    </row>
    <row r="1716" ht="12.8" customHeight="1" s="4">
      <c r="A1716" s="3" t="n">
        <v>0</v>
      </c>
      <c r="B1716" s="3" t="n">
        <v>42</v>
      </c>
      <c r="C1716" s="3" t="inlineStr">
        <is>
          <t>SCIZOR</t>
        </is>
      </c>
      <c r="D1716" s="3" t="n">
        <v>0</v>
      </c>
      <c r="O1716" s="3">
        <f>_xlfn.TEXTJOIN(",",1,A1716:N1716)</f>
        <v/>
      </c>
    </row>
    <row r="1717" ht="12.8" customHeight="1" s="4">
      <c r="A1717" s="3" t="inlineStr">
        <is>
          <t>NEW_TRAINER</t>
        </is>
      </c>
      <c r="O1717" s="3">
        <f>_xlfn.TEXTJOIN(",",1,A1717:N1717)</f>
        <v/>
      </c>
    </row>
    <row r="1718" ht="12.8" customHeight="1" s="4">
      <c r="A1718" s="3" t="inlineStr">
        <is>
          <t>FLINT</t>
        </is>
      </c>
      <c r="B1718" s="3" t="inlineStr">
        <is>
          <t>Normal</t>
        </is>
      </c>
      <c r="C1718" s="3" t="inlineStr">
        <is>
          <t>CAMPER</t>
        </is>
      </c>
      <c r="D1718" s="3" t="inlineStr">
        <is>
          <t>MALE</t>
        </is>
      </c>
      <c r="E1718" s="3" t="inlineStr">
        <is>
          <t>MALE</t>
        </is>
      </c>
      <c r="F1718" s="3" t="n">
        <v>86</v>
      </c>
      <c r="G1718" s="3" t="inlineStr">
        <is>
          <t>FLINT</t>
        </is>
      </c>
      <c r="H1718" s="3" t="inlineStr">
        <is>
          <t>????????</t>
        </is>
      </c>
      <c r="I1718" s="3" t="inlineStr">
        <is>
          <t>????????</t>
        </is>
      </c>
      <c r="J1718" s="3" t="inlineStr">
        <is>
          <t>????????</t>
        </is>
      </c>
      <c r="K1718" s="3" t="inlineStr">
        <is>
          <t>????????</t>
        </is>
      </c>
      <c r="L1718" s="3" t="inlineStr">
        <is>
          <t>Single</t>
        </is>
      </c>
      <c r="M1718" s="3" t="inlineStr">
        <is>
          <t>CheckBadMove</t>
        </is>
      </c>
      <c r="N1718" s="3" t="n">
        <v>2</v>
      </c>
      <c r="O1718" s="3">
        <f>_xlfn.TEXTJOIN(",",1,A1718:N1718)</f>
        <v/>
      </c>
    </row>
    <row r="1719" ht="12.8" customHeight="1" s="4">
      <c r="A1719" s="3" t="n">
        <v>0</v>
      </c>
      <c r="B1719" s="3" t="n">
        <v>17</v>
      </c>
      <c r="C1719" s="3" t="inlineStr">
        <is>
          <t>CHARMANDER</t>
        </is>
      </c>
      <c r="D1719" s="3" t="n">
        <v>0</v>
      </c>
      <c r="O1719" s="3">
        <f>_xlfn.TEXTJOIN(",",1,A1719:N1719)</f>
        <v/>
      </c>
    </row>
    <row r="1720" ht="12.8" customHeight="1" s="4">
      <c r="A1720" s="3" t="n">
        <v>0</v>
      </c>
      <c r="B1720" s="3" t="n">
        <v>17</v>
      </c>
      <c r="C1720" s="3" t="inlineStr">
        <is>
          <t>DODUO</t>
        </is>
      </c>
      <c r="D1720" s="3" t="n">
        <v>0</v>
      </c>
      <c r="O1720" s="3">
        <f>_xlfn.TEXTJOIN(",",1,A1720:N1720)</f>
        <v/>
      </c>
    </row>
    <row r="1721" ht="12.8" customHeight="1" s="4">
      <c r="A1721" s="3" t="inlineStr">
        <is>
          <t>NEW_TRAINER</t>
        </is>
      </c>
      <c r="O1721" s="3">
        <f>_xlfn.TEXTJOIN(",",1,A1721:N1721)</f>
        <v/>
      </c>
    </row>
    <row r="1722" ht="12.8" customHeight="1" s="4">
      <c r="A1722" s="3" t="inlineStr">
        <is>
          <t>MISSY</t>
        </is>
      </c>
      <c r="B1722" s="3" t="inlineStr">
        <is>
          <t>Normal</t>
        </is>
      </c>
      <c r="C1722" s="3" t="inlineStr">
        <is>
          <t>PICNICKER</t>
        </is>
      </c>
      <c r="D1722" s="3" t="inlineStr">
        <is>
          <t>GIRL</t>
        </is>
      </c>
      <c r="E1722" s="3" t="inlineStr">
        <is>
          <t>FEMALE</t>
        </is>
      </c>
      <c r="F1722" s="3" t="n">
        <v>87</v>
      </c>
      <c r="G1722" s="3" t="inlineStr">
        <is>
          <t>MISSY</t>
        </is>
      </c>
      <c r="H1722" s="3" t="inlineStr">
        <is>
          <t>????????</t>
        </is>
      </c>
      <c r="I1722" s="3" t="inlineStr">
        <is>
          <t>????????</t>
        </is>
      </c>
      <c r="J1722" s="3" t="inlineStr">
        <is>
          <t>????????</t>
        </is>
      </c>
      <c r="K1722" s="3" t="inlineStr">
        <is>
          <t>????????</t>
        </is>
      </c>
      <c r="L1722" s="3" t="inlineStr">
        <is>
          <t>Single</t>
        </is>
      </c>
      <c r="M1722" s="3" t="inlineStr">
        <is>
          <t>CheckBadMove</t>
        </is>
      </c>
      <c r="N1722" s="3" t="n">
        <v>2</v>
      </c>
      <c r="O1722" s="3">
        <f>_xlfn.TEXTJOIN(",",1,A1722:N1722)</f>
        <v/>
      </c>
    </row>
    <row r="1723" ht="12.8" customHeight="1" s="4">
      <c r="A1723" s="3" t="n">
        <v>0</v>
      </c>
      <c r="B1723" s="3" t="n">
        <v>50</v>
      </c>
      <c r="C1723" s="3" t="inlineStr">
        <is>
          <t>SEAREX</t>
        </is>
      </c>
      <c r="D1723" s="3" t="n">
        <v>0</v>
      </c>
      <c r="O1723" s="3">
        <f>_xlfn.TEXTJOIN(",",1,A1723:N1723)</f>
        <v/>
      </c>
    </row>
    <row r="1724" ht="12.8" customHeight="1" s="4">
      <c r="A1724" s="3" t="n">
        <v>0</v>
      </c>
      <c r="B1724" s="3" t="n">
        <v>50</v>
      </c>
      <c r="C1724" s="3" t="inlineStr">
        <is>
          <t>CAPRISEA</t>
        </is>
      </c>
      <c r="D1724" s="3" t="n">
        <v>0</v>
      </c>
      <c r="O1724" s="3">
        <f>_xlfn.TEXTJOIN(",",1,A1724:N1724)</f>
        <v/>
      </c>
    </row>
    <row r="1725" ht="12.8" customHeight="1" s="4">
      <c r="A1725" s="3" t="inlineStr">
        <is>
          <t>NEW_TRAINER</t>
        </is>
      </c>
      <c r="O1725" s="3">
        <f>_xlfn.TEXTJOIN(",",1,A1725:N1725)</f>
        <v/>
      </c>
    </row>
    <row r="1726" ht="12.8" customHeight="1" s="4">
      <c r="A1726" s="3" t="inlineStr">
        <is>
          <t>IRENE</t>
        </is>
      </c>
      <c r="B1726" s="3" t="inlineStr">
        <is>
          <t>Normal</t>
        </is>
      </c>
      <c r="C1726" s="3" t="inlineStr">
        <is>
          <t>PICNICKER</t>
        </is>
      </c>
      <c r="D1726" s="3" t="inlineStr">
        <is>
          <t>GIRL</t>
        </is>
      </c>
      <c r="E1726" s="3" t="inlineStr">
        <is>
          <t>FEMALE</t>
        </is>
      </c>
      <c r="F1726" s="3" t="n">
        <v>87</v>
      </c>
      <c r="G1726" s="3" t="inlineStr">
        <is>
          <t>IRENE</t>
        </is>
      </c>
      <c r="H1726" s="3" t="inlineStr">
        <is>
          <t>????????</t>
        </is>
      </c>
      <c r="I1726" s="3" t="inlineStr">
        <is>
          <t>????????</t>
        </is>
      </c>
      <c r="J1726" s="3" t="inlineStr">
        <is>
          <t>????????</t>
        </is>
      </c>
      <c r="K1726" s="3" t="inlineStr">
        <is>
          <t>????????</t>
        </is>
      </c>
      <c r="L1726" s="3" t="inlineStr">
        <is>
          <t>Single</t>
        </is>
      </c>
      <c r="M1726" s="3" t="inlineStr">
        <is>
          <t>CheckBadMove</t>
        </is>
      </c>
      <c r="N1726" s="3" t="n">
        <v>3</v>
      </c>
      <c r="O1726" s="3">
        <f>_xlfn.TEXTJOIN(",",1,A1726:N1726)</f>
        <v/>
      </c>
    </row>
    <row r="1727" ht="12.8" customHeight="1" s="4">
      <c r="A1727" s="3" t="n">
        <v>0</v>
      </c>
      <c r="B1727" s="3" t="n">
        <v>50</v>
      </c>
      <c r="C1727" s="3" t="inlineStr">
        <is>
          <t>TENTACATE</t>
        </is>
      </c>
      <c r="D1727" s="3" t="n">
        <v>0</v>
      </c>
      <c r="O1727" s="3">
        <f>_xlfn.TEXTJOIN(",",1,A1727:N1727)</f>
        <v/>
      </c>
    </row>
    <row r="1728" ht="12.8" customHeight="1" s="4">
      <c r="A1728" s="3" t="n">
        <v>0</v>
      </c>
      <c r="B1728" s="3" t="n">
        <v>50</v>
      </c>
      <c r="C1728" s="3" t="inlineStr">
        <is>
          <t>LORDRA</t>
        </is>
      </c>
      <c r="D1728" s="3" t="n">
        <v>0</v>
      </c>
      <c r="O1728" s="3">
        <f>_xlfn.TEXTJOIN(",",1,A1728:N1728)</f>
        <v/>
      </c>
    </row>
    <row r="1729" ht="12.8" customHeight="1" s="4">
      <c r="A1729" s="3" t="n">
        <v>0</v>
      </c>
      <c r="B1729" s="3" t="n">
        <v>51</v>
      </c>
      <c r="C1729" s="3" t="inlineStr">
        <is>
          <t>PRECIPED</t>
        </is>
      </c>
      <c r="D1729" s="3" t="n">
        <v>0</v>
      </c>
      <c r="O1729" s="3">
        <f>_xlfn.TEXTJOIN(",",1,A1729:N1729)</f>
        <v/>
      </c>
    </row>
    <row r="1730" ht="12.8" customHeight="1" s="4">
      <c r="A1730" s="3" t="inlineStr">
        <is>
          <t>NEW_TRAINER</t>
        </is>
      </c>
      <c r="O1730" s="3">
        <f>_xlfn.TEXTJOIN(",",1,A1730:N1730)</f>
        <v/>
      </c>
    </row>
    <row r="1731" ht="12.8" customHeight="1" s="4">
      <c r="A1731" s="3" t="inlineStr">
        <is>
          <t>DANA</t>
        </is>
      </c>
      <c r="B1731" s="3" t="inlineStr">
        <is>
          <t>Normal</t>
        </is>
      </c>
      <c r="C1731" s="3" t="inlineStr">
        <is>
          <t>PICNICKER</t>
        </is>
      </c>
      <c r="D1731" s="3" t="inlineStr">
        <is>
          <t>GIRL</t>
        </is>
      </c>
      <c r="E1731" s="3" t="inlineStr">
        <is>
          <t>FEMALE</t>
        </is>
      </c>
      <c r="F1731" s="3" t="n">
        <v>87</v>
      </c>
      <c r="G1731" s="3" t="inlineStr">
        <is>
          <t>DANA</t>
        </is>
      </c>
      <c r="H1731" s="3" t="inlineStr">
        <is>
          <t>????????</t>
        </is>
      </c>
      <c r="I1731" s="3" t="inlineStr">
        <is>
          <t>????????</t>
        </is>
      </c>
      <c r="J1731" s="3" t="inlineStr">
        <is>
          <t>????????</t>
        </is>
      </c>
      <c r="K1731" s="3" t="inlineStr">
        <is>
          <t>????????</t>
        </is>
      </c>
      <c r="L1731" s="3" t="inlineStr">
        <is>
          <t>Single</t>
        </is>
      </c>
      <c r="M1731" s="3" t="inlineStr">
        <is>
          <t>CheckBadMove</t>
        </is>
      </c>
      <c r="N1731" s="3" t="n">
        <v>3</v>
      </c>
      <c r="O1731" s="3">
        <f>_xlfn.TEXTJOIN(",",1,A1731:N1731)</f>
        <v/>
      </c>
    </row>
    <row r="1732" ht="12.8" customHeight="1" s="4">
      <c r="A1732" s="3" t="n">
        <v>0</v>
      </c>
      <c r="B1732" s="3" t="n">
        <v>29</v>
      </c>
      <c r="C1732" s="3" t="inlineStr">
        <is>
          <t>PERSIAN</t>
        </is>
      </c>
      <c r="D1732" s="3" t="n">
        <v>0</v>
      </c>
      <c r="O1732" s="3">
        <f>_xlfn.TEXTJOIN(",",1,A1732:N1732)</f>
        <v/>
      </c>
    </row>
    <row r="1733" ht="12.8" customHeight="1" s="4">
      <c r="A1733" s="3" t="n">
        <v>0</v>
      </c>
      <c r="B1733" s="3" t="n">
        <v>29</v>
      </c>
      <c r="C1733" s="3" t="inlineStr">
        <is>
          <t>VILEPLUME</t>
        </is>
      </c>
      <c r="D1733" s="3" t="n">
        <v>0</v>
      </c>
      <c r="O1733" s="3">
        <f>_xlfn.TEXTJOIN(",",1,A1733:N1733)</f>
        <v/>
      </c>
    </row>
    <row r="1734" ht="12.8" customHeight="1" s="4">
      <c r="A1734" s="3" t="n">
        <v>0</v>
      </c>
      <c r="B1734" s="3" t="n">
        <v>29</v>
      </c>
      <c r="C1734" s="3" t="inlineStr">
        <is>
          <t>PIDGEOT</t>
        </is>
      </c>
      <c r="D1734" s="3" t="n">
        <v>0</v>
      </c>
      <c r="O1734" s="3">
        <f>_xlfn.TEXTJOIN(",",1,A1734:N1734)</f>
        <v/>
      </c>
    </row>
    <row r="1735" ht="12.8" customHeight="1" s="4">
      <c r="A1735" s="3" t="inlineStr">
        <is>
          <t>NEW_TRAINER</t>
        </is>
      </c>
      <c r="O1735" s="3">
        <f>_xlfn.TEXTJOIN(",",1,A1735:N1735)</f>
        <v/>
      </c>
    </row>
    <row r="1736" ht="12.8" customHeight="1" s="4">
      <c r="A1736" s="3" t="inlineStr">
        <is>
          <t>ARIANA</t>
        </is>
      </c>
      <c r="B1736" s="3" t="inlineStr">
        <is>
          <t>Normal</t>
        </is>
      </c>
      <c r="C1736" s="3" t="inlineStr">
        <is>
          <t>PICNICKER</t>
        </is>
      </c>
      <c r="D1736" s="3" t="inlineStr">
        <is>
          <t>GIRL</t>
        </is>
      </c>
      <c r="E1736" s="3" t="inlineStr">
        <is>
          <t>FEMALE</t>
        </is>
      </c>
      <c r="F1736" s="3" t="n">
        <v>87</v>
      </c>
      <c r="G1736" s="3" t="inlineStr">
        <is>
          <t>ARIANA</t>
        </is>
      </c>
      <c r="H1736" s="3" t="inlineStr">
        <is>
          <t>????????</t>
        </is>
      </c>
      <c r="I1736" s="3" t="inlineStr">
        <is>
          <t>????????</t>
        </is>
      </c>
      <c r="J1736" s="3" t="inlineStr">
        <is>
          <t>????????</t>
        </is>
      </c>
      <c r="K1736" s="3" t="inlineStr">
        <is>
          <t>????????</t>
        </is>
      </c>
      <c r="L1736" s="3" t="inlineStr">
        <is>
          <t>Single</t>
        </is>
      </c>
      <c r="M1736" s="3" t="inlineStr">
        <is>
          <t>CheckBadMove</t>
        </is>
      </c>
      <c r="N1736" s="3" t="n">
        <v>4</v>
      </c>
      <c r="O1736" s="3">
        <f>_xlfn.TEXTJOIN(",",1,A1736:N1736)</f>
        <v/>
      </c>
    </row>
    <row r="1737" ht="12.8" customHeight="1" s="4">
      <c r="A1737" s="3" t="n">
        <v>0</v>
      </c>
      <c r="B1737" s="3" t="n">
        <v>27</v>
      </c>
      <c r="C1737" s="3" t="inlineStr">
        <is>
          <t>PIDGEOT</t>
        </is>
      </c>
      <c r="D1737" s="3" t="n">
        <v>0</v>
      </c>
      <c r="O1737" s="3">
        <f>_xlfn.TEXTJOIN(",",1,A1737:N1737)</f>
        <v/>
      </c>
    </row>
    <row r="1738" ht="12.8" customHeight="1" s="4">
      <c r="A1738" s="3" t="n">
        <v>0</v>
      </c>
      <c r="B1738" s="3" t="n">
        <v>27</v>
      </c>
      <c r="C1738" s="3" t="inlineStr">
        <is>
          <t>RATICATE</t>
        </is>
      </c>
      <c r="D1738" s="3" t="n">
        <v>0</v>
      </c>
      <c r="O1738" s="3">
        <f>_xlfn.TEXTJOIN(",",1,A1738:N1738)</f>
        <v/>
      </c>
    </row>
    <row r="1739" ht="12.8" customHeight="1" s="4">
      <c r="A1739" s="3" t="n">
        <v>0</v>
      </c>
      <c r="B1739" s="3" t="n">
        <v>27</v>
      </c>
      <c r="C1739" s="3" t="inlineStr">
        <is>
          <t>FORFOWL'D</t>
        </is>
      </c>
      <c r="D1739" s="3" t="n">
        <v>0</v>
      </c>
      <c r="O1739" s="3">
        <f>_xlfn.TEXTJOIN(",",1,A1739:N1739)</f>
        <v/>
      </c>
    </row>
    <row r="1740" ht="12.8" customHeight="1" s="4">
      <c r="A1740" s="3" t="n">
        <v>0</v>
      </c>
      <c r="B1740" s="3" t="n">
        <v>27</v>
      </c>
      <c r="C1740" s="3" t="inlineStr">
        <is>
          <t>VICTREEBEL</t>
        </is>
      </c>
      <c r="D1740" s="3" t="n">
        <v>0</v>
      </c>
      <c r="O1740" s="3">
        <f>_xlfn.TEXTJOIN(",",1,A1740:N1740)</f>
        <v/>
      </c>
    </row>
    <row r="1741" ht="12.8" customHeight="1" s="4">
      <c r="A1741" s="3" t="inlineStr">
        <is>
          <t>NEW_TRAINER</t>
        </is>
      </c>
      <c r="O1741" s="3">
        <f>_xlfn.TEXTJOIN(",",1,A1741:N1741)</f>
        <v/>
      </c>
    </row>
    <row r="1742" ht="12.8" customHeight="1" s="4">
      <c r="A1742" s="3" t="inlineStr">
        <is>
          <t>LEAH</t>
        </is>
      </c>
      <c r="B1742" s="3" t="inlineStr">
        <is>
          <t>Normal</t>
        </is>
      </c>
      <c r="C1742" s="3" t="inlineStr">
        <is>
          <t>PICNICKER</t>
        </is>
      </c>
      <c r="D1742" s="3" t="inlineStr">
        <is>
          <t>GIRL</t>
        </is>
      </c>
      <c r="E1742" s="3" t="inlineStr">
        <is>
          <t>FEMALE</t>
        </is>
      </c>
      <c r="F1742" s="3" t="n">
        <v>87</v>
      </c>
      <c r="G1742" s="3" t="inlineStr">
        <is>
          <t>LEAH</t>
        </is>
      </c>
      <c r="H1742" s="3" t="inlineStr">
        <is>
          <t>????????</t>
        </is>
      </c>
      <c r="I1742" s="3" t="inlineStr">
        <is>
          <t>????????</t>
        </is>
      </c>
      <c r="J1742" s="3" t="inlineStr">
        <is>
          <t>????????</t>
        </is>
      </c>
      <c r="K1742" s="3" t="inlineStr">
        <is>
          <t>????????</t>
        </is>
      </c>
      <c r="L1742" s="3" t="inlineStr">
        <is>
          <t>Single</t>
        </is>
      </c>
      <c r="M1742" s="3" t="inlineStr">
        <is>
          <t>CheckBadMove</t>
        </is>
      </c>
      <c r="N1742" s="3" t="n">
        <v>2</v>
      </c>
      <c r="O1742" s="3">
        <f>_xlfn.TEXTJOIN(",",1,A1742:N1742)</f>
        <v/>
      </c>
    </row>
    <row r="1743" ht="12.8" customHeight="1" s="4">
      <c r="A1743" s="3" t="n">
        <v>0</v>
      </c>
      <c r="B1743" s="3" t="n">
        <v>31</v>
      </c>
      <c r="C1743" s="3" t="inlineStr">
        <is>
          <t>VICTREEBEL</t>
        </is>
      </c>
      <c r="D1743" s="3" t="n">
        <v>0</v>
      </c>
      <c r="O1743" s="3">
        <f>_xlfn.TEXTJOIN(",",1,A1743:N1743)</f>
        <v/>
      </c>
    </row>
    <row r="1744" ht="12.8" customHeight="1" s="4">
      <c r="A1744" s="3" t="n">
        <v>0</v>
      </c>
      <c r="B1744" s="3" t="n">
        <v>31</v>
      </c>
      <c r="C1744" s="3" t="inlineStr">
        <is>
          <t>CLEFABLE</t>
        </is>
      </c>
      <c r="D1744" s="3" t="n">
        <v>0</v>
      </c>
      <c r="O1744" s="3">
        <f>_xlfn.TEXTJOIN(",",1,A1744:N1744)</f>
        <v/>
      </c>
    </row>
    <row r="1745" ht="12.8" customHeight="1" s="4">
      <c r="A1745" s="3" t="inlineStr">
        <is>
          <t>NEW_TRAINER</t>
        </is>
      </c>
      <c r="O1745" s="3">
        <f>_xlfn.TEXTJOIN(",",1,A1745:N1745)</f>
        <v/>
      </c>
    </row>
    <row r="1746" ht="12.8" customHeight="1" s="4">
      <c r="A1746" s="3" t="inlineStr">
        <is>
          <t>JUSTIN</t>
        </is>
      </c>
      <c r="B1746" s="3" t="inlineStr">
        <is>
          <t>Normal</t>
        </is>
      </c>
      <c r="C1746" s="3" t="inlineStr">
        <is>
          <t>CAMPER</t>
        </is>
      </c>
      <c r="D1746" s="3" t="inlineStr">
        <is>
          <t>MALE</t>
        </is>
      </c>
      <c r="E1746" s="3" t="inlineStr">
        <is>
          <t>MALE</t>
        </is>
      </c>
      <c r="F1746" s="3" t="n">
        <v>86</v>
      </c>
      <c r="G1746" s="3" t="inlineStr">
        <is>
          <t>JUSTIN</t>
        </is>
      </c>
      <c r="H1746" s="3" t="inlineStr">
        <is>
          <t>????????</t>
        </is>
      </c>
      <c r="I1746" s="3" t="inlineStr">
        <is>
          <t>????????</t>
        </is>
      </c>
      <c r="J1746" s="3" t="inlineStr">
        <is>
          <t>????????</t>
        </is>
      </c>
      <c r="K1746" s="3" t="inlineStr">
        <is>
          <t>????????</t>
        </is>
      </c>
      <c r="L1746" s="3" t="inlineStr">
        <is>
          <t>Single</t>
        </is>
      </c>
      <c r="M1746" s="3" t="inlineStr">
        <is>
          <t>CheckBadMove</t>
        </is>
      </c>
      <c r="N1746" s="3" t="n">
        <v>2</v>
      </c>
      <c r="O1746" s="3">
        <f>_xlfn.TEXTJOIN(",",1,A1746:N1746)</f>
        <v/>
      </c>
    </row>
    <row r="1747" ht="12.8" customHeight="1" s="4">
      <c r="A1747" s="3" t="n">
        <v>0</v>
      </c>
      <c r="B1747" s="3" t="n">
        <v>40</v>
      </c>
      <c r="C1747" s="3" t="inlineStr">
        <is>
          <t>NIDOKING</t>
        </is>
      </c>
      <c r="D1747" s="3" t="n">
        <v>0</v>
      </c>
      <c r="O1747" s="3">
        <f>_xlfn.TEXTJOIN(",",1,A1747:N1747)</f>
        <v/>
      </c>
    </row>
    <row r="1748" ht="12.8" customHeight="1" s="4">
      <c r="A1748" s="3" t="n">
        <v>0</v>
      </c>
      <c r="B1748" s="3" t="n">
        <v>40</v>
      </c>
      <c r="C1748" s="3" t="inlineStr">
        <is>
          <t>KANGALLOUS</t>
        </is>
      </c>
      <c r="D1748" s="3" t="n">
        <v>0</v>
      </c>
      <c r="O1748" s="3">
        <f>_xlfn.TEXTJOIN(",",1,A1748:N1748)</f>
        <v/>
      </c>
    </row>
    <row r="1749" ht="12.8" customHeight="1" s="4">
      <c r="A1749" s="3" t="inlineStr">
        <is>
          <t>NEW_TRAINER</t>
        </is>
      </c>
      <c r="O1749" s="3">
        <f>_xlfn.TEXTJOIN(",",1,A1749:N1749)</f>
        <v/>
      </c>
    </row>
    <row r="1750" ht="12.8" customHeight="1" s="4">
      <c r="A1750" s="3" t="inlineStr">
        <is>
          <t>YAZMIN</t>
        </is>
      </c>
      <c r="B1750" s="3" t="inlineStr">
        <is>
          <t>Normal</t>
        </is>
      </c>
      <c r="C1750" s="3" t="inlineStr">
        <is>
          <t>PICNICKER</t>
        </is>
      </c>
      <c r="D1750" s="3" t="inlineStr">
        <is>
          <t>GIRL</t>
        </is>
      </c>
      <c r="E1750" s="3" t="inlineStr">
        <is>
          <t>FEMALE</t>
        </is>
      </c>
      <c r="F1750" s="3" t="n">
        <v>87</v>
      </c>
      <c r="G1750" s="3" t="inlineStr">
        <is>
          <t>YAZMIN</t>
        </is>
      </c>
      <c r="H1750" s="3" t="inlineStr">
        <is>
          <t>????????</t>
        </is>
      </c>
      <c r="I1750" s="3" t="inlineStr">
        <is>
          <t>????????</t>
        </is>
      </c>
      <c r="J1750" s="3" t="inlineStr">
        <is>
          <t>????????</t>
        </is>
      </c>
      <c r="K1750" s="3" t="inlineStr">
        <is>
          <t>????????</t>
        </is>
      </c>
      <c r="L1750" s="3" t="inlineStr">
        <is>
          <t>Single</t>
        </is>
      </c>
      <c r="M1750" s="3" t="inlineStr">
        <is>
          <t>CheckBadMove</t>
        </is>
      </c>
      <c r="N1750" s="3" t="n">
        <v>3</v>
      </c>
      <c r="O1750" s="3">
        <f>_xlfn.TEXTJOIN(",",1,A1750:N1750)</f>
        <v/>
      </c>
    </row>
    <row r="1751" ht="12.8" customHeight="1" s="4">
      <c r="A1751" s="3" t="n">
        <v>0</v>
      </c>
      <c r="B1751" s="3" t="n">
        <v>43</v>
      </c>
      <c r="C1751" s="3" t="inlineStr">
        <is>
          <t>MUCKTRIBEL</t>
        </is>
      </c>
      <c r="D1751" s="3" t="n">
        <v>0</v>
      </c>
      <c r="O1751" s="3">
        <f>_xlfn.TEXTJOIN(",",1,A1751:N1751)</f>
        <v/>
      </c>
    </row>
    <row r="1752" ht="12.8" customHeight="1" s="4">
      <c r="A1752" s="3" t="n">
        <v>0</v>
      </c>
      <c r="B1752" s="3" t="n">
        <v>43</v>
      </c>
      <c r="C1752" s="3" t="inlineStr">
        <is>
          <t>RAFFLURK</t>
        </is>
      </c>
      <c r="D1752" s="3" t="n">
        <v>0</v>
      </c>
      <c r="O1752" s="3">
        <f>_xlfn.TEXTJOIN(",",1,A1752:N1752)</f>
        <v/>
      </c>
    </row>
    <row r="1753" ht="12.8" customHeight="1" s="4">
      <c r="A1753" s="3" t="n">
        <v>0</v>
      </c>
      <c r="B1753" s="3" t="n">
        <v>43</v>
      </c>
      <c r="C1753" s="3" t="inlineStr">
        <is>
          <t>TANGATHER</t>
        </is>
      </c>
      <c r="D1753" s="3" t="n">
        <v>0</v>
      </c>
      <c r="O1753" s="3">
        <f>_xlfn.TEXTJOIN(",",1,A1753:N1753)</f>
        <v/>
      </c>
    </row>
    <row r="1754" ht="12.8" customHeight="1" s="4">
      <c r="A1754" s="3" t="inlineStr">
        <is>
          <t>NEW_TRAINER</t>
        </is>
      </c>
      <c r="O1754" s="3">
        <f>_xlfn.TEXTJOIN(",",1,A1754:N1754)</f>
        <v/>
      </c>
    </row>
    <row r="1755" ht="12.8" customHeight="1" s="4">
      <c r="A1755" s="3" t="inlineStr">
        <is>
          <t>KINDRA</t>
        </is>
      </c>
      <c r="B1755" s="3" t="inlineStr">
        <is>
          <t>Normal</t>
        </is>
      </c>
      <c r="C1755" s="3" t="inlineStr">
        <is>
          <t>PICNICKER</t>
        </is>
      </c>
      <c r="D1755" s="3" t="inlineStr">
        <is>
          <t>GIRL</t>
        </is>
      </c>
      <c r="E1755" s="3" t="inlineStr">
        <is>
          <t>FEMALE</t>
        </is>
      </c>
      <c r="F1755" s="3" t="n">
        <v>87</v>
      </c>
      <c r="G1755" s="3" t="inlineStr">
        <is>
          <t>KINDRA</t>
        </is>
      </c>
      <c r="H1755" s="3" t="inlineStr">
        <is>
          <t>????????</t>
        </is>
      </c>
      <c r="I1755" s="3" t="inlineStr">
        <is>
          <t>????????</t>
        </is>
      </c>
      <c r="J1755" s="3" t="inlineStr">
        <is>
          <t>????????</t>
        </is>
      </c>
      <c r="K1755" s="3" t="inlineStr">
        <is>
          <t>????????</t>
        </is>
      </c>
      <c r="L1755" s="3" t="inlineStr">
        <is>
          <t>Single</t>
        </is>
      </c>
      <c r="M1755" s="3" t="inlineStr">
        <is>
          <t>CheckBadMove</t>
        </is>
      </c>
      <c r="N1755" s="3" t="n">
        <v>3</v>
      </c>
      <c r="O1755" s="3">
        <f>_xlfn.TEXTJOIN(",",1,A1755:N1755)</f>
        <v/>
      </c>
    </row>
    <row r="1756" ht="12.8" customHeight="1" s="4">
      <c r="A1756" s="3" t="n">
        <v>0</v>
      </c>
      <c r="B1756" s="3" t="n">
        <v>41</v>
      </c>
      <c r="C1756" s="3" t="inlineStr">
        <is>
          <t>VILEPLUME</t>
        </is>
      </c>
      <c r="D1756" s="3" t="n">
        <v>0</v>
      </c>
      <c r="O1756" s="3">
        <f>_xlfn.TEXTJOIN(",",1,A1756:N1756)</f>
        <v/>
      </c>
    </row>
    <row r="1757" ht="12.8" customHeight="1" s="4">
      <c r="A1757" s="3" t="n">
        <v>0</v>
      </c>
      <c r="B1757" s="3" t="n">
        <v>41</v>
      </c>
      <c r="C1757" s="3" t="inlineStr">
        <is>
          <t>TANGROWTH</t>
        </is>
      </c>
      <c r="D1757" s="3" t="n">
        <v>0</v>
      </c>
      <c r="O1757" s="3">
        <f>_xlfn.TEXTJOIN(",",1,A1757:N1757)</f>
        <v/>
      </c>
    </row>
    <row r="1758" ht="12.8" customHeight="1" s="4">
      <c r="A1758" s="3" t="n">
        <v>0</v>
      </c>
      <c r="B1758" s="3" t="n">
        <v>42</v>
      </c>
      <c r="C1758" s="3" t="inlineStr">
        <is>
          <t>SECTASITE</t>
        </is>
      </c>
      <c r="D1758" s="3" t="n">
        <v>0</v>
      </c>
      <c r="O1758" s="3">
        <f>_xlfn.TEXTJOIN(",",1,A1758:N1758)</f>
        <v/>
      </c>
    </row>
    <row r="1759" ht="12.8" customHeight="1" s="4">
      <c r="A1759" s="3" t="inlineStr">
        <is>
          <t>NEW_TRAINER</t>
        </is>
      </c>
      <c r="O1759" s="3">
        <f>_xlfn.TEXTJOIN(",",1,A1759:N1759)</f>
        <v/>
      </c>
    </row>
    <row r="1760" ht="12.8" customHeight="1" s="4">
      <c r="A1760" s="3" t="inlineStr">
        <is>
          <t>BECKY</t>
        </is>
      </c>
      <c r="B1760" s="3" t="inlineStr">
        <is>
          <t>Normal</t>
        </is>
      </c>
      <c r="C1760" s="3" t="inlineStr">
        <is>
          <t>PICNICKER</t>
        </is>
      </c>
      <c r="D1760" s="3" t="inlineStr">
        <is>
          <t>GIRL</t>
        </is>
      </c>
      <c r="E1760" s="3" t="inlineStr">
        <is>
          <t>FEMALE</t>
        </is>
      </c>
      <c r="F1760" s="3" t="n">
        <v>87</v>
      </c>
      <c r="G1760" s="3" t="inlineStr">
        <is>
          <t>BECKY</t>
        </is>
      </c>
      <c r="H1760" s="3" t="inlineStr">
        <is>
          <t>????????</t>
        </is>
      </c>
      <c r="I1760" s="3" t="inlineStr">
        <is>
          <t>????????</t>
        </is>
      </c>
      <c r="J1760" s="3" t="inlineStr">
        <is>
          <t>????????</t>
        </is>
      </c>
      <c r="K1760" s="3" t="inlineStr">
        <is>
          <t>????????</t>
        </is>
      </c>
      <c r="L1760" s="3" t="inlineStr">
        <is>
          <t>Single</t>
        </is>
      </c>
      <c r="M1760" s="3" t="inlineStr">
        <is>
          <t>CheckBadMove</t>
        </is>
      </c>
      <c r="N1760" s="3" t="n">
        <v>2</v>
      </c>
      <c r="O1760" s="3">
        <f>_xlfn.TEXTJOIN(",",1,A1760:N1760)</f>
        <v/>
      </c>
    </row>
    <row r="1761" ht="12.8" customHeight="1" s="4">
      <c r="A1761" s="3" t="n">
        <v>0</v>
      </c>
      <c r="B1761" s="3" t="n">
        <v>40</v>
      </c>
      <c r="C1761" s="3" t="inlineStr">
        <is>
          <t>PLASMEON</t>
        </is>
      </c>
      <c r="D1761" s="3" t="n">
        <v>0</v>
      </c>
      <c r="O1761" s="3">
        <f>_xlfn.TEXTJOIN(",",1,A1761:N1761)</f>
        <v/>
      </c>
    </row>
    <row r="1762" ht="12.8" customHeight="1" s="4">
      <c r="A1762" s="3" t="n">
        <v>0</v>
      </c>
      <c r="B1762" s="3" t="n">
        <v>40</v>
      </c>
      <c r="C1762" s="3" t="inlineStr">
        <is>
          <t>GOROCHU</t>
        </is>
      </c>
      <c r="D1762" s="3" t="n">
        <v>0</v>
      </c>
      <c r="O1762" s="3">
        <f>_xlfn.TEXTJOIN(",",1,A1762:N1762)</f>
        <v/>
      </c>
    </row>
    <row r="1763" ht="12.8" customHeight="1" s="4">
      <c r="A1763" s="3" t="inlineStr">
        <is>
          <t>NEW_TRAINER</t>
        </is>
      </c>
      <c r="O1763" s="3">
        <f>_xlfn.TEXTJOIN(",",1,A1763:N1763)</f>
        <v/>
      </c>
    </row>
    <row r="1764" ht="12.8" customHeight="1" s="4">
      <c r="A1764" s="3" t="inlineStr">
        <is>
          <t>CELIA</t>
        </is>
      </c>
      <c r="B1764" s="3" t="inlineStr">
        <is>
          <t>Normal</t>
        </is>
      </c>
      <c r="C1764" s="3" t="inlineStr">
        <is>
          <t>PICNICKER</t>
        </is>
      </c>
      <c r="D1764" s="3" t="inlineStr">
        <is>
          <t>GIRL</t>
        </is>
      </c>
      <c r="E1764" s="3" t="inlineStr">
        <is>
          <t>FEMALE</t>
        </is>
      </c>
      <c r="F1764" s="3" t="n">
        <v>87</v>
      </c>
      <c r="G1764" s="3" t="inlineStr">
        <is>
          <t>CELIA</t>
        </is>
      </c>
      <c r="H1764" s="3" t="inlineStr">
        <is>
          <t>????????</t>
        </is>
      </c>
      <c r="I1764" s="3" t="inlineStr">
        <is>
          <t>????????</t>
        </is>
      </c>
      <c r="J1764" s="3" t="inlineStr">
        <is>
          <t>????????</t>
        </is>
      </c>
      <c r="K1764" s="3" t="inlineStr">
        <is>
          <t>????????</t>
        </is>
      </c>
      <c r="L1764" s="3" t="inlineStr">
        <is>
          <t>Single</t>
        </is>
      </c>
      <c r="M1764" s="3" t="inlineStr">
        <is>
          <t>CheckBadMove</t>
        </is>
      </c>
      <c r="N1764" s="3" t="n">
        <v>1</v>
      </c>
      <c r="O1764" s="3">
        <f>_xlfn.TEXTJOIN(",",1,A1764:N1764)</f>
        <v/>
      </c>
    </row>
    <row r="1765" ht="12.8" customHeight="1" s="4">
      <c r="A1765" s="3" t="n">
        <v>0</v>
      </c>
      <c r="B1765" s="3" t="n">
        <v>45</v>
      </c>
      <c r="C1765" s="3" t="inlineStr">
        <is>
          <t>CLEFAEFAE</t>
        </is>
      </c>
      <c r="D1765" s="3" t="n">
        <v>0</v>
      </c>
      <c r="O1765" s="3">
        <f>_xlfn.TEXTJOIN(",",1,A1765:N1765)</f>
        <v/>
      </c>
    </row>
    <row r="1766" ht="12.8" customHeight="1" s="4">
      <c r="A1766" s="3" t="inlineStr">
        <is>
          <t>NEW_TRAINER</t>
        </is>
      </c>
      <c r="O1766" s="3">
        <f>_xlfn.TEXTJOIN(",",1,A1766:N1766)</f>
        <v/>
      </c>
    </row>
    <row r="1767" ht="12.8" customHeight="1" s="4">
      <c r="A1767" s="3" t="inlineStr">
        <is>
          <t>BROOKS</t>
        </is>
      </c>
      <c r="B1767" s="3" t="inlineStr">
        <is>
          <t>Normal</t>
        </is>
      </c>
      <c r="C1767" s="3" t="inlineStr">
        <is>
          <t>GENTLEMAN</t>
        </is>
      </c>
      <c r="D1767" s="3" t="inlineStr">
        <is>
          <t>RICH</t>
        </is>
      </c>
      <c r="E1767" s="3" t="inlineStr">
        <is>
          <t>MALE</t>
        </is>
      </c>
      <c r="F1767" s="3" t="n">
        <v>123</v>
      </c>
      <c r="G1767" s="3" t="inlineStr">
        <is>
          <t>BROOKS</t>
        </is>
      </c>
      <c r="H1767" s="3" t="inlineStr">
        <is>
          <t>????????</t>
        </is>
      </c>
      <c r="I1767" s="3" t="inlineStr">
        <is>
          <t>????????</t>
        </is>
      </c>
      <c r="J1767" s="3" t="inlineStr">
        <is>
          <t>????????</t>
        </is>
      </c>
      <c r="K1767" s="3" t="inlineStr">
        <is>
          <t>????????</t>
        </is>
      </c>
      <c r="L1767" s="3" t="inlineStr">
        <is>
          <t>Single</t>
        </is>
      </c>
      <c r="M1767" s="3" t="inlineStr">
        <is>
          <t>CheckBadMove</t>
        </is>
      </c>
      <c r="N1767" s="3" t="n">
        <v>1</v>
      </c>
      <c r="O1767" s="3">
        <f>_xlfn.TEXTJOIN(",",1,A1767:N1767)</f>
        <v/>
      </c>
    </row>
    <row r="1768" ht="12.8" customHeight="1" s="4">
      <c r="A1768" s="3" t="n">
        <v>0</v>
      </c>
      <c r="B1768" s="3" t="n">
        <v>29</v>
      </c>
      <c r="C1768" s="3" t="inlineStr">
        <is>
          <t>RAICHU</t>
        </is>
      </c>
      <c r="D1768" s="3" t="n">
        <v>0</v>
      </c>
      <c r="O1768" s="3">
        <f>_xlfn.TEXTJOIN(",",1,A1768:N1768)</f>
        <v/>
      </c>
    </row>
    <row r="1769" ht="12.8" customHeight="1" s="4">
      <c r="A1769" s="3" t="inlineStr">
        <is>
          <t>NEW_TRAINER</t>
        </is>
      </c>
      <c r="O1769" s="3">
        <f>_xlfn.TEXTJOIN(",",1,A1769:N1769)</f>
        <v/>
      </c>
    </row>
    <row r="1770" ht="12.8" customHeight="1" s="4">
      <c r="A1770" s="3" t="inlineStr">
        <is>
          <t>LAMAR</t>
        </is>
      </c>
      <c r="B1770" s="3" t="inlineStr">
        <is>
          <t>Normal</t>
        </is>
      </c>
      <c r="C1770" s="3" t="inlineStr">
        <is>
          <t>GENTLEMAN</t>
        </is>
      </c>
      <c r="D1770" s="3" t="inlineStr">
        <is>
          <t>RICH</t>
        </is>
      </c>
      <c r="E1770" s="3" t="inlineStr">
        <is>
          <t>MALE</t>
        </is>
      </c>
      <c r="F1770" s="3" t="n">
        <v>123</v>
      </c>
      <c r="G1770" s="3" t="inlineStr">
        <is>
          <t>LAMAR</t>
        </is>
      </c>
      <c r="H1770" s="3" t="inlineStr">
        <is>
          <t>????????</t>
        </is>
      </c>
      <c r="I1770" s="3" t="inlineStr">
        <is>
          <t>????????</t>
        </is>
      </c>
      <c r="J1770" s="3" t="inlineStr">
        <is>
          <t>????????</t>
        </is>
      </c>
      <c r="K1770" s="3" t="inlineStr">
        <is>
          <t>????????</t>
        </is>
      </c>
      <c r="L1770" s="3" t="inlineStr">
        <is>
          <t>Single</t>
        </is>
      </c>
      <c r="M1770" s="3" t="inlineStr">
        <is>
          <t>CheckBadMove</t>
        </is>
      </c>
      <c r="N1770" s="3" t="n">
        <v>2</v>
      </c>
      <c r="O1770" s="3">
        <f>_xlfn.TEXTJOIN(",",1,A1770:N1770)</f>
        <v/>
      </c>
    </row>
    <row r="1771" ht="12.8" customHeight="1" s="4">
      <c r="A1771" s="3" t="n">
        <v>0</v>
      </c>
      <c r="B1771" s="3" t="n">
        <v>23</v>
      </c>
      <c r="C1771" s="3" t="inlineStr">
        <is>
          <t>FLAREON</t>
        </is>
      </c>
      <c r="D1771" s="3" t="n">
        <v>0</v>
      </c>
      <c r="O1771" s="3">
        <f>_xlfn.TEXTJOIN(",",1,A1771:N1771)</f>
        <v/>
      </c>
    </row>
    <row r="1772" ht="12.8" customHeight="1" s="4">
      <c r="A1772" s="3" t="n">
        <v>0</v>
      </c>
      <c r="B1772" s="3" t="n">
        <v>23</v>
      </c>
      <c r="C1772" s="3" t="inlineStr">
        <is>
          <t>PONYTA</t>
        </is>
      </c>
      <c r="D1772" s="3" t="n">
        <v>0</v>
      </c>
      <c r="O1772" s="3">
        <f>_xlfn.TEXTJOIN(",",1,A1772:N1772)</f>
        <v/>
      </c>
    </row>
    <row r="1773" ht="12.8" customHeight="1" s="4">
      <c r="A1773" s="3" t="inlineStr">
        <is>
          <t>NEW_TRAINER</t>
        </is>
      </c>
      <c r="O1773" s="3">
        <f>_xlfn.TEXTJOIN(",",1,A1773:N1773)</f>
        <v/>
      </c>
    </row>
    <row r="1774" ht="12.8" customHeight="1" s="4">
      <c r="A1774" s="3" t="inlineStr">
        <is>
          <t>ELI_ANNE</t>
        </is>
      </c>
      <c r="B1774" s="3" t="inlineStr">
        <is>
          <t>Normal</t>
        </is>
      </c>
      <c r="C1774" s="3" t="inlineStr">
        <is>
          <t>TWINS</t>
        </is>
      </c>
      <c r="D1774" s="3" t="inlineStr">
        <is>
          <t>TWINS</t>
        </is>
      </c>
      <c r="E1774" s="3" t="inlineStr">
        <is>
          <t>MALE</t>
        </is>
      </c>
      <c r="F1774" s="3" t="n">
        <v>127</v>
      </c>
      <c r="G1774" s="3" t="inlineStr">
        <is>
          <t>ELI_ANNE</t>
        </is>
      </c>
      <c r="H1774" s="3" t="inlineStr">
        <is>
          <t>????????</t>
        </is>
      </c>
      <c r="I1774" s="3" t="inlineStr">
        <is>
          <t>????????</t>
        </is>
      </c>
      <c r="J1774" s="3" t="inlineStr">
        <is>
          <t>????????</t>
        </is>
      </c>
      <c r="K1774" s="3" t="inlineStr">
        <is>
          <t>????????</t>
        </is>
      </c>
      <c r="L1774" s="3" t="inlineStr">
        <is>
          <t>Double</t>
        </is>
      </c>
      <c r="M1774" s="3" t="inlineStr">
        <is>
          <t>CheckBadMove</t>
        </is>
      </c>
      <c r="N1774" s="3" t="n">
        <v>2</v>
      </c>
      <c r="O1774" s="3">
        <f>_xlfn.TEXTJOIN(",",1,A1774:N1774)</f>
        <v/>
      </c>
    </row>
    <row r="1775" ht="12.8" customHeight="1" s="4">
      <c r="A1775" s="3" t="n">
        <v>0</v>
      </c>
      <c r="B1775" s="3" t="n">
        <v>31</v>
      </c>
      <c r="C1775" s="3" t="inlineStr">
        <is>
          <t>CLEFABLE</t>
        </is>
      </c>
      <c r="D1775" s="3" t="n">
        <v>0</v>
      </c>
      <c r="O1775" s="3">
        <f>_xlfn.TEXTJOIN(",",1,A1775:N1775)</f>
        <v/>
      </c>
    </row>
    <row r="1776" ht="12.8" customHeight="1" s="4">
      <c r="A1776" s="3" t="n">
        <v>0</v>
      </c>
      <c r="B1776" s="3" t="n">
        <v>31</v>
      </c>
      <c r="C1776" s="3" t="inlineStr">
        <is>
          <t>WIGGLYTUFF</t>
        </is>
      </c>
      <c r="D1776" s="3" t="n">
        <v>0</v>
      </c>
      <c r="O1776" s="3">
        <f>_xlfn.TEXTJOIN(",",1,A1776:N1776)</f>
        <v/>
      </c>
    </row>
    <row r="1777" ht="12.8" customHeight="1" s="4">
      <c r="A1777" s="3" t="inlineStr">
        <is>
          <t>NEW_TRAINER</t>
        </is>
      </c>
      <c r="O1777" s="3">
        <f>_xlfn.TEXTJOIN(",",1,A1777:N1777)</f>
        <v/>
      </c>
    </row>
    <row r="1778" ht="12.8" customHeight="1" s="4">
      <c r="A1778" s="3" t="inlineStr">
        <is>
          <t>RAY_TYRA</t>
        </is>
      </c>
      <c r="B1778" s="3" t="inlineStr">
        <is>
          <t>Moves</t>
        </is>
      </c>
      <c r="C1778" s="3" t="inlineStr">
        <is>
          <t>COOL_COUPLE</t>
        </is>
      </c>
      <c r="D1778" s="3" t="inlineStr">
        <is>
          <t>COOL</t>
        </is>
      </c>
      <c r="E1778" s="3" t="inlineStr">
        <is>
          <t>MALE</t>
        </is>
      </c>
      <c r="F1778" s="3" t="n">
        <v>128</v>
      </c>
      <c r="G1778" s="3" t="inlineStr">
        <is>
          <t>RAY_TYRA</t>
        </is>
      </c>
      <c r="H1778" s="3" t="inlineStr">
        <is>
          <t>????????</t>
        </is>
      </c>
      <c r="I1778" s="3" t="inlineStr">
        <is>
          <t>????????</t>
        </is>
      </c>
      <c r="J1778" s="3" t="inlineStr">
        <is>
          <t>????????</t>
        </is>
      </c>
      <c r="K1778" s="3" t="inlineStr">
        <is>
          <t>????????</t>
        </is>
      </c>
      <c r="L1778" s="3" t="inlineStr">
        <is>
          <t>Double</t>
        </is>
      </c>
      <c r="M1778" s="3" t="inlineStr">
        <is>
          <t>CheckBadMove TryToKO CheckViability</t>
        </is>
      </c>
      <c r="N1778" s="3" t="n">
        <v>4</v>
      </c>
      <c r="O1778" s="3">
        <f>_xlfn.TEXTJOIN(",",1,A1778:N1778)</f>
        <v/>
      </c>
    </row>
    <row r="1779" ht="12.8" customHeight="1" s="4">
      <c r="A1779" s="3" t="n">
        <v>100</v>
      </c>
      <c r="B1779" s="3" t="n">
        <v>69</v>
      </c>
      <c r="C1779" s="3" t="inlineStr">
        <is>
          <t>NIDOARCHY</t>
        </is>
      </c>
      <c r="D1779" s="3" t="inlineStr">
        <is>
          <t>SWORDS_DANCE</t>
        </is>
      </c>
      <c r="E1779" s="3" t="inlineStr">
        <is>
          <t>IRON_HEAD</t>
        </is>
      </c>
      <c r="F1779" s="3" t="inlineStr">
        <is>
          <t>POISON_JAB</t>
        </is>
      </c>
      <c r="G1779" s="3" t="inlineStr">
        <is>
          <t>SAND_TOMB</t>
        </is>
      </c>
      <c r="H1779" s="3" t="n">
        <v>0</v>
      </c>
      <c r="O1779" s="3">
        <f>_xlfn.TEXTJOIN(",",1,A1779:N1779)</f>
        <v/>
      </c>
    </row>
    <row r="1780" ht="12.8" customHeight="1" s="4">
      <c r="A1780" s="3" t="n">
        <v>100</v>
      </c>
      <c r="B1780" s="3" t="n">
        <v>70</v>
      </c>
      <c r="C1780" s="3" t="inlineStr">
        <is>
          <t>CLAYMOR</t>
        </is>
      </c>
      <c r="D1780" s="3" t="inlineStr">
        <is>
          <t>LEAF_BLADE</t>
        </is>
      </c>
      <c r="E1780" s="3" t="inlineStr">
        <is>
          <t>X-SCISSOR</t>
        </is>
      </c>
      <c r="F1780" s="3" t="inlineStr">
        <is>
          <t>IRON_HEAD</t>
        </is>
      </c>
      <c r="G1780" s="3" t="inlineStr">
        <is>
          <t>SLASH</t>
        </is>
      </c>
      <c r="H1780" s="3" t="n">
        <v>0</v>
      </c>
      <c r="O1780" s="3">
        <f>_xlfn.TEXTJOIN(",",1,A1780:N1780)</f>
        <v/>
      </c>
    </row>
    <row r="1781" ht="12.8" customHeight="1" s="4">
      <c r="A1781" s="3" t="n">
        <v>100</v>
      </c>
      <c r="B1781" s="3" t="n">
        <v>69</v>
      </c>
      <c r="C1781" s="3" t="inlineStr">
        <is>
          <t>NIDOMINATE</t>
        </is>
      </c>
      <c r="D1781" s="3" t="inlineStr">
        <is>
          <t>SWORDS_DANCE</t>
        </is>
      </c>
      <c r="E1781" s="3" t="inlineStr">
        <is>
          <t>MEGAHORN</t>
        </is>
      </c>
      <c r="F1781" s="3" t="inlineStr">
        <is>
          <t>POISON_JAB</t>
        </is>
      </c>
      <c r="G1781" s="3" t="inlineStr">
        <is>
          <t>SAND_TOMB</t>
        </is>
      </c>
      <c r="H1781" s="3" t="n">
        <v>0</v>
      </c>
      <c r="O1781" s="3">
        <f>_xlfn.TEXTJOIN(",",1,A1781:N1781)</f>
        <v/>
      </c>
    </row>
    <row r="1782" ht="12.8" customHeight="1" s="4">
      <c r="A1782" s="3" t="n">
        <v>100</v>
      </c>
      <c r="B1782" s="3" t="n">
        <v>70</v>
      </c>
      <c r="C1782" s="3" t="inlineStr">
        <is>
          <t>KANGARUTAL</t>
        </is>
      </c>
      <c r="D1782" s="3" t="inlineStr">
        <is>
          <t>BRICK_BREAK</t>
        </is>
      </c>
      <c r="E1782" s="3" t="inlineStr">
        <is>
          <t>BULK_UP</t>
        </is>
      </c>
      <c r="F1782" s="3" t="inlineStr">
        <is>
          <t>DIZZY_PUNCH</t>
        </is>
      </c>
      <c r="G1782" s="3" t="inlineStr">
        <is>
          <t>FAKE_OUT</t>
        </is>
      </c>
      <c r="H1782" s="3" t="n">
        <v>0</v>
      </c>
      <c r="O1782" s="3">
        <f>_xlfn.TEXTJOIN(",",1,A1782:N1782)</f>
        <v/>
      </c>
    </row>
    <row r="1783" ht="12.8" customHeight="1" s="4">
      <c r="A1783" s="3" t="inlineStr">
        <is>
          <t>NEW_TRAINER</t>
        </is>
      </c>
      <c r="O1783" s="3">
        <f>_xlfn.TEXTJOIN(",",1,A1783:N1783)</f>
        <v/>
      </c>
    </row>
    <row r="1784" ht="12.8" customHeight="1" s="4">
      <c r="A1784" s="3" t="inlineStr">
        <is>
          <t>GIA_JES</t>
        </is>
      </c>
      <c r="B1784" s="3" t="inlineStr">
        <is>
          <t>Normal</t>
        </is>
      </c>
      <c r="C1784" s="3" t="inlineStr">
        <is>
          <t>YOUNG_COUPLE</t>
        </is>
      </c>
      <c r="D1784" s="3" t="inlineStr">
        <is>
          <t>GIRL</t>
        </is>
      </c>
      <c r="E1784" s="3" t="inlineStr">
        <is>
          <t>MALE</t>
        </is>
      </c>
      <c r="F1784" s="3" t="n">
        <v>129</v>
      </c>
      <c r="G1784" s="3" t="inlineStr">
        <is>
          <t>GIA_JES</t>
        </is>
      </c>
      <c r="H1784" s="3" t="inlineStr">
        <is>
          <t>????????</t>
        </is>
      </c>
      <c r="I1784" s="3" t="inlineStr">
        <is>
          <t>????????</t>
        </is>
      </c>
      <c r="J1784" s="3" t="inlineStr">
        <is>
          <t>????????</t>
        </is>
      </c>
      <c r="K1784" s="3" t="inlineStr">
        <is>
          <t>????????</t>
        </is>
      </c>
      <c r="L1784" s="3" t="inlineStr">
        <is>
          <t>Double</t>
        </is>
      </c>
      <c r="M1784" s="3" t="inlineStr">
        <is>
          <t>CheckBadMove</t>
        </is>
      </c>
      <c r="N1784" s="3" t="n">
        <v>2</v>
      </c>
      <c r="O1784" s="3">
        <f>_xlfn.TEXTJOIN(",",1,A1784:N1784)</f>
        <v/>
      </c>
    </row>
    <row r="1785" ht="12.8" customHeight="1" s="4">
      <c r="A1785" s="3" t="n">
        <v>0</v>
      </c>
      <c r="B1785" s="3" t="n">
        <v>40</v>
      </c>
      <c r="C1785" s="3" t="inlineStr">
        <is>
          <t>NIDOKING</t>
        </is>
      </c>
      <c r="D1785" s="3" t="n">
        <v>0</v>
      </c>
      <c r="O1785" s="3">
        <f>_xlfn.TEXTJOIN(",",1,A1785:N1785)</f>
        <v/>
      </c>
    </row>
    <row r="1786" ht="12.8" customHeight="1" s="4">
      <c r="A1786" s="3" t="n">
        <v>0</v>
      </c>
      <c r="B1786" s="3" t="n">
        <v>40</v>
      </c>
      <c r="C1786" s="3" t="inlineStr">
        <is>
          <t>NIDOQUEEN</t>
        </is>
      </c>
      <c r="D1786" s="3" t="n">
        <v>0</v>
      </c>
      <c r="O1786" s="3">
        <f>_xlfn.TEXTJOIN(",",1,A1786:N1786)</f>
        <v/>
      </c>
    </row>
    <row r="1787" ht="12.8" customHeight="1" s="4">
      <c r="A1787" s="3" t="inlineStr">
        <is>
          <t>NEW_TRAINER</t>
        </is>
      </c>
      <c r="O1787" s="3">
        <f>_xlfn.TEXTJOIN(",",1,A1787:N1787)</f>
        <v/>
      </c>
    </row>
    <row r="1788" ht="12.8" customHeight="1" s="4">
      <c r="A1788" s="3" t="inlineStr">
        <is>
          <t>KIRI_JAN</t>
        </is>
      </c>
      <c r="B1788" s="3" t="inlineStr">
        <is>
          <t>Normal</t>
        </is>
      </c>
      <c r="C1788" s="3" t="inlineStr">
        <is>
          <t>TWINS</t>
        </is>
      </c>
      <c r="D1788" s="3" t="inlineStr">
        <is>
          <t>TWINS</t>
        </is>
      </c>
      <c r="E1788" s="3" t="inlineStr">
        <is>
          <t>MALE</t>
        </is>
      </c>
      <c r="F1788" s="3" t="n">
        <v>127</v>
      </c>
      <c r="G1788" s="3" t="inlineStr">
        <is>
          <t>KIRI_JAN</t>
        </is>
      </c>
      <c r="H1788" s="3" t="inlineStr">
        <is>
          <t>????????</t>
        </is>
      </c>
      <c r="I1788" s="3" t="inlineStr">
        <is>
          <t>????????</t>
        </is>
      </c>
      <c r="J1788" s="3" t="inlineStr">
        <is>
          <t>????????</t>
        </is>
      </c>
      <c r="K1788" s="3" t="inlineStr">
        <is>
          <t>????????</t>
        </is>
      </c>
      <c r="L1788" s="3" t="inlineStr">
        <is>
          <t>Double</t>
        </is>
      </c>
      <c r="M1788" s="3" t="inlineStr">
        <is>
          <t>CheckBadMove</t>
        </is>
      </c>
      <c r="N1788" s="3" t="n">
        <v>2</v>
      </c>
      <c r="O1788" s="3">
        <f>_xlfn.TEXTJOIN(",",1,A1788:N1788)</f>
        <v/>
      </c>
    </row>
    <row r="1789" ht="12.8" customHeight="1" s="4">
      <c r="A1789" s="3" t="n">
        <v>0</v>
      </c>
      <c r="B1789" s="3" t="n">
        <v>42</v>
      </c>
      <c r="C1789" s="3" t="inlineStr">
        <is>
          <t>CHARIZARD</t>
        </is>
      </c>
      <c r="D1789" s="3" t="n">
        <v>0</v>
      </c>
      <c r="O1789" s="3">
        <f>_xlfn.TEXTJOIN(",",1,A1789:N1789)</f>
        <v/>
      </c>
    </row>
    <row r="1790" ht="12.8" customHeight="1" s="4">
      <c r="A1790" s="3" t="n">
        <v>0</v>
      </c>
      <c r="B1790" s="3" t="n">
        <v>42</v>
      </c>
      <c r="C1790" s="3" t="inlineStr">
        <is>
          <t>BLASTOISE</t>
        </is>
      </c>
      <c r="D1790" s="3" t="n">
        <v>0</v>
      </c>
      <c r="O1790" s="3">
        <f>_xlfn.TEXTJOIN(",",1,A1790:N1790)</f>
        <v/>
      </c>
    </row>
    <row r="1791" ht="12.8" customHeight="1" s="4">
      <c r="A1791" s="3" t="inlineStr">
        <is>
          <t>NEW_TRAINER</t>
        </is>
      </c>
      <c r="O1791" s="3">
        <f>_xlfn.TEXTJOIN(",",1,A1791:N1791)</f>
        <v/>
      </c>
    </row>
    <row r="1792" ht="12.8" customHeight="1" s="4">
      <c r="A1792" s="3" t="inlineStr">
        <is>
          <t>RON_MYA</t>
        </is>
      </c>
      <c r="B1792" s="3" t="inlineStr">
        <is>
          <t>Items</t>
        </is>
      </c>
      <c r="C1792" s="3" t="inlineStr">
        <is>
          <t>CRUSH_KIN</t>
        </is>
      </c>
      <c r="D1792" s="3" t="inlineStr">
        <is>
          <t>INTENSE</t>
        </is>
      </c>
      <c r="E1792" s="3" t="inlineStr">
        <is>
          <t>MALE</t>
        </is>
      </c>
      <c r="F1792" s="3" t="n">
        <v>130</v>
      </c>
      <c r="G1792" s="3" t="inlineStr">
        <is>
          <t>RON_MYA</t>
        </is>
      </c>
      <c r="H1792" s="3" t="inlineStr">
        <is>
          <t>????????</t>
        </is>
      </c>
      <c r="I1792" s="3" t="inlineStr">
        <is>
          <t>????????</t>
        </is>
      </c>
      <c r="J1792" s="3" t="inlineStr">
        <is>
          <t>????????</t>
        </is>
      </c>
      <c r="K1792" s="3" t="inlineStr">
        <is>
          <t>????????</t>
        </is>
      </c>
      <c r="L1792" s="3" t="inlineStr">
        <is>
          <t>Double</t>
        </is>
      </c>
      <c r="M1792" s="3" t="inlineStr">
        <is>
          <t>CheckBadMove</t>
        </is>
      </c>
      <c r="N1792" s="3" t="n">
        <v>2</v>
      </c>
      <c r="O1792" s="3">
        <f>_xlfn.TEXTJOIN(",",1,A1792:N1792)</f>
        <v/>
      </c>
    </row>
    <row r="1793" ht="12.8" customHeight="1" s="4">
      <c r="A1793" s="3" t="n">
        <v>50</v>
      </c>
      <c r="B1793" s="3" t="n">
        <v>40</v>
      </c>
      <c r="C1793" s="3" t="inlineStr">
        <is>
          <t>ENCHANCED</t>
        </is>
      </c>
      <c r="D1793" s="3" t="inlineStr">
        <is>
          <t>BLACK_BELT</t>
        </is>
      </c>
      <c r="O1793" s="3">
        <f>_xlfn.TEXTJOIN(",",1,A1793:N1793)</f>
        <v/>
      </c>
    </row>
    <row r="1794" ht="12.8" customHeight="1" s="4">
      <c r="A1794" s="3" t="n">
        <v>50</v>
      </c>
      <c r="B1794" s="3" t="n">
        <v>40</v>
      </c>
      <c r="C1794" s="3" t="inlineStr">
        <is>
          <t>CLEEVOYANT</t>
        </is>
      </c>
      <c r="D1794" s="3" t="inlineStr">
        <is>
          <t>BLACK_BELT</t>
        </is>
      </c>
      <c r="O1794" s="3">
        <f>_xlfn.TEXTJOIN(",",1,A1794:N1794)</f>
        <v/>
      </c>
    </row>
    <row r="1795" ht="12.8" customHeight="1" s="4">
      <c r="A1795" s="3" t="inlineStr">
        <is>
          <t>NEW_TRAINER</t>
        </is>
      </c>
      <c r="O1795" s="3">
        <f>_xlfn.TEXTJOIN(",",1,A1795:N1795)</f>
        <v/>
      </c>
    </row>
    <row r="1796" ht="12.8" customHeight="1" s="4">
      <c r="A1796" s="3" t="inlineStr">
        <is>
          <t>LEA_JED</t>
        </is>
      </c>
      <c r="B1796" s="3" t="inlineStr">
        <is>
          <t>Normal</t>
        </is>
      </c>
      <c r="C1796" s="3" t="inlineStr">
        <is>
          <t>YOUNG_COUPLE</t>
        </is>
      </c>
      <c r="D1796" s="3" t="inlineStr">
        <is>
          <t>GIRL</t>
        </is>
      </c>
      <c r="E1796" s="3" t="inlineStr">
        <is>
          <t>MALE</t>
        </is>
      </c>
      <c r="F1796" s="3" t="n">
        <v>129</v>
      </c>
      <c r="G1796" s="3" t="inlineStr">
        <is>
          <t>LEA_JED</t>
        </is>
      </c>
      <c r="H1796" s="3" t="inlineStr">
        <is>
          <t>????????</t>
        </is>
      </c>
      <c r="I1796" s="3" t="inlineStr">
        <is>
          <t>????????</t>
        </is>
      </c>
      <c r="J1796" s="3" t="inlineStr">
        <is>
          <t>????????</t>
        </is>
      </c>
      <c r="K1796" s="3" t="inlineStr">
        <is>
          <t>????????</t>
        </is>
      </c>
      <c r="L1796" s="3" t="inlineStr">
        <is>
          <t>Double</t>
        </is>
      </c>
      <c r="M1796" s="3" t="inlineStr">
        <is>
          <t>CheckBadMove</t>
        </is>
      </c>
      <c r="N1796" s="3" t="n">
        <v>2</v>
      </c>
      <c r="O1796" s="3">
        <f>_xlfn.TEXTJOIN(",",1,A1796:N1796)</f>
        <v/>
      </c>
    </row>
    <row r="1797" ht="12.8" customHeight="1" s="4">
      <c r="A1797" s="3" t="n">
        <v>0</v>
      </c>
      <c r="B1797" s="3" t="n">
        <v>40</v>
      </c>
      <c r="C1797" s="3" t="inlineStr">
        <is>
          <t>RAPIDASH</t>
        </is>
      </c>
      <c r="D1797" s="3" t="n">
        <v>0</v>
      </c>
      <c r="O1797" s="3">
        <f>_xlfn.TEXTJOIN(",",1,A1797:N1797)</f>
        <v/>
      </c>
    </row>
    <row r="1798" ht="12.8" customHeight="1" s="4">
      <c r="A1798" s="3" t="n">
        <v>0</v>
      </c>
      <c r="B1798" s="3" t="n">
        <v>40</v>
      </c>
      <c r="C1798" s="3" t="inlineStr">
        <is>
          <t>SPIRITALES</t>
        </is>
      </c>
      <c r="D1798" s="3" t="n">
        <v>0</v>
      </c>
      <c r="O1798" s="3">
        <f>_xlfn.TEXTJOIN(",",1,A1798:N1798)</f>
        <v/>
      </c>
    </row>
    <row r="1799" ht="12.8" customHeight="1" s="4">
      <c r="A1799" s="3" t="inlineStr">
        <is>
          <t>NEW_TRAINER</t>
        </is>
      </c>
      <c r="O1799" s="3">
        <f>_xlfn.TEXTJOIN(",",1,A1799:N1799)</f>
        <v/>
      </c>
    </row>
    <row r="1800" ht="12.8" customHeight="1" s="4">
      <c r="A1800" s="3" t="inlineStr">
        <is>
          <t>LIA_LUC</t>
        </is>
      </c>
      <c r="B1800" s="3" t="inlineStr">
        <is>
          <t>Normal</t>
        </is>
      </c>
      <c r="C1800" s="3" t="inlineStr">
        <is>
          <t>SIS_AND_BRO</t>
        </is>
      </c>
      <c r="D1800" s="3" t="inlineStr">
        <is>
          <t>SWIMMER</t>
        </is>
      </c>
      <c r="E1800" s="3" t="inlineStr">
        <is>
          <t>MALE</t>
        </is>
      </c>
      <c r="F1800" s="3" t="n">
        <v>131</v>
      </c>
      <c r="G1800" s="3" t="inlineStr">
        <is>
          <t>LIA_LUC</t>
        </is>
      </c>
      <c r="H1800" s="3" t="inlineStr">
        <is>
          <t>????????</t>
        </is>
      </c>
      <c r="I1800" s="3" t="inlineStr">
        <is>
          <t>????????</t>
        </is>
      </c>
      <c r="J1800" s="3" t="inlineStr">
        <is>
          <t>????????</t>
        </is>
      </c>
      <c r="K1800" s="3" t="inlineStr">
        <is>
          <t>????????</t>
        </is>
      </c>
      <c r="L1800" s="3" t="inlineStr">
        <is>
          <t>Double</t>
        </is>
      </c>
      <c r="M1800" s="3" t="inlineStr">
        <is>
          <t>CheckBadMove</t>
        </is>
      </c>
      <c r="N1800" s="3" t="n">
        <v>2</v>
      </c>
      <c r="O1800" s="3">
        <f>_xlfn.TEXTJOIN(",",1,A1800:N1800)</f>
        <v/>
      </c>
    </row>
    <row r="1801" ht="12.8" customHeight="1" s="4">
      <c r="A1801" s="3" t="n">
        <v>0</v>
      </c>
      <c r="B1801" s="3" t="n">
        <v>50</v>
      </c>
      <c r="C1801" s="3" t="inlineStr">
        <is>
          <t>SEAREX</t>
        </is>
      </c>
      <c r="D1801" s="3" t="n">
        <v>0</v>
      </c>
      <c r="O1801" s="3">
        <f>_xlfn.TEXTJOIN(",",1,A1801:N1801)</f>
        <v/>
      </c>
    </row>
    <row r="1802" ht="12.8" customHeight="1" s="4">
      <c r="A1802" s="3" t="n">
        <v>0</v>
      </c>
      <c r="B1802" s="3" t="n">
        <v>51</v>
      </c>
      <c r="C1802" s="3" t="inlineStr">
        <is>
          <t>OMAPAL</t>
        </is>
      </c>
      <c r="D1802" s="3" t="n">
        <v>0</v>
      </c>
      <c r="O1802" s="3">
        <f>_xlfn.TEXTJOIN(",",1,A1802:N1802)</f>
        <v/>
      </c>
    </row>
    <row r="1803" ht="12.8" customHeight="1" s="4">
      <c r="A1803" s="3" t="inlineStr">
        <is>
          <t>NEW_TRAINER</t>
        </is>
      </c>
      <c r="O1803" s="3">
        <f>_xlfn.TEXTJOIN(",",1,A1803:N1803)</f>
        <v/>
      </c>
    </row>
    <row r="1804" ht="12.8" customHeight="1" s="4">
      <c r="A1804" s="3" t="inlineStr">
        <is>
          <t>LIL_IAN</t>
        </is>
      </c>
      <c r="B1804" s="3" t="inlineStr">
        <is>
          <t>Normal</t>
        </is>
      </c>
      <c r="C1804" s="3" t="inlineStr">
        <is>
          <t>SIS_AND_BRO</t>
        </is>
      </c>
      <c r="D1804" s="3" t="inlineStr">
        <is>
          <t>SWIMMER</t>
        </is>
      </c>
      <c r="E1804" s="3" t="inlineStr">
        <is>
          <t>MALE</t>
        </is>
      </c>
      <c r="F1804" s="3" t="n">
        <v>131</v>
      </c>
      <c r="G1804" s="3" t="inlineStr">
        <is>
          <t>LIL_IAN</t>
        </is>
      </c>
      <c r="H1804" s="3" t="inlineStr">
        <is>
          <t>????????</t>
        </is>
      </c>
      <c r="I1804" s="3" t="inlineStr">
        <is>
          <t>????????</t>
        </is>
      </c>
      <c r="J1804" s="3" t="inlineStr">
        <is>
          <t>????????</t>
        </is>
      </c>
      <c r="K1804" s="3" t="inlineStr">
        <is>
          <t>????????</t>
        </is>
      </c>
      <c r="L1804" s="3" t="inlineStr">
        <is>
          <t>Double</t>
        </is>
      </c>
      <c r="M1804" s="3" t="inlineStr">
        <is>
          <t>CheckBadMove</t>
        </is>
      </c>
      <c r="N1804" s="3" t="n">
        <v>2</v>
      </c>
      <c r="O1804" s="3">
        <f>_xlfn.TEXTJOIN(",",1,A1804:N1804)</f>
        <v/>
      </c>
    </row>
    <row r="1805" ht="12.8" customHeight="1" s="4">
      <c r="A1805" s="3" t="n">
        <v>0</v>
      </c>
      <c r="B1805" s="3" t="n">
        <v>53</v>
      </c>
      <c r="C1805" s="3" t="inlineStr">
        <is>
          <t>LORDRA</t>
        </is>
      </c>
      <c r="D1805" s="3" t="n">
        <v>0</v>
      </c>
      <c r="O1805" s="3">
        <f>_xlfn.TEXTJOIN(",",1,A1805:N1805)</f>
        <v/>
      </c>
    </row>
    <row r="1806" ht="12.8" customHeight="1" s="4">
      <c r="A1806" s="3" t="n">
        <v>0</v>
      </c>
      <c r="B1806" s="3" t="n">
        <v>53</v>
      </c>
      <c r="C1806" s="3" t="inlineStr">
        <is>
          <t>STARUS</t>
        </is>
      </c>
      <c r="D1806" s="3" t="n">
        <v>0</v>
      </c>
      <c r="O1806" s="3">
        <f>_xlfn.TEXTJOIN(",",1,A1806:N1806)</f>
        <v/>
      </c>
    </row>
    <row r="1807" ht="12.8" customHeight="1" s="4">
      <c r="A1807" s="3" t="inlineStr">
        <is>
          <t>NEW_TRAINER</t>
        </is>
      </c>
      <c r="O1807" s="3">
        <f>_xlfn.TEXTJOIN(",",1,A1807:N1807)</f>
        <v/>
      </c>
    </row>
    <row r="1808" ht="12.8" customHeight="1" s="4">
      <c r="A1808" s="3" t="inlineStr">
        <is>
          <t>BEN_3</t>
        </is>
      </c>
      <c r="B1808" s="3" t="inlineStr">
        <is>
          <t>Normal</t>
        </is>
      </c>
      <c r="C1808" s="3" t="inlineStr">
        <is>
          <t>YOUNGSTER</t>
        </is>
      </c>
      <c r="D1808" s="3" t="inlineStr">
        <is>
          <t>MALE</t>
        </is>
      </c>
      <c r="E1808" s="3" t="inlineStr">
        <is>
          <t>MALE</t>
        </is>
      </c>
      <c r="F1808" s="3" t="n">
        <v>82</v>
      </c>
      <c r="G1808" s="3" t="inlineStr">
        <is>
          <t>BEN</t>
        </is>
      </c>
      <c r="H1808" s="3" t="inlineStr">
        <is>
          <t>????????</t>
        </is>
      </c>
      <c r="I1808" s="3" t="inlineStr">
        <is>
          <t>????????</t>
        </is>
      </c>
      <c r="J1808" s="3" t="inlineStr">
        <is>
          <t>????????</t>
        </is>
      </c>
      <c r="K1808" s="3" t="inlineStr">
        <is>
          <t>????????</t>
        </is>
      </c>
      <c r="L1808" s="3" t="inlineStr">
        <is>
          <t>Single</t>
        </is>
      </c>
      <c r="M1808" s="3" t="inlineStr">
        <is>
          <t>CheckBadMove</t>
        </is>
      </c>
      <c r="N1808" s="3" t="n">
        <v>2</v>
      </c>
      <c r="O1808" s="3">
        <f>_xlfn.TEXTJOIN(",",1,A1808:N1808)</f>
        <v/>
      </c>
    </row>
    <row r="1809" ht="12.8" customHeight="1" s="4">
      <c r="A1809" s="3" t="n">
        <v>60</v>
      </c>
      <c r="B1809" s="3" t="n">
        <v>28</v>
      </c>
      <c r="C1809" s="3" t="inlineStr">
        <is>
          <t>RATICATE</t>
        </is>
      </c>
      <c r="D1809" s="3" t="n">
        <v>0</v>
      </c>
      <c r="O1809" s="3">
        <f>_xlfn.TEXTJOIN(",",1,A1809:N1809)</f>
        <v/>
      </c>
    </row>
    <row r="1810" ht="12.8" customHeight="1" s="4">
      <c r="A1810" s="3" t="n">
        <v>60</v>
      </c>
      <c r="B1810" s="3" t="n">
        <v>28</v>
      </c>
      <c r="C1810" s="3" t="inlineStr">
        <is>
          <t>EKANS</t>
        </is>
      </c>
      <c r="D1810" s="3" t="n">
        <v>0</v>
      </c>
      <c r="O1810" s="3">
        <f>_xlfn.TEXTJOIN(",",1,A1810:N1810)</f>
        <v/>
      </c>
    </row>
    <row r="1811" ht="12.8" customHeight="1" s="4">
      <c r="A1811" s="3" t="inlineStr">
        <is>
          <t>NEW_TRAINER</t>
        </is>
      </c>
      <c r="O1811" s="3">
        <f>_xlfn.TEXTJOIN(",",1,A1811:N1811)</f>
        <v/>
      </c>
    </row>
    <row r="1812" ht="12.8" customHeight="1" s="4">
      <c r="A1812" s="3" t="inlineStr">
        <is>
          <t>BEN_4</t>
        </is>
      </c>
      <c r="B1812" s="3" t="inlineStr">
        <is>
          <t>Normal</t>
        </is>
      </c>
      <c r="C1812" s="3" t="inlineStr">
        <is>
          <t>YOUNGSTER</t>
        </is>
      </c>
      <c r="D1812" s="3" t="inlineStr">
        <is>
          <t>MALE</t>
        </is>
      </c>
      <c r="E1812" s="3" t="inlineStr">
        <is>
          <t>MALE</t>
        </is>
      </c>
      <c r="F1812" s="3" t="n">
        <v>82</v>
      </c>
      <c r="G1812" s="3" t="inlineStr">
        <is>
          <t>BEN</t>
        </is>
      </c>
      <c r="H1812" s="3" t="inlineStr">
        <is>
          <t>????????</t>
        </is>
      </c>
      <c r="I1812" s="3" t="inlineStr">
        <is>
          <t>????????</t>
        </is>
      </c>
      <c r="J1812" s="3" t="inlineStr">
        <is>
          <t>????????</t>
        </is>
      </c>
      <c r="K1812" s="3" t="inlineStr">
        <is>
          <t>????????</t>
        </is>
      </c>
      <c r="L1812" s="3" t="inlineStr">
        <is>
          <t>Single</t>
        </is>
      </c>
      <c r="M1812" s="3" t="inlineStr">
        <is>
          <t>CheckBadMove</t>
        </is>
      </c>
      <c r="N1812" s="3" t="n">
        <v>2</v>
      </c>
      <c r="O1812" s="3">
        <f>_xlfn.TEXTJOIN(",",1,A1812:N1812)</f>
        <v/>
      </c>
    </row>
    <row r="1813" ht="12.8" customHeight="1" s="4">
      <c r="A1813" s="3" t="n">
        <v>120</v>
      </c>
      <c r="B1813" s="3" t="n">
        <v>48</v>
      </c>
      <c r="C1813" s="3" t="inlineStr">
        <is>
          <t>RATICATE</t>
        </is>
      </c>
      <c r="D1813" s="3" t="n">
        <v>0</v>
      </c>
      <c r="O1813" s="3">
        <f>_xlfn.TEXTJOIN(",",1,A1813:N1813)</f>
        <v/>
      </c>
    </row>
    <row r="1814" ht="12.8" customHeight="1" s="4">
      <c r="A1814" s="3" t="n">
        <v>120</v>
      </c>
      <c r="B1814" s="3" t="n">
        <v>48</v>
      </c>
      <c r="C1814" s="3" t="inlineStr">
        <is>
          <t>ARBOK</t>
        </is>
      </c>
      <c r="D1814" s="3" t="n">
        <v>0</v>
      </c>
      <c r="O1814" s="3">
        <f>_xlfn.TEXTJOIN(",",1,A1814:N1814)</f>
        <v/>
      </c>
    </row>
    <row r="1815" ht="12.8" customHeight="1" s="4">
      <c r="A1815" s="3" t="inlineStr">
        <is>
          <t>NEW_TRAINER</t>
        </is>
      </c>
      <c r="O1815" s="3">
        <f>_xlfn.TEXTJOIN(",",1,A1815:N1815)</f>
        <v/>
      </c>
    </row>
    <row r="1816" ht="12.8" customHeight="1" s="4">
      <c r="A1816" s="3" t="inlineStr">
        <is>
          <t>CHAD_2</t>
        </is>
      </c>
      <c r="B1816" s="3" t="inlineStr">
        <is>
          <t>Normal</t>
        </is>
      </c>
      <c r="C1816" s="3" t="inlineStr">
        <is>
          <t>YOUNGSTER</t>
        </is>
      </c>
      <c r="D1816" s="3" t="inlineStr">
        <is>
          <t>MALE</t>
        </is>
      </c>
      <c r="E1816" s="3" t="inlineStr">
        <is>
          <t>MALE</t>
        </is>
      </c>
      <c r="F1816" s="3" t="n">
        <v>82</v>
      </c>
      <c r="G1816" s="3" t="inlineStr">
        <is>
          <t>CHAD</t>
        </is>
      </c>
      <c r="H1816" s="3" t="inlineStr">
        <is>
          <t>????????</t>
        </is>
      </c>
      <c r="I1816" s="3" t="inlineStr">
        <is>
          <t>????????</t>
        </is>
      </c>
      <c r="J1816" s="3" t="inlineStr">
        <is>
          <t>????????</t>
        </is>
      </c>
      <c r="K1816" s="3" t="inlineStr">
        <is>
          <t>????????</t>
        </is>
      </c>
      <c r="L1816" s="3" t="inlineStr">
        <is>
          <t>Single</t>
        </is>
      </c>
      <c r="M1816" s="3" t="inlineStr">
        <is>
          <t>CheckBadMove</t>
        </is>
      </c>
      <c r="N1816" s="3" t="n">
        <v>2</v>
      </c>
      <c r="O1816" s="3">
        <f>_xlfn.TEXTJOIN(",",1,A1816:N1816)</f>
        <v/>
      </c>
    </row>
    <row r="1817" ht="12.8" customHeight="1" s="4">
      <c r="A1817" s="3" t="n">
        <v>20</v>
      </c>
      <c r="B1817" s="3" t="n">
        <v>20</v>
      </c>
      <c r="C1817" s="3" t="inlineStr">
        <is>
          <t>EKANS</t>
        </is>
      </c>
      <c r="D1817" s="3" t="n">
        <v>0</v>
      </c>
      <c r="O1817" s="3">
        <f>_xlfn.TEXTJOIN(",",1,A1817:N1817)</f>
        <v/>
      </c>
    </row>
    <row r="1818" ht="12.8" customHeight="1" s="4">
      <c r="A1818" s="3" t="n">
        <v>20</v>
      </c>
      <c r="B1818" s="3" t="n">
        <v>20</v>
      </c>
      <c r="C1818" s="3" t="inlineStr">
        <is>
          <t>SANDSHREW</t>
        </is>
      </c>
      <c r="D1818" s="3" t="n">
        <v>0</v>
      </c>
      <c r="O1818" s="3">
        <f>_xlfn.TEXTJOIN(",",1,A1818:N1818)</f>
        <v/>
      </c>
    </row>
    <row r="1819" ht="12.8" customHeight="1" s="4">
      <c r="A1819" s="3" t="inlineStr">
        <is>
          <t>NEW_TRAINER</t>
        </is>
      </c>
      <c r="O1819" s="3">
        <f>_xlfn.TEXTJOIN(",",1,A1819:N1819)</f>
        <v/>
      </c>
    </row>
    <row r="1820" ht="12.8" customHeight="1" s="4">
      <c r="A1820" s="3" t="inlineStr">
        <is>
          <t>RELI_2</t>
        </is>
      </c>
      <c r="B1820" s="3" t="inlineStr">
        <is>
          <t>Normal</t>
        </is>
      </c>
      <c r="C1820" s="3" t="inlineStr">
        <is>
          <t>LASS</t>
        </is>
      </c>
      <c r="D1820" s="3" t="inlineStr">
        <is>
          <t>FEMALE</t>
        </is>
      </c>
      <c r="E1820" s="3" t="inlineStr">
        <is>
          <t>FEMALE</t>
        </is>
      </c>
      <c r="F1820" s="3" t="n">
        <v>84</v>
      </c>
      <c r="G1820" s="3" t="inlineStr">
        <is>
          <t>RELI</t>
        </is>
      </c>
      <c r="H1820" s="3" t="inlineStr">
        <is>
          <t>????????</t>
        </is>
      </c>
      <c r="I1820" s="3" t="inlineStr">
        <is>
          <t>????????</t>
        </is>
      </c>
      <c r="J1820" s="3" t="inlineStr">
        <is>
          <t>????????</t>
        </is>
      </c>
      <c r="K1820" s="3" t="inlineStr">
        <is>
          <t>????????</t>
        </is>
      </c>
      <c r="L1820" s="3" t="inlineStr">
        <is>
          <t>Single</t>
        </is>
      </c>
      <c r="M1820" s="3" t="inlineStr">
        <is>
          <t>CheckBadMove</t>
        </is>
      </c>
      <c r="N1820" s="3" t="n">
        <v>2</v>
      </c>
      <c r="O1820" s="3">
        <f>_xlfn.TEXTJOIN(",",1,A1820:N1820)</f>
        <v/>
      </c>
    </row>
    <row r="1821" ht="12.8" customHeight="1" s="4">
      <c r="A1821" s="3" t="n">
        <v>20</v>
      </c>
      <c r="B1821" s="3" t="n">
        <v>20</v>
      </c>
      <c r="C1821" s="3" t="inlineStr">
        <is>
          <t>PIDGEY</t>
        </is>
      </c>
      <c r="D1821" s="3" t="n">
        <v>0</v>
      </c>
      <c r="O1821" s="3">
        <f>_xlfn.TEXTJOIN(",",1,A1821:N1821)</f>
        <v/>
      </c>
    </row>
    <row r="1822" ht="12.8" customHeight="1" s="4">
      <c r="A1822" s="3" t="n">
        <v>20</v>
      </c>
      <c r="B1822" s="3" t="n">
        <v>20</v>
      </c>
      <c r="C1822" s="3" t="inlineStr">
        <is>
          <t>NIDORAN\sf</t>
        </is>
      </c>
      <c r="D1822" s="3" t="n">
        <v>0</v>
      </c>
      <c r="O1822" s="3">
        <f>_xlfn.TEXTJOIN(",",1,A1822:N1822)</f>
        <v/>
      </c>
    </row>
    <row r="1823" ht="12.8" customHeight="1" s="4">
      <c r="A1823" s="3" t="inlineStr">
        <is>
          <t>NEW_TRAINER</t>
        </is>
      </c>
      <c r="O1823" s="3">
        <f>_xlfn.TEXTJOIN(",",1,A1823:N1823)</f>
        <v/>
      </c>
    </row>
    <row r="1824" ht="12.8" customHeight="1" s="4">
      <c r="A1824" s="3" t="inlineStr">
        <is>
          <t>RELI_3</t>
        </is>
      </c>
      <c r="B1824" s="3" t="inlineStr">
        <is>
          <t>Normal</t>
        </is>
      </c>
      <c r="C1824" s="3" t="inlineStr">
        <is>
          <t>LASS</t>
        </is>
      </c>
      <c r="D1824" s="3" t="inlineStr">
        <is>
          <t>FEMALE</t>
        </is>
      </c>
      <c r="E1824" s="3" t="inlineStr">
        <is>
          <t>FEMALE</t>
        </is>
      </c>
      <c r="F1824" s="3" t="n">
        <v>84</v>
      </c>
      <c r="G1824" s="3" t="inlineStr">
        <is>
          <t>RELI</t>
        </is>
      </c>
      <c r="H1824" s="3" t="inlineStr">
        <is>
          <t>????????</t>
        </is>
      </c>
      <c r="I1824" s="3" t="inlineStr">
        <is>
          <t>????????</t>
        </is>
      </c>
      <c r="J1824" s="3" t="inlineStr">
        <is>
          <t>????????</t>
        </is>
      </c>
      <c r="K1824" s="3" t="inlineStr">
        <is>
          <t>????????</t>
        </is>
      </c>
      <c r="L1824" s="3" t="inlineStr">
        <is>
          <t>Single</t>
        </is>
      </c>
      <c r="M1824" s="3" t="inlineStr">
        <is>
          <t>CheckBadMove</t>
        </is>
      </c>
      <c r="N1824" s="3" t="n">
        <v>2</v>
      </c>
      <c r="O1824" s="3">
        <f>_xlfn.TEXTJOIN(",",1,A1824:N1824)</f>
        <v/>
      </c>
    </row>
    <row r="1825" ht="12.8" customHeight="1" s="4">
      <c r="A1825" s="3" t="n">
        <v>60</v>
      </c>
      <c r="B1825" s="3" t="n">
        <v>28</v>
      </c>
      <c r="C1825" s="3" t="inlineStr">
        <is>
          <t>PIDGEOTTO</t>
        </is>
      </c>
      <c r="D1825" s="3" t="n">
        <v>0</v>
      </c>
      <c r="O1825" s="3">
        <f>_xlfn.TEXTJOIN(",",1,A1825:N1825)</f>
        <v/>
      </c>
    </row>
    <row r="1826" ht="12.8" customHeight="1" s="4">
      <c r="A1826" s="3" t="n">
        <v>60</v>
      </c>
      <c r="B1826" s="3" t="n">
        <v>28</v>
      </c>
      <c r="C1826" s="3" t="inlineStr">
        <is>
          <t>NIDORINA</t>
        </is>
      </c>
      <c r="D1826" s="3" t="n">
        <v>0</v>
      </c>
      <c r="O1826" s="3">
        <f>_xlfn.TEXTJOIN(",",1,A1826:N1826)</f>
        <v/>
      </c>
    </row>
    <row r="1827" ht="12.8" customHeight="1" s="4">
      <c r="A1827" s="3" t="inlineStr">
        <is>
          <t>NEW_TRAINER</t>
        </is>
      </c>
      <c r="O1827" s="3">
        <f>_xlfn.TEXTJOIN(",",1,A1827:N1827)</f>
        <v/>
      </c>
    </row>
    <row r="1828" ht="12.8" customHeight="1" s="4">
      <c r="A1828" s="3" t="inlineStr">
        <is>
          <t>TIMMY_2</t>
        </is>
      </c>
      <c r="B1828" s="3" t="inlineStr">
        <is>
          <t>Normal</t>
        </is>
      </c>
      <c r="C1828" s="3" t="inlineStr">
        <is>
          <t>YOUNGSTER</t>
        </is>
      </c>
      <c r="D1828" s="3" t="inlineStr">
        <is>
          <t>MALE</t>
        </is>
      </c>
      <c r="E1828" s="3" t="inlineStr">
        <is>
          <t>MALE</t>
        </is>
      </c>
      <c r="F1828" s="3" t="n">
        <v>82</v>
      </c>
      <c r="G1828" s="3" t="inlineStr">
        <is>
          <t>TIMMY</t>
        </is>
      </c>
      <c r="H1828" s="3" t="inlineStr">
        <is>
          <t>????????</t>
        </is>
      </c>
      <c r="I1828" s="3" t="inlineStr">
        <is>
          <t>????????</t>
        </is>
      </c>
      <c r="J1828" s="3" t="inlineStr">
        <is>
          <t>????????</t>
        </is>
      </c>
      <c r="K1828" s="3" t="inlineStr">
        <is>
          <t>????????</t>
        </is>
      </c>
      <c r="L1828" s="3" t="inlineStr">
        <is>
          <t>Single</t>
        </is>
      </c>
      <c r="M1828" s="3" t="inlineStr">
        <is>
          <t>CheckBadMove</t>
        </is>
      </c>
      <c r="N1828" s="3" t="n">
        <v>3</v>
      </c>
      <c r="O1828" s="3">
        <f>_xlfn.TEXTJOIN(",",1,A1828:N1828)</f>
        <v/>
      </c>
    </row>
    <row r="1829" ht="12.8" customHeight="1" s="4">
      <c r="A1829" s="3" t="n">
        <v>20</v>
      </c>
      <c r="B1829" s="3" t="n">
        <v>19</v>
      </c>
      <c r="C1829" s="3" t="inlineStr">
        <is>
          <t>RATICATE</t>
        </is>
      </c>
      <c r="D1829" s="3" t="n">
        <v>0</v>
      </c>
      <c r="O1829" s="3">
        <f>_xlfn.TEXTJOIN(",",1,A1829:N1829)</f>
        <v/>
      </c>
    </row>
    <row r="1830" ht="12.8" customHeight="1" s="4">
      <c r="A1830" s="3" t="n">
        <v>20</v>
      </c>
      <c r="B1830" s="3" t="n">
        <v>19</v>
      </c>
      <c r="C1830" s="3" t="inlineStr">
        <is>
          <t>EKANS</t>
        </is>
      </c>
      <c r="D1830" s="3" t="n">
        <v>0</v>
      </c>
      <c r="O1830" s="3">
        <f>_xlfn.TEXTJOIN(",",1,A1830:N1830)</f>
        <v/>
      </c>
    </row>
    <row r="1831" ht="12.8" customHeight="1" s="4">
      <c r="A1831" s="3" t="n">
        <v>20</v>
      </c>
      <c r="B1831" s="3" t="n">
        <v>19</v>
      </c>
      <c r="C1831" s="3" t="inlineStr">
        <is>
          <t>ZUBAT</t>
        </is>
      </c>
      <c r="D1831" s="3" t="n">
        <v>0</v>
      </c>
      <c r="O1831" s="3">
        <f>_xlfn.TEXTJOIN(",",1,A1831:N1831)</f>
        <v/>
      </c>
    </row>
    <row r="1832" ht="12.8" customHeight="1" s="4">
      <c r="A1832" s="3" t="inlineStr">
        <is>
          <t>NEW_TRAINER</t>
        </is>
      </c>
      <c r="O1832" s="3">
        <f>_xlfn.TEXTJOIN(",",1,A1832:N1832)</f>
        <v/>
      </c>
    </row>
    <row r="1833" ht="12.8" customHeight="1" s="4">
      <c r="A1833" s="3" t="inlineStr">
        <is>
          <t>TIMMY_3</t>
        </is>
      </c>
      <c r="B1833" s="3" t="inlineStr">
        <is>
          <t>Normal</t>
        </is>
      </c>
      <c r="C1833" s="3" t="inlineStr">
        <is>
          <t>YOUNGSTER</t>
        </is>
      </c>
      <c r="D1833" s="3" t="inlineStr">
        <is>
          <t>MALE</t>
        </is>
      </c>
      <c r="E1833" s="3" t="inlineStr">
        <is>
          <t>MALE</t>
        </is>
      </c>
      <c r="F1833" s="3" t="n">
        <v>82</v>
      </c>
      <c r="G1833" s="3" t="inlineStr">
        <is>
          <t>TIMMY</t>
        </is>
      </c>
      <c r="H1833" s="3" t="inlineStr">
        <is>
          <t>????????</t>
        </is>
      </c>
      <c r="I1833" s="3" t="inlineStr">
        <is>
          <t>????????</t>
        </is>
      </c>
      <c r="J1833" s="3" t="inlineStr">
        <is>
          <t>????????</t>
        </is>
      </c>
      <c r="K1833" s="3" t="inlineStr">
        <is>
          <t>????????</t>
        </is>
      </c>
      <c r="L1833" s="3" t="inlineStr">
        <is>
          <t>Single</t>
        </is>
      </c>
      <c r="M1833" s="3" t="inlineStr">
        <is>
          <t>CheckBadMove</t>
        </is>
      </c>
      <c r="N1833" s="3" t="n">
        <v>3</v>
      </c>
      <c r="O1833" s="3">
        <f>_xlfn.TEXTJOIN(",",1,A1833:N1833)</f>
        <v/>
      </c>
    </row>
    <row r="1834" ht="12.8" customHeight="1" s="4">
      <c r="A1834" s="3" t="n">
        <v>60</v>
      </c>
      <c r="B1834" s="3" t="n">
        <v>27</v>
      </c>
      <c r="C1834" s="3" t="inlineStr">
        <is>
          <t>RATICATE</t>
        </is>
      </c>
      <c r="D1834" s="3" t="n">
        <v>0</v>
      </c>
      <c r="O1834" s="3">
        <f>_xlfn.TEXTJOIN(",",1,A1834:N1834)</f>
        <v/>
      </c>
    </row>
    <row r="1835" ht="12.8" customHeight="1" s="4">
      <c r="A1835" s="3" t="n">
        <v>60</v>
      </c>
      <c r="B1835" s="3" t="n">
        <v>27</v>
      </c>
      <c r="C1835" s="3" t="inlineStr">
        <is>
          <t>EKANS</t>
        </is>
      </c>
      <c r="D1835" s="3" t="n">
        <v>0</v>
      </c>
      <c r="O1835" s="3">
        <f>_xlfn.TEXTJOIN(",",1,A1835:N1835)</f>
        <v/>
      </c>
    </row>
    <row r="1836" ht="12.8" customHeight="1" s="4">
      <c r="A1836" s="3" t="n">
        <v>60</v>
      </c>
      <c r="B1836" s="3" t="n">
        <v>27</v>
      </c>
      <c r="C1836" s="3" t="inlineStr">
        <is>
          <t>GOLBAT</t>
        </is>
      </c>
      <c r="D1836" s="3" t="n">
        <v>0</v>
      </c>
      <c r="O1836" s="3">
        <f>_xlfn.TEXTJOIN(",",1,A1836:N1836)</f>
        <v/>
      </c>
    </row>
    <row r="1837" ht="12.8" customHeight="1" s="4">
      <c r="A1837" s="3" t="inlineStr">
        <is>
          <t>NEW_TRAINER</t>
        </is>
      </c>
      <c r="O1837" s="3">
        <f>_xlfn.TEXTJOIN(",",1,A1837:N1837)</f>
        <v/>
      </c>
    </row>
    <row r="1838" ht="12.8" customHeight="1" s="4">
      <c r="A1838" s="3" t="inlineStr">
        <is>
          <t>TIMMY_4</t>
        </is>
      </c>
      <c r="B1838" s="3" t="inlineStr">
        <is>
          <t>Normal</t>
        </is>
      </c>
      <c r="C1838" s="3" t="inlineStr">
        <is>
          <t>YOUNGSTER</t>
        </is>
      </c>
      <c r="D1838" s="3" t="inlineStr">
        <is>
          <t>MALE</t>
        </is>
      </c>
      <c r="E1838" s="3" t="inlineStr">
        <is>
          <t>MALE</t>
        </is>
      </c>
      <c r="F1838" s="3" t="n">
        <v>82</v>
      </c>
      <c r="G1838" s="3" t="inlineStr">
        <is>
          <t>TIMMY</t>
        </is>
      </c>
      <c r="H1838" s="3" t="inlineStr">
        <is>
          <t>????????</t>
        </is>
      </c>
      <c r="I1838" s="3" t="inlineStr">
        <is>
          <t>????????</t>
        </is>
      </c>
      <c r="J1838" s="3" t="inlineStr">
        <is>
          <t>????????</t>
        </is>
      </c>
      <c r="K1838" s="3" t="inlineStr">
        <is>
          <t>????????</t>
        </is>
      </c>
      <c r="L1838" s="3" t="inlineStr">
        <is>
          <t>Single</t>
        </is>
      </c>
      <c r="M1838" s="3" t="inlineStr">
        <is>
          <t>CheckBadMove</t>
        </is>
      </c>
      <c r="N1838" s="3" t="n">
        <v>3</v>
      </c>
      <c r="O1838" s="3">
        <f>_xlfn.TEXTJOIN(",",1,A1838:N1838)</f>
        <v/>
      </c>
    </row>
    <row r="1839" ht="12.8" customHeight="1" s="4">
      <c r="A1839" s="3" t="n">
        <v>120</v>
      </c>
      <c r="B1839" s="3" t="n">
        <v>52</v>
      </c>
      <c r="C1839" s="3" t="inlineStr">
        <is>
          <t>RATICATE</t>
        </is>
      </c>
      <c r="D1839" s="3" t="n">
        <v>0</v>
      </c>
      <c r="O1839" s="3">
        <f>_xlfn.TEXTJOIN(",",1,A1839:N1839)</f>
        <v/>
      </c>
    </row>
    <row r="1840" ht="12.8" customHeight="1" s="4">
      <c r="A1840" s="3" t="n">
        <v>120</v>
      </c>
      <c r="B1840" s="3" t="n">
        <v>52</v>
      </c>
      <c r="C1840" s="3" t="inlineStr">
        <is>
          <t>ARBOK</t>
        </is>
      </c>
      <c r="D1840" s="3" t="n">
        <v>0</v>
      </c>
      <c r="O1840" s="3">
        <f>_xlfn.TEXTJOIN(",",1,A1840:N1840)</f>
        <v/>
      </c>
    </row>
    <row r="1841" ht="12.8" customHeight="1" s="4">
      <c r="A1841" s="3" t="n">
        <v>120</v>
      </c>
      <c r="B1841" s="3" t="n">
        <v>52</v>
      </c>
      <c r="C1841" s="3" t="inlineStr">
        <is>
          <t>GOLBAT</t>
        </is>
      </c>
      <c r="D1841" s="3" t="n">
        <v>0</v>
      </c>
      <c r="O1841" s="3">
        <f>_xlfn.TEXTJOIN(",",1,A1841:N1841)</f>
        <v/>
      </c>
    </row>
    <row r="1842" ht="12.8" customHeight="1" s="4">
      <c r="A1842" s="3" t="inlineStr">
        <is>
          <t>NEW_TRAINER</t>
        </is>
      </c>
      <c r="O1842" s="3">
        <f>_xlfn.TEXTJOIN(",",1,A1842:N1842)</f>
        <v/>
      </c>
    </row>
    <row r="1843" ht="12.8" customHeight="1" s="4">
      <c r="A1843" s="3" t="inlineStr">
        <is>
          <t>CHAD_3</t>
        </is>
      </c>
      <c r="B1843" s="3" t="inlineStr">
        <is>
          <t>Normal</t>
        </is>
      </c>
      <c r="C1843" s="3" t="inlineStr">
        <is>
          <t>YOUNGSTER</t>
        </is>
      </c>
      <c r="D1843" s="3" t="inlineStr">
        <is>
          <t>MALE</t>
        </is>
      </c>
      <c r="E1843" s="3" t="inlineStr">
        <is>
          <t>MALE</t>
        </is>
      </c>
      <c r="F1843" s="3" t="n">
        <v>82</v>
      </c>
      <c r="G1843" s="3" t="inlineStr">
        <is>
          <t>CHAD</t>
        </is>
      </c>
      <c r="H1843" s="3" t="inlineStr">
        <is>
          <t>????????</t>
        </is>
      </c>
      <c r="I1843" s="3" t="inlineStr">
        <is>
          <t>????????</t>
        </is>
      </c>
      <c r="J1843" s="3" t="inlineStr">
        <is>
          <t>????????</t>
        </is>
      </c>
      <c r="K1843" s="3" t="inlineStr">
        <is>
          <t>????????</t>
        </is>
      </c>
      <c r="L1843" s="3" t="inlineStr">
        <is>
          <t>Single</t>
        </is>
      </c>
      <c r="M1843" s="3" t="inlineStr">
        <is>
          <t>CheckBadMove</t>
        </is>
      </c>
      <c r="N1843" s="3" t="n">
        <v>2</v>
      </c>
      <c r="O1843" s="3">
        <f>_xlfn.TEXTJOIN(",",1,A1843:N1843)</f>
        <v/>
      </c>
    </row>
    <row r="1844" ht="12.8" customHeight="1" s="4">
      <c r="A1844" s="3" t="n">
        <v>60</v>
      </c>
      <c r="B1844" s="3" t="n">
        <v>28</v>
      </c>
      <c r="C1844" s="3" t="inlineStr">
        <is>
          <t>ARBOK</t>
        </is>
      </c>
      <c r="D1844" s="3" t="n">
        <v>0</v>
      </c>
      <c r="O1844" s="3">
        <f>_xlfn.TEXTJOIN(",",1,A1844:N1844)</f>
        <v/>
      </c>
    </row>
    <row r="1845" ht="12.8" customHeight="1" s="4">
      <c r="A1845" s="3" t="n">
        <v>60</v>
      </c>
      <c r="B1845" s="3" t="n">
        <v>28</v>
      </c>
      <c r="C1845" s="3" t="inlineStr">
        <is>
          <t>SANDSHREW</t>
        </is>
      </c>
      <c r="D1845" s="3" t="n">
        <v>0</v>
      </c>
      <c r="O1845" s="3">
        <f>_xlfn.TEXTJOIN(",",1,A1845:N1845)</f>
        <v/>
      </c>
    </row>
    <row r="1846" ht="12.8" customHeight="1" s="4">
      <c r="A1846" s="3" t="inlineStr">
        <is>
          <t>NEW_TRAINER</t>
        </is>
      </c>
      <c r="O1846" s="3">
        <f>_xlfn.TEXTJOIN(",",1,A1846:N1846)</f>
        <v/>
      </c>
    </row>
    <row r="1847" ht="12.8" customHeight="1" s="4">
      <c r="A1847" s="3" t="inlineStr">
        <is>
          <t>JANICE_2</t>
        </is>
      </c>
      <c r="B1847" s="3" t="inlineStr">
        <is>
          <t>Normal</t>
        </is>
      </c>
      <c r="C1847" s="3" t="inlineStr">
        <is>
          <t>LASS</t>
        </is>
      </c>
      <c r="D1847" s="3" t="inlineStr">
        <is>
          <t>FEMALE</t>
        </is>
      </c>
      <c r="E1847" s="3" t="inlineStr">
        <is>
          <t>FEMALE</t>
        </is>
      </c>
      <c r="F1847" s="3" t="n">
        <v>84</v>
      </c>
      <c r="G1847" s="3" t="inlineStr">
        <is>
          <t>JANICE</t>
        </is>
      </c>
      <c r="H1847" s="3" t="inlineStr">
        <is>
          <t>????????</t>
        </is>
      </c>
      <c r="I1847" s="3" t="inlineStr">
        <is>
          <t>????????</t>
        </is>
      </c>
      <c r="J1847" s="3" t="inlineStr">
        <is>
          <t>????????</t>
        </is>
      </c>
      <c r="K1847" s="3" t="inlineStr">
        <is>
          <t>????????</t>
        </is>
      </c>
      <c r="L1847" s="3" t="inlineStr">
        <is>
          <t>Single</t>
        </is>
      </c>
      <c r="M1847" s="3" t="inlineStr">
        <is>
          <t>CheckBadMove</t>
        </is>
      </c>
      <c r="N1847" s="3" t="n">
        <v>2</v>
      </c>
      <c r="O1847" s="3">
        <f>_xlfn.TEXTJOIN(",",1,A1847:N1847)</f>
        <v/>
      </c>
    </row>
    <row r="1848" ht="12.8" customHeight="1" s="4">
      <c r="A1848" s="3" t="n">
        <v>20</v>
      </c>
      <c r="B1848" s="3" t="n">
        <v>20</v>
      </c>
      <c r="C1848" s="3" t="inlineStr">
        <is>
          <t>PIDGEOTTO</t>
        </is>
      </c>
      <c r="D1848" s="3" t="n">
        <v>0</v>
      </c>
      <c r="O1848" s="3">
        <f>_xlfn.TEXTJOIN(",",1,A1848:N1848)</f>
        <v/>
      </c>
    </row>
    <row r="1849" ht="12.8" customHeight="1" s="4">
      <c r="A1849" s="3" t="n">
        <v>20</v>
      </c>
      <c r="B1849" s="3" t="n">
        <v>20</v>
      </c>
      <c r="C1849" s="3" t="inlineStr">
        <is>
          <t>PIDGEOTTO</t>
        </is>
      </c>
      <c r="D1849" s="3" t="n">
        <v>0</v>
      </c>
      <c r="O1849" s="3">
        <f>_xlfn.TEXTJOIN(",",1,A1849:N1849)</f>
        <v/>
      </c>
    </row>
    <row r="1850" ht="12.8" customHeight="1" s="4">
      <c r="A1850" s="3" t="inlineStr">
        <is>
          <t>NEW_TRAINER</t>
        </is>
      </c>
      <c r="O1850" s="3">
        <f>_xlfn.TEXTJOIN(",",1,A1850:N1850)</f>
        <v/>
      </c>
    </row>
    <row r="1851" ht="12.8" customHeight="1" s="4">
      <c r="A1851" s="3" t="inlineStr">
        <is>
          <t>JANICE_3</t>
        </is>
      </c>
      <c r="B1851" s="3" t="inlineStr">
        <is>
          <t>Normal</t>
        </is>
      </c>
      <c r="C1851" s="3" t="inlineStr">
        <is>
          <t>LASS</t>
        </is>
      </c>
      <c r="D1851" s="3" t="inlineStr">
        <is>
          <t>FEMALE</t>
        </is>
      </c>
      <c r="E1851" s="3" t="inlineStr">
        <is>
          <t>FEMALE</t>
        </is>
      </c>
      <c r="F1851" s="3" t="n">
        <v>84</v>
      </c>
      <c r="G1851" s="3" t="inlineStr">
        <is>
          <t>JANICE</t>
        </is>
      </c>
      <c r="H1851" s="3" t="inlineStr">
        <is>
          <t>????????</t>
        </is>
      </c>
      <c r="I1851" s="3" t="inlineStr">
        <is>
          <t>????????</t>
        </is>
      </c>
      <c r="J1851" s="3" t="inlineStr">
        <is>
          <t>????????</t>
        </is>
      </c>
      <c r="K1851" s="3" t="inlineStr">
        <is>
          <t>????????</t>
        </is>
      </c>
      <c r="L1851" s="3" t="inlineStr">
        <is>
          <t>Single</t>
        </is>
      </c>
      <c r="M1851" s="3" t="inlineStr">
        <is>
          <t>CheckBadMove</t>
        </is>
      </c>
      <c r="N1851" s="3" t="n">
        <v>2</v>
      </c>
      <c r="O1851" s="3">
        <f>_xlfn.TEXTJOIN(",",1,A1851:N1851)</f>
        <v/>
      </c>
    </row>
    <row r="1852" ht="12.8" customHeight="1" s="4">
      <c r="A1852" s="3" t="n">
        <v>60</v>
      </c>
      <c r="B1852" s="3" t="n">
        <v>28</v>
      </c>
      <c r="C1852" s="3" t="inlineStr">
        <is>
          <t>PIDGEOTTO</t>
        </is>
      </c>
      <c r="D1852" s="3" t="n">
        <v>0</v>
      </c>
      <c r="O1852" s="3">
        <f>_xlfn.TEXTJOIN(",",1,A1852:N1852)</f>
        <v/>
      </c>
    </row>
    <row r="1853" ht="12.8" customHeight="1" s="4">
      <c r="A1853" s="3" t="n">
        <v>60</v>
      </c>
      <c r="B1853" s="3" t="n">
        <v>28</v>
      </c>
      <c r="C1853" s="3" t="inlineStr">
        <is>
          <t>PIDGEOTTO</t>
        </is>
      </c>
      <c r="D1853" s="3" t="n">
        <v>0</v>
      </c>
      <c r="O1853" s="3">
        <f>_xlfn.TEXTJOIN(",",1,A1853:N1853)</f>
        <v/>
      </c>
    </row>
    <row r="1854" ht="12.8" customHeight="1" s="4">
      <c r="A1854" s="3" t="inlineStr">
        <is>
          <t>NEW_TRAINER</t>
        </is>
      </c>
      <c r="O1854" s="3">
        <f>_xlfn.TEXTJOIN(",",1,A1854:N1854)</f>
        <v/>
      </c>
    </row>
    <row r="1855" ht="12.8" customHeight="1" s="4">
      <c r="A1855" s="3" t="inlineStr">
        <is>
          <t>CHAD_4</t>
        </is>
      </c>
      <c r="B1855" s="3" t="inlineStr">
        <is>
          <t>Normal</t>
        </is>
      </c>
      <c r="C1855" s="3" t="inlineStr">
        <is>
          <t>YOUNGSTER</t>
        </is>
      </c>
      <c r="D1855" s="3" t="inlineStr">
        <is>
          <t>MALE</t>
        </is>
      </c>
      <c r="E1855" s="3" t="inlineStr">
        <is>
          <t>MALE</t>
        </is>
      </c>
      <c r="F1855" s="3" t="n">
        <v>82</v>
      </c>
      <c r="G1855" s="3" t="inlineStr">
        <is>
          <t>CHAD</t>
        </is>
      </c>
      <c r="H1855" s="3" t="inlineStr">
        <is>
          <t>????????</t>
        </is>
      </c>
      <c r="I1855" s="3" t="inlineStr">
        <is>
          <t>????????</t>
        </is>
      </c>
      <c r="J1855" s="3" t="inlineStr">
        <is>
          <t>????????</t>
        </is>
      </c>
      <c r="K1855" s="3" t="inlineStr">
        <is>
          <t>????????</t>
        </is>
      </c>
      <c r="L1855" s="3" t="inlineStr">
        <is>
          <t>Single</t>
        </is>
      </c>
      <c r="M1855" s="3" t="inlineStr">
        <is>
          <t>CheckBadMove</t>
        </is>
      </c>
      <c r="N1855" s="3" t="n">
        <v>2</v>
      </c>
      <c r="O1855" s="3">
        <f>_xlfn.TEXTJOIN(",",1,A1855:N1855)</f>
        <v/>
      </c>
    </row>
    <row r="1856" ht="12.8" customHeight="1" s="4">
      <c r="A1856" s="3" t="n">
        <v>80</v>
      </c>
      <c r="B1856" s="3" t="n">
        <v>48</v>
      </c>
      <c r="C1856" s="3" t="inlineStr">
        <is>
          <t>ARBOK</t>
        </is>
      </c>
      <c r="D1856" s="3" t="n">
        <v>0</v>
      </c>
      <c r="O1856" s="3">
        <f>_xlfn.TEXTJOIN(",",1,A1856:N1856)</f>
        <v/>
      </c>
    </row>
    <row r="1857" ht="12.8" customHeight="1" s="4">
      <c r="A1857" s="3" t="n">
        <v>80</v>
      </c>
      <c r="B1857" s="3" t="n">
        <v>48</v>
      </c>
      <c r="C1857" s="3" t="inlineStr">
        <is>
          <t>SANDSLASH</t>
        </is>
      </c>
      <c r="D1857" s="3" t="n">
        <v>0</v>
      </c>
      <c r="O1857" s="3">
        <f>_xlfn.TEXTJOIN(",",1,A1857:N1857)</f>
        <v/>
      </c>
    </row>
    <row r="1858" ht="12.8" customHeight="1" s="4">
      <c r="A1858" s="3" t="inlineStr">
        <is>
          <t>NEW_TRAINER</t>
        </is>
      </c>
      <c r="O1858" s="3">
        <f>_xlfn.TEXTJOIN(",",1,A1858:N1858)</f>
        <v/>
      </c>
    </row>
    <row r="1859" ht="12.8" customHeight="1" s="4">
      <c r="A1859" s="3" t="inlineStr">
        <is>
          <t>FRANKLIN_2</t>
        </is>
      </c>
      <c r="B1859" s="3" t="inlineStr">
        <is>
          <t>Normal</t>
        </is>
      </c>
      <c r="C1859" s="3" t="inlineStr">
        <is>
          <t>HIKER</t>
        </is>
      </c>
      <c r="D1859" s="3" t="inlineStr">
        <is>
          <t>HIKER</t>
        </is>
      </c>
      <c r="E1859" s="3" t="inlineStr">
        <is>
          <t>MALE</t>
        </is>
      </c>
      <c r="F1859" s="3" t="n">
        <v>90</v>
      </c>
      <c r="G1859" s="3" t="inlineStr">
        <is>
          <t>FRANKLIN</t>
        </is>
      </c>
      <c r="H1859" s="3" t="inlineStr">
        <is>
          <t>????????</t>
        </is>
      </c>
      <c r="I1859" s="3" t="inlineStr">
        <is>
          <t>????????</t>
        </is>
      </c>
      <c r="J1859" s="3" t="inlineStr">
        <is>
          <t>????????</t>
        </is>
      </c>
      <c r="K1859" s="3" t="inlineStr">
        <is>
          <t>????????</t>
        </is>
      </c>
      <c r="L1859" s="3" t="inlineStr">
        <is>
          <t>Single</t>
        </is>
      </c>
      <c r="M1859" s="3" t="inlineStr">
        <is>
          <t>CheckBadMove</t>
        </is>
      </c>
      <c r="N1859" s="3" t="n">
        <v>2</v>
      </c>
      <c r="O1859" s="3">
        <f>_xlfn.TEXTJOIN(",",1,A1859:N1859)</f>
        <v/>
      </c>
    </row>
    <row r="1860" ht="12.8" customHeight="1" s="4">
      <c r="A1860" s="3" t="n">
        <v>40</v>
      </c>
      <c r="B1860" s="3" t="n">
        <v>25</v>
      </c>
      <c r="C1860" s="3" t="inlineStr">
        <is>
          <t>MACHOKE</t>
        </is>
      </c>
      <c r="D1860" s="3" t="n">
        <v>0</v>
      </c>
      <c r="O1860" s="3">
        <f>_xlfn.TEXTJOIN(",",1,A1860:N1860)</f>
        <v/>
      </c>
    </row>
    <row r="1861" ht="12.8" customHeight="1" s="4">
      <c r="A1861" s="3" t="n">
        <v>40</v>
      </c>
      <c r="B1861" s="3" t="n">
        <v>25</v>
      </c>
      <c r="C1861" s="3" t="inlineStr">
        <is>
          <t>GRAVELER</t>
        </is>
      </c>
      <c r="D1861" s="3" t="n">
        <v>0</v>
      </c>
      <c r="O1861" s="3">
        <f>_xlfn.TEXTJOIN(",",1,A1861:N1861)</f>
        <v/>
      </c>
    </row>
    <row r="1862" ht="12.8" customHeight="1" s="4">
      <c r="A1862" s="3" t="inlineStr">
        <is>
          <t>NEW_TRAINER</t>
        </is>
      </c>
      <c r="O1862" s="3">
        <f>_xlfn.TEXTJOIN(",",1,A1862:N1862)</f>
        <v/>
      </c>
    </row>
    <row r="1863" ht="12.8" customHeight="1" s="4">
      <c r="A1863" s="3" t="inlineStr">
        <is>
          <t>PROF_OAK</t>
        </is>
      </c>
      <c r="B1863" s="3" t="inlineStr">
        <is>
          <t>Normal</t>
        </is>
      </c>
      <c r="C1863" s="3" t="inlineStr">
        <is>
          <t>PKMN_PROF</t>
        </is>
      </c>
      <c r="D1863" s="3" t="inlineStr">
        <is>
          <t>MALE</t>
        </is>
      </c>
      <c r="E1863" s="3" t="inlineStr">
        <is>
          <t>MALE</t>
        </is>
      </c>
      <c r="F1863" s="3" t="n">
        <v>132</v>
      </c>
      <c r="G1863" s="3" t="inlineStr">
        <is>
          <t>PROF_OAK</t>
        </is>
      </c>
      <c r="H1863" s="3" t="inlineStr">
        <is>
          <t>????????</t>
        </is>
      </c>
      <c r="I1863" s="3" t="inlineStr">
        <is>
          <t>????????</t>
        </is>
      </c>
      <c r="J1863" s="3" t="inlineStr">
        <is>
          <t>????????</t>
        </is>
      </c>
      <c r="K1863" s="3" t="inlineStr">
        <is>
          <t>????????</t>
        </is>
      </c>
      <c r="L1863" s="3" t="inlineStr">
        <is>
          <t>Single</t>
        </is>
      </c>
      <c r="M1863" s="3" t="inlineStr">
        <is>
          <t>CheckBadMove</t>
        </is>
      </c>
      <c r="N1863" s="3" t="n">
        <v>1</v>
      </c>
      <c r="O1863" s="3">
        <f>_xlfn.TEXTJOIN(",",1,A1863:N1863)</f>
        <v/>
      </c>
    </row>
    <row r="1864" ht="12.8" customHeight="1" s="4">
      <c r="A1864" s="3" t="n">
        <v>0</v>
      </c>
      <c r="B1864" s="3" t="n">
        <v>5</v>
      </c>
      <c r="C1864" s="3" t="inlineStr">
        <is>
          <t>EKANS</t>
        </is>
      </c>
      <c r="D1864" s="3" t="n">
        <v>0</v>
      </c>
      <c r="O1864" s="3">
        <f>_xlfn.TEXTJOIN(",",1,A1864:N1864)</f>
        <v/>
      </c>
    </row>
    <row r="1865" ht="12.8" customHeight="1" s="4">
      <c r="A1865" s="3" t="inlineStr">
        <is>
          <t>NEW_TRAINER</t>
        </is>
      </c>
      <c r="O1865" s="3">
        <f>_xlfn.TEXTJOIN(",",1,A1865:N1865)</f>
        <v/>
      </c>
    </row>
    <row r="1866" ht="12.8" customHeight="1" s="4">
      <c r="A1866" s="3" t="inlineStr">
        <is>
          <t>BRENDAN</t>
        </is>
      </c>
      <c r="B1866" s="3" t="inlineStr">
        <is>
          <t>Normal</t>
        </is>
      </c>
      <c r="C1866" s="3" t="inlineStr">
        <is>
          <t>PLAYER</t>
        </is>
      </c>
      <c r="D1866" s="3" t="inlineStr">
        <is>
          <t>MALE</t>
        </is>
      </c>
      <c r="E1866" s="3" t="inlineStr">
        <is>
          <t>MALE</t>
        </is>
      </c>
      <c r="F1866" s="3" t="n">
        <v>133</v>
      </c>
      <c r="G1866" s="3" t="inlineStr">
        <is>
          <t>BRENDAN</t>
        </is>
      </c>
      <c r="H1866" s="3" t="inlineStr">
        <is>
          <t>????????</t>
        </is>
      </c>
      <c r="I1866" s="3" t="inlineStr">
        <is>
          <t>????????</t>
        </is>
      </c>
      <c r="J1866" s="3" t="inlineStr">
        <is>
          <t>????????</t>
        </is>
      </c>
      <c r="K1866" s="3" t="inlineStr">
        <is>
          <t>????????</t>
        </is>
      </c>
      <c r="L1866" s="3" t="inlineStr">
        <is>
          <t>Single</t>
        </is>
      </c>
      <c r="M1866" s="3" t="inlineStr">
        <is>
          <t>CheckBadMove</t>
        </is>
      </c>
      <c r="N1866" s="3" t="n">
        <v>1</v>
      </c>
      <c r="O1866" s="3">
        <f>_xlfn.TEXTJOIN(",",1,A1866:N1866)</f>
        <v/>
      </c>
    </row>
    <row r="1867" ht="12.8" customHeight="1" s="4">
      <c r="A1867" s="3" t="n">
        <v>0</v>
      </c>
      <c r="B1867" s="3" t="n">
        <v>5</v>
      </c>
      <c r="C1867" s="3" t="inlineStr">
        <is>
          <t>EKANS</t>
        </is>
      </c>
      <c r="D1867" s="3" t="n">
        <v>0</v>
      </c>
      <c r="O1867" s="3">
        <f>_xlfn.TEXTJOIN(",",1,A1867:N1867)</f>
        <v/>
      </c>
    </row>
    <row r="1868" ht="12.8" customHeight="1" s="4">
      <c r="A1868" s="3" t="inlineStr">
        <is>
          <t>NEW_TRAINER</t>
        </is>
      </c>
      <c r="O1868" s="3">
        <f>_xlfn.TEXTJOIN(",",1,A1868:N1868)</f>
        <v/>
      </c>
    </row>
    <row r="1869" ht="12.8" customHeight="1" s="4">
      <c r="A1869" s="3" t="inlineStr">
        <is>
          <t>MAY</t>
        </is>
      </c>
      <c r="B1869" s="3" t="inlineStr">
        <is>
          <t>Normal</t>
        </is>
      </c>
      <c r="C1869" s="3" t="inlineStr">
        <is>
          <t>PLAYER</t>
        </is>
      </c>
      <c r="D1869" s="3" t="inlineStr">
        <is>
          <t>FEMALE</t>
        </is>
      </c>
      <c r="E1869" s="3" t="inlineStr">
        <is>
          <t>MALE</t>
        </is>
      </c>
      <c r="F1869" s="3" t="n">
        <v>134</v>
      </c>
      <c r="G1869" s="3" t="inlineStr">
        <is>
          <t>MAY</t>
        </is>
      </c>
      <c r="H1869" s="3" t="inlineStr">
        <is>
          <t>????????</t>
        </is>
      </c>
      <c r="I1869" s="3" t="inlineStr">
        <is>
          <t>????????</t>
        </is>
      </c>
      <c r="J1869" s="3" t="inlineStr">
        <is>
          <t>????????</t>
        </is>
      </c>
      <c r="K1869" s="3" t="inlineStr">
        <is>
          <t>????????</t>
        </is>
      </c>
      <c r="L1869" s="3" t="inlineStr">
        <is>
          <t>Single</t>
        </is>
      </c>
      <c r="M1869" s="3" t="inlineStr">
        <is>
          <t>CheckBadMove</t>
        </is>
      </c>
      <c r="N1869" s="3" t="n">
        <v>1</v>
      </c>
      <c r="O1869" s="3">
        <f>_xlfn.TEXTJOIN(",",1,A1869:N1869)</f>
        <v/>
      </c>
    </row>
    <row r="1870" ht="12.8" customHeight="1" s="4">
      <c r="A1870" s="3" t="n">
        <v>0</v>
      </c>
      <c r="B1870" s="3" t="n">
        <v>5</v>
      </c>
      <c r="C1870" s="3" t="inlineStr">
        <is>
          <t>EKANS</t>
        </is>
      </c>
      <c r="D1870" s="3" t="n">
        <v>0</v>
      </c>
      <c r="O1870" s="3">
        <f>_xlfn.TEXTJOIN(",",1,A1870:N1870)</f>
        <v/>
      </c>
    </row>
    <row r="1871" ht="12.8" customHeight="1" s="4">
      <c r="A1871" s="3" t="inlineStr">
        <is>
          <t>NEW_TRAINER</t>
        </is>
      </c>
      <c r="O1871" s="3">
        <f>_xlfn.TEXTJOIN(",",1,A1871:N1871)</f>
        <v/>
      </c>
    </row>
    <row r="1872" ht="12.8" customHeight="1" s="4">
      <c r="A1872" s="3" t="inlineStr">
        <is>
          <t>RED</t>
        </is>
      </c>
      <c r="B1872" s="3" t="inlineStr">
        <is>
          <t>Normal</t>
        </is>
      </c>
      <c r="C1872" s="3" t="inlineStr">
        <is>
          <t>PLAYER</t>
        </is>
      </c>
      <c r="D1872" s="3" t="inlineStr">
        <is>
          <t>MALE</t>
        </is>
      </c>
      <c r="E1872" s="3" t="inlineStr">
        <is>
          <t>MALE</t>
        </is>
      </c>
      <c r="F1872" s="3" t="n">
        <v>135</v>
      </c>
      <c r="G1872" s="3" t="inlineStr">
        <is>
          <t>RED</t>
        </is>
      </c>
      <c r="H1872" s="3" t="inlineStr">
        <is>
          <t>????????</t>
        </is>
      </c>
      <c r="I1872" s="3" t="inlineStr">
        <is>
          <t>????????</t>
        </is>
      </c>
      <c r="J1872" s="3" t="inlineStr">
        <is>
          <t>????????</t>
        </is>
      </c>
      <c r="K1872" s="3" t="inlineStr">
        <is>
          <t>????????</t>
        </is>
      </c>
      <c r="L1872" s="3" t="inlineStr">
        <is>
          <t>Single</t>
        </is>
      </c>
      <c r="M1872" s="3" t="inlineStr">
        <is>
          <t>CheckBadMove</t>
        </is>
      </c>
      <c r="N1872" s="3" t="n">
        <v>1</v>
      </c>
      <c r="O1872" s="3">
        <f>_xlfn.TEXTJOIN(",",1,A1872:N1872)</f>
        <v/>
      </c>
    </row>
    <row r="1873" ht="12.8" customHeight="1" s="4">
      <c r="A1873" s="3" t="n">
        <v>0</v>
      </c>
      <c r="B1873" s="3" t="n">
        <v>5</v>
      </c>
      <c r="C1873" s="3" t="inlineStr">
        <is>
          <t>EKANS</t>
        </is>
      </c>
      <c r="D1873" s="3" t="n">
        <v>0</v>
      </c>
      <c r="O1873" s="3">
        <f>_xlfn.TEXTJOIN(",",1,A1873:N1873)</f>
        <v/>
      </c>
    </row>
    <row r="1874" ht="12.8" customHeight="1" s="4">
      <c r="A1874" s="3" t="inlineStr">
        <is>
          <t>NEW_TRAINER</t>
        </is>
      </c>
      <c r="O1874" s="3">
        <f>_xlfn.TEXTJOIN(",",1,A1874:N1874)</f>
        <v/>
      </c>
    </row>
    <row r="1875" ht="12.8" customHeight="1" s="4">
      <c r="A1875" s="3" t="inlineStr">
        <is>
          <t>LEAF</t>
        </is>
      </c>
      <c r="B1875" s="3" t="inlineStr">
        <is>
          <t>Normal</t>
        </is>
      </c>
      <c r="C1875" s="3" t="inlineStr">
        <is>
          <t>PLAYER</t>
        </is>
      </c>
      <c r="D1875" s="3" t="inlineStr">
        <is>
          <t>FEMALE</t>
        </is>
      </c>
      <c r="E1875" s="3" t="inlineStr">
        <is>
          <t>MALE</t>
        </is>
      </c>
      <c r="F1875" s="3" t="n">
        <v>136</v>
      </c>
      <c r="G1875" s="3" t="inlineStr">
        <is>
          <t>LEAF</t>
        </is>
      </c>
      <c r="H1875" s="3" t="inlineStr">
        <is>
          <t>????????</t>
        </is>
      </c>
      <c r="I1875" s="3" t="inlineStr">
        <is>
          <t>????????</t>
        </is>
      </c>
      <c r="J1875" s="3" t="inlineStr">
        <is>
          <t>????????</t>
        </is>
      </c>
      <c r="K1875" s="3" t="inlineStr">
        <is>
          <t>????????</t>
        </is>
      </c>
      <c r="L1875" s="3" t="inlineStr">
        <is>
          <t>Single</t>
        </is>
      </c>
      <c r="M1875" s="3" t="inlineStr">
        <is>
          <t>CheckBadMove</t>
        </is>
      </c>
      <c r="N1875" s="3" t="n">
        <v>1</v>
      </c>
      <c r="O1875" s="3">
        <f>_xlfn.TEXTJOIN(",",1,A1875:N1875)</f>
        <v/>
      </c>
    </row>
    <row r="1876" ht="12.8" customHeight="1" s="4">
      <c r="A1876" s="3" t="n">
        <v>0</v>
      </c>
      <c r="B1876" s="3" t="n">
        <v>5</v>
      </c>
      <c r="C1876" s="3" t="inlineStr">
        <is>
          <t>EKANS</t>
        </is>
      </c>
      <c r="D1876" s="3" t="n">
        <v>0</v>
      </c>
      <c r="O1876" s="3">
        <f>_xlfn.TEXTJOIN(",",1,A1876:N1876)</f>
        <v/>
      </c>
    </row>
    <row r="1877" ht="12.8" customHeight="1" s="4">
      <c r="A1877" s="3" t="inlineStr">
        <is>
          <t>NEW_TRAINER</t>
        </is>
      </c>
      <c r="O1877" s="3">
        <f>_xlfn.TEXTJOIN(",",1,A1877:N1877)</f>
        <v/>
      </c>
    </row>
    <row r="1878" ht="12.8" customHeight="1" s="4">
      <c r="A1878" s="3" t="inlineStr">
        <is>
          <t>GRUNT_42</t>
        </is>
      </c>
      <c r="B1878" s="3" t="inlineStr">
        <is>
          <t>Normal</t>
        </is>
      </c>
      <c r="C1878" s="3" t="inlineStr">
        <is>
          <t>TEAM_ROCKET</t>
        </is>
      </c>
      <c r="D1878" s="3" t="inlineStr">
        <is>
          <t>AQUA</t>
        </is>
      </c>
      <c r="E1878" s="3" t="inlineStr">
        <is>
          <t>MALE</t>
        </is>
      </c>
      <c r="F1878" s="3" t="n">
        <v>137</v>
      </c>
      <c r="G1878" s="3" t="inlineStr">
        <is>
          <t>GRUNT</t>
        </is>
      </c>
      <c r="H1878" s="3" t="inlineStr">
        <is>
          <t>????????</t>
        </is>
      </c>
      <c r="I1878" s="3" t="inlineStr">
        <is>
          <t>????????</t>
        </is>
      </c>
      <c r="J1878" s="3" t="inlineStr">
        <is>
          <t>????????</t>
        </is>
      </c>
      <c r="K1878" s="3" t="inlineStr">
        <is>
          <t>????????</t>
        </is>
      </c>
      <c r="L1878" s="3" t="inlineStr">
        <is>
          <t>Single</t>
        </is>
      </c>
      <c r="M1878" s="3" t="inlineStr">
        <is>
          <t>CheckBadMove</t>
        </is>
      </c>
      <c r="N1878" s="3" t="n">
        <v>2</v>
      </c>
      <c r="O1878" s="3">
        <f>_xlfn.TEXTJOIN(",",1,A1878:N1878)</f>
        <v/>
      </c>
    </row>
    <row r="1879" ht="12.8" customHeight="1" s="4">
      <c r="A1879" s="3" t="n">
        <v>0</v>
      </c>
      <c r="B1879" s="3" t="n">
        <v>49</v>
      </c>
      <c r="C1879" s="3" t="inlineStr">
        <is>
          <t>HOUNDOUR</t>
        </is>
      </c>
      <c r="D1879" s="3" t="n">
        <v>0</v>
      </c>
      <c r="O1879" s="3">
        <f>_xlfn.TEXTJOIN(",",1,A1879:N1879)</f>
        <v/>
      </c>
    </row>
    <row r="1880" ht="12.8" customHeight="1" s="4">
      <c r="A1880" s="3" t="n">
        <v>0</v>
      </c>
      <c r="B1880" s="3" t="n">
        <v>49</v>
      </c>
      <c r="C1880" s="3" t="inlineStr">
        <is>
          <t>HOUNDOUR</t>
        </is>
      </c>
      <c r="D1880" s="3" t="n">
        <v>0</v>
      </c>
      <c r="O1880" s="3">
        <f>_xlfn.TEXTJOIN(",",1,A1880:N1880)</f>
        <v/>
      </c>
    </row>
    <row r="1881" ht="12.8" customHeight="1" s="4">
      <c r="A1881" s="3" t="inlineStr">
        <is>
          <t>NEW_TRAINER</t>
        </is>
      </c>
      <c r="O1881" s="3">
        <f>_xlfn.TEXTJOIN(",",1,A1881:N1881)</f>
        <v/>
      </c>
    </row>
    <row r="1882" ht="12.8" customHeight="1" s="4">
      <c r="A1882" s="3" t="inlineStr">
        <is>
          <t>JACLYN</t>
        </is>
      </c>
      <c r="B1882" s="3" t="inlineStr">
        <is>
          <t>Moves</t>
        </is>
      </c>
      <c r="C1882" s="3" t="inlineStr">
        <is>
          <t>PSYCHIC</t>
        </is>
      </c>
      <c r="D1882" s="3" t="inlineStr">
        <is>
          <t>INTENSE</t>
        </is>
      </c>
      <c r="E1882" s="3" t="inlineStr">
        <is>
          <t>FEMALE</t>
        </is>
      </c>
      <c r="F1882" s="3" t="n">
        <v>138</v>
      </c>
      <c r="G1882" s="3" t="inlineStr">
        <is>
          <t>JACLYN</t>
        </is>
      </c>
      <c r="H1882" s="3" t="inlineStr">
        <is>
          <t>????????</t>
        </is>
      </c>
      <c r="I1882" s="3" t="inlineStr">
        <is>
          <t>????????</t>
        </is>
      </c>
      <c r="J1882" s="3" t="inlineStr">
        <is>
          <t>????????</t>
        </is>
      </c>
      <c r="K1882" s="3" t="inlineStr">
        <is>
          <t>????????</t>
        </is>
      </c>
      <c r="L1882" s="3" t="inlineStr">
        <is>
          <t>Single</t>
        </is>
      </c>
      <c r="M1882" s="3" t="inlineStr">
        <is>
          <t>CheckBadMove</t>
        </is>
      </c>
      <c r="N1882" s="3" t="n">
        <v>3</v>
      </c>
      <c r="O1882" s="3">
        <f>_xlfn.TEXTJOIN(",",1,A1882:N1882)</f>
        <v/>
      </c>
    </row>
    <row r="1883" ht="12.8" customHeight="1" s="4">
      <c r="A1883" s="3" t="n">
        <v>100</v>
      </c>
      <c r="B1883" s="3" t="n">
        <v>48</v>
      </c>
      <c r="C1883" s="3" t="inlineStr">
        <is>
          <t>NATU</t>
        </is>
      </c>
      <c r="D1883" s="3" t="inlineStr">
        <is>
          <t>NIGHT_SHADE</t>
        </is>
      </c>
      <c r="E1883" s="3" t="inlineStr">
        <is>
          <t>CONFUSE_RAY</t>
        </is>
      </c>
      <c r="F1883" s="3" t="inlineStr">
        <is>
          <t>FUTURE_SIGHT</t>
        </is>
      </c>
      <c r="G1883" s="3" t="inlineStr">
        <is>
          <t>WISH</t>
        </is>
      </c>
      <c r="H1883" s="3" t="n">
        <v>0</v>
      </c>
      <c r="O1883" s="3">
        <f>_xlfn.TEXTJOIN(",",1,A1883:N1883)</f>
        <v/>
      </c>
    </row>
    <row r="1884" ht="12.8" customHeight="1" s="4">
      <c r="A1884" s="3" t="n">
        <v>100</v>
      </c>
      <c r="B1884" s="3" t="n">
        <v>48</v>
      </c>
      <c r="C1884" s="3" t="inlineStr">
        <is>
          <t>SLOWBRO</t>
        </is>
      </c>
      <c r="D1884" s="3" t="inlineStr">
        <is>
          <t>PSYCHIC</t>
        </is>
      </c>
      <c r="E1884" s="3" t="inlineStr">
        <is>
          <t>HEADBUTT</t>
        </is>
      </c>
      <c r="F1884" s="3" t="inlineStr">
        <is>
          <t>AMNESIA</t>
        </is>
      </c>
      <c r="G1884" s="3" t="inlineStr">
        <is>
          <t>YAWN</t>
        </is>
      </c>
      <c r="H1884" s="3" t="n">
        <v>0</v>
      </c>
      <c r="O1884" s="3">
        <f>_xlfn.TEXTJOIN(",",1,A1884:N1884)</f>
        <v/>
      </c>
    </row>
    <row r="1885" ht="12.8" customHeight="1" s="4">
      <c r="A1885" s="3" t="n">
        <v>100</v>
      </c>
      <c r="B1885" s="3" t="n">
        <v>49</v>
      </c>
      <c r="C1885" s="3" t="inlineStr">
        <is>
          <t>KADABRA</t>
        </is>
      </c>
      <c r="D1885" s="3" t="inlineStr">
        <is>
          <t>PSYCHIC</t>
        </is>
      </c>
      <c r="E1885" s="3" t="inlineStr">
        <is>
          <t>FUTURE_SIGHT</t>
        </is>
      </c>
      <c r="F1885" s="3" t="inlineStr">
        <is>
          <t>RECOVER</t>
        </is>
      </c>
      <c r="G1885" s="3" t="inlineStr">
        <is>
          <t>REFLECT</t>
        </is>
      </c>
      <c r="H1885" s="3" t="n">
        <v>0</v>
      </c>
      <c r="O1885" s="3">
        <f>_xlfn.TEXTJOIN(",",1,A1885:N1885)</f>
        <v/>
      </c>
    </row>
    <row r="1886" ht="12.8" customHeight="1" s="4">
      <c r="A1886" s="3" t="inlineStr">
        <is>
          <t>NEW_TRAINER</t>
        </is>
      </c>
      <c r="O1886" s="3">
        <f>_xlfn.TEXTJOIN(",",1,A1886:N1886)</f>
        <v/>
      </c>
    </row>
    <row r="1887" ht="12.8" customHeight="1" s="4">
      <c r="A1887" s="3" t="inlineStr">
        <is>
          <t>SHARON</t>
        </is>
      </c>
      <c r="B1887" s="3" t="inlineStr">
        <is>
          <t>Items</t>
        </is>
      </c>
      <c r="C1887" s="3" t="inlineStr">
        <is>
          <t>CRUSH_GIRL</t>
        </is>
      </c>
      <c r="D1887" s="3" t="inlineStr">
        <is>
          <t>INTENSE</t>
        </is>
      </c>
      <c r="E1887" s="3" t="inlineStr">
        <is>
          <t>MALE</t>
        </is>
      </c>
      <c r="F1887" s="3" t="n">
        <v>139</v>
      </c>
      <c r="G1887" s="3" t="inlineStr">
        <is>
          <t>SHARON</t>
        </is>
      </c>
      <c r="H1887" s="3" t="inlineStr">
        <is>
          <t>????????</t>
        </is>
      </c>
      <c r="I1887" s="3" t="inlineStr">
        <is>
          <t>????????</t>
        </is>
      </c>
      <c r="J1887" s="3" t="inlineStr">
        <is>
          <t>????????</t>
        </is>
      </c>
      <c r="K1887" s="3" t="inlineStr">
        <is>
          <t>????????</t>
        </is>
      </c>
      <c r="L1887" s="3" t="inlineStr">
        <is>
          <t>Single</t>
        </is>
      </c>
      <c r="M1887" s="3" t="inlineStr">
        <is>
          <t>CheckBadMove</t>
        </is>
      </c>
      <c r="N1887" s="3" t="n">
        <v>2</v>
      </c>
      <c r="O1887" s="3">
        <f>_xlfn.TEXTJOIN(",",1,A1887:N1887)</f>
        <v/>
      </c>
    </row>
    <row r="1888" ht="12.8" customHeight="1" s="4">
      <c r="A1888" s="3" t="n">
        <v>50</v>
      </c>
      <c r="B1888" s="3" t="n">
        <v>37</v>
      </c>
      <c r="C1888" s="3" t="inlineStr">
        <is>
          <t>MANKEY</t>
        </is>
      </c>
      <c r="D1888" s="3" t="inlineStr">
        <is>
          <t>BLACK_BELT</t>
        </is>
      </c>
      <c r="O1888" s="3">
        <f>_xlfn.TEXTJOIN(",",1,A1888:N1888)</f>
        <v/>
      </c>
    </row>
    <row r="1889" ht="12.8" customHeight="1" s="4">
      <c r="A1889" s="3" t="n">
        <v>50</v>
      </c>
      <c r="B1889" s="3" t="n">
        <v>37</v>
      </c>
      <c r="C1889" s="3" t="inlineStr">
        <is>
          <t>PRIMEAPE</t>
        </is>
      </c>
      <c r="D1889" s="3" t="inlineStr">
        <is>
          <t>BLACK_BELT</t>
        </is>
      </c>
      <c r="O1889" s="3">
        <f>_xlfn.TEXTJOIN(",",1,A1889:N1889)</f>
        <v/>
      </c>
    </row>
    <row r="1890" ht="12.8" customHeight="1" s="4">
      <c r="A1890" s="3" t="inlineStr">
        <is>
          <t>NEW_TRAINER</t>
        </is>
      </c>
      <c r="O1890" s="3">
        <f>_xlfn.TEXTJOIN(",",1,A1890:N1890)</f>
        <v/>
      </c>
    </row>
    <row r="1891" ht="12.8" customHeight="1" s="4">
      <c r="A1891" s="3" t="inlineStr">
        <is>
          <t>AMIRA</t>
        </is>
      </c>
      <c r="B1891" s="3" t="inlineStr">
        <is>
          <t>Normal</t>
        </is>
      </c>
      <c r="C1891" s="3" t="inlineStr">
        <is>
          <t>TUBER~3</t>
        </is>
      </c>
      <c r="D1891" s="3" t="inlineStr">
        <is>
          <t>GIRL</t>
        </is>
      </c>
      <c r="E1891" s="3" t="inlineStr">
        <is>
          <t>MALE</t>
        </is>
      </c>
      <c r="F1891" s="3" t="n">
        <v>140</v>
      </c>
      <c r="G1891" s="3" t="inlineStr">
        <is>
          <t>AMIRA</t>
        </is>
      </c>
      <c r="H1891" s="3" t="inlineStr">
        <is>
          <t>????????</t>
        </is>
      </c>
      <c r="I1891" s="3" t="inlineStr">
        <is>
          <t>????????</t>
        </is>
      </c>
      <c r="J1891" s="3" t="inlineStr">
        <is>
          <t>????????</t>
        </is>
      </c>
      <c r="K1891" s="3" t="inlineStr">
        <is>
          <t>????????</t>
        </is>
      </c>
      <c r="L1891" s="3" t="inlineStr">
        <is>
          <t>Single</t>
        </is>
      </c>
      <c r="M1891" s="3" t="inlineStr">
        <is>
          <t>CheckBadMove</t>
        </is>
      </c>
      <c r="N1891" s="3" t="n">
        <v>3</v>
      </c>
      <c r="O1891" s="3">
        <f>_xlfn.TEXTJOIN(",",1,A1891:N1891)</f>
        <v/>
      </c>
    </row>
    <row r="1892" ht="12.8" customHeight="1" s="4">
      <c r="A1892" s="3" t="n">
        <v>0</v>
      </c>
      <c r="B1892" s="3" t="n">
        <v>34</v>
      </c>
      <c r="C1892" s="3" t="inlineStr">
        <is>
          <t>POLIWAG</t>
        </is>
      </c>
      <c r="D1892" s="3" t="n">
        <v>0</v>
      </c>
      <c r="O1892" s="3">
        <f>_xlfn.TEXTJOIN(",",1,A1892:N1892)</f>
        <v/>
      </c>
    </row>
    <row r="1893" ht="12.8" customHeight="1" s="4">
      <c r="A1893" s="3" t="n">
        <v>0</v>
      </c>
      <c r="B1893" s="3" t="n">
        <v>35</v>
      </c>
      <c r="C1893" s="3" t="inlineStr">
        <is>
          <t>POLIWHIRL</t>
        </is>
      </c>
      <c r="D1893" s="3" t="n">
        <v>0</v>
      </c>
      <c r="O1893" s="3">
        <f>_xlfn.TEXTJOIN(",",1,A1893:N1893)</f>
        <v/>
      </c>
    </row>
    <row r="1894" ht="12.8" customHeight="1" s="4">
      <c r="A1894" s="3" t="n">
        <v>0</v>
      </c>
      <c r="B1894" s="3" t="n">
        <v>34</v>
      </c>
      <c r="C1894" s="3" t="inlineStr">
        <is>
          <t>POLIWAG</t>
        </is>
      </c>
      <c r="D1894" s="3" t="n">
        <v>0</v>
      </c>
      <c r="O1894" s="3">
        <f>_xlfn.TEXTJOIN(",",1,A1894:N1894)</f>
        <v/>
      </c>
    </row>
    <row r="1895" ht="12.8" customHeight="1" s="4">
      <c r="A1895" s="3" t="inlineStr">
        <is>
          <t>NEW_TRAINER</t>
        </is>
      </c>
      <c r="O1895" s="3">
        <f>_xlfn.TEXTJOIN(",",1,A1895:N1895)</f>
        <v/>
      </c>
    </row>
    <row r="1896" ht="12.8" customHeight="1" s="4">
      <c r="A1896" s="3" t="inlineStr">
        <is>
          <t>ALIZE</t>
        </is>
      </c>
      <c r="B1896" s="3" t="inlineStr">
        <is>
          <t>Normal</t>
        </is>
      </c>
      <c r="C1896" s="3" t="inlineStr">
        <is>
          <t>PKMN_BREEDER</t>
        </is>
      </c>
      <c r="D1896" s="3" t="inlineStr">
        <is>
          <t>FEMALE</t>
        </is>
      </c>
      <c r="E1896" s="3" t="inlineStr">
        <is>
          <t>MALE</t>
        </is>
      </c>
      <c r="F1896" s="3" t="n">
        <v>141</v>
      </c>
      <c r="G1896" s="3" t="inlineStr">
        <is>
          <t>ALIZE</t>
        </is>
      </c>
      <c r="H1896" s="3" t="inlineStr">
        <is>
          <t>????????</t>
        </is>
      </c>
      <c r="I1896" s="3" t="inlineStr">
        <is>
          <t>????????</t>
        </is>
      </c>
      <c r="J1896" s="3" t="inlineStr">
        <is>
          <t>????????</t>
        </is>
      </c>
      <c r="K1896" s="3" t="inlineStr">
        <is>
          <t>????????</t>
        </is>
      </c>
      <c r="L1896" s="3" t="inlineStr">
        <is>
          <t>Single</t>
        </is>
      </c>
      <c r="M1896" s="3" t="inlineStr">
        <is>
          <t>CheckBadMove</t>
        </is>
      </c>
      <c r="N1896" s="3" t="n">
        <v>3</v>
      </c>
      <c r="O1896" s="3">
        <f>_xlfn.TEXTJOIN(",",1,A1896:N1896)</f>
        <v/>
      </c>
    </row>
    <row r="1897" ht="12.8" customHeight="1" s="4">
      <c r="A1897" s="3" t="n">
        <v>30</v>
      </c>
      <c r="B1897" s="3" t="n">
        <v>48</v>
      </c>
      <c r="C1897" s="3" t="inlineStr">
        <is>
          <t>PIKACHU</t>
        </is>
      </c>
      <c r="D1897" s="3" t="n">
        <v>0</v>
      </c>
      <c r="O1897" s="3">
        <f>_xlfn.TEXTJOIN(",",1,A1897:N1897)</f>
        <v/>
      </c>
    </row>
    <row r="1898" ht="12.8" customHeight="1" s="4">
      <c r="A1898" s="3" t="n">
        <v>30</v>
      </c>
      <c r="B1898" s="3" t="n">
        <v>48</v>
      </c>
      <c r="C1898" s="3" t="inlineStr">
        <is>
          <t>CLEFAIRY</t>
        </is>
      </c>
      <c r="D1898" s="3" t="n">
        <v>0</v>
      </c>
      <c r="O1898" s="3">
        <f>_xlfn.TEXTJOIN(",",1,A1898:N1898)</f>
        <v/>
      </c>
    </row>
    <row r="1899" ht="12.8" customHeight="1" s="4">
      <c r="A1899" s="3" t="n">
        <v>30</v>
      </c>
      <c r="B1899" s="3" t="n">
        <v>48</v>
      </c>
      <c r="C1899" s="3" t="inlineStr">
        <is>
          <t>MARILL</t>
        </is>
      </c>
      <c r="D1899" s="3" t="n">
        <v>0</v>
      </c>
      <c r="O1899" s="3">
        <f>_xlfn.TEXTJOIN(",",1,A1899:N1899)</f>
        <v/>
      </c>
    </row>
    <row r="1900" ht="12.8" customHeight="1" s="4">
      <c r="A1900" s="3" t="inlineStr">
        <is>
          <t>NEW_TRAINER</t>
        </is>
      </c>
      <c r="O1900" s="3">
        <f>_xlfn.TEXTJOIN(",",1,A1900:N1900)</f>
        <v/>
      </c>
    </row>
    <row r="1901" ht="12.8" customHeight="1" s="4">
      <c r="A1901" s="3" t="inlineStr">
        <is>
          <t>NICOLAS</t>
        </is>
      </c>
      <c r="B1901" s="3" t="inlineStr">
        <is>
          <t>Moves</t>
        </is>
      </c>
      <c r="C1901" s="3" t="inlineStr">
        <is>
          <t>PKMN_RANGER</t>
        </is>
      </c>
      <c r="D1901" s="3" t="inlineStr">
        <is>
          <t>COOL</t>
        </is>
      </c>
      <c r="E1901" s="3" t="inlineStr">
        <is>
          <t>MALE</t>
        </is>
      </c>
      <c r="F1901" s="3" t="n">
        <v>142</v>
      </c>
      <c r="G1901" s="3" t="inlineStr">
        <is>
          <t>NICOLAS</t>
        </is>
      </c>
      <c r="H1901" s="3" t="inlineStr">
        <is>
          <t>FULL_RESTORE</t>
        </is>
      </c>
      <c r="I1901" s="3" t="inlineStr">
        <is>
          <t>????????</t>
        </is>
      </c>
      <c r="J1901" s="3" t="inlineStr">
        <is>
          <t>????????</t>
        </is>
      </c>
      <c r="K1901" s="3" t="inlineStr">
        <is>
          <t>????????</t>
        </is>
      </c>
      <c r="L1901" s="3" t="inlineStr">
        <is>
          <t>Single</t>
        </is>
      </c>
      <c r="M1901" s="3" t="inlineStr">
        <is>
          <t>CheckBadMove TryToKO CheckViability</t>
        </is>
      </c>
      <c r="N1901" s="3" t="n">
        <v>2</v>
      </c>
      <c r="O1901" s="3">
        <f>_xlfn.TEXTJOIN(",",1,A1901:N1901)</f>
        <v/>
      </c>
    </row>
    <row r="1902" ht="12.8" customHeight="1" s="4">
      <c r="A1902" s="3" t="n">
        <v>100</v>
      </c>
      <c r="B1902" s="3" t="n">
        <v>51</v>
      </c>
      <c r="C1902" s="3" t="inlineStr">
        <is>
          <t>WEEPINBELL</t>
        </is>
      </c>
      <c r="D1902" s="3" t="inlineStr">
        <is>
          <t>RAZOR_LEAF</t>
        </is>
      </c>
      <c r="E1902" s="3" t="inlineStr">
        <is>
          <t>ACID</t>
        </is>
      </c>
      <c r="F1902" s="3" t="inlineStr">
        <is>
          <t>SWEET_SCENT</t>
        </is>
      </c>
      <c r="G1902" s="3" t="inlineStr">
        <is>
          <t>WRAP</t>
        </is>
      </c>
      <c r="H1902" s="3" t="n">
        <v>0</v>
      </c>
      <c r="O1902" s="3">
        <f>_xlfn.TEXTJOIN(",",1,A1902:N1902)</f>
        <v/>
      </c>
    </row>
    <row r="1903" ht="12.8" customHeight="1" s="4">
      <c r="A1903" s="3" t="n">
        <v>100</v>
      </c>
      <c r="B1903" s="3" t="n">
        <v>51</v>
      </c>
      <c r="C1903" s="3" t="inlineStr">
        <is>
          <t>VICTREEBEL</t>
        </is>
      </c>
      <c r="D1903" s="3" t="inlineStr">
        <is>
          <t>RAZOR_LEAF</t>
        </is>
      </c>
      <c r="E1903" s="3" t="inlineStr">
        <is>
          <t>ACID</t>
        </is>
      </c>
      <c r="F1903" s="3" t="inlineStr">
        <is>
          <t>SLEEP_POWDER</t>
        </is>
      </c>
      <c r="G1903" s="3" t="inlineStr">
        <is>
          <t>STUN_SPORE</t>
        </is>
      </c>
      <c r="H1903" s="3" t="n">
        <v>0</v>
      </c>
      <c r="O1903" s="3">
        <f>_xlfn.TEXTJOIN(",",1,A1903:N1903)</f>
        <v/>
      </c>
    </row>
    <row r="1904" ht="12.8" customHeight="1" s="4">
      <c r="A1904" s="3" t="inlineStr">
        <is>
          <t>NEW_TRAINER</t>
        </is>
      </c>
      <c r="O1904" s="3">
        <f>_xlfn.TEXTJOIN(",",1,A1904:N1904)</f>
        <v/>
      </c>
    </row>
    <row r="1905" ht="12.8" customHeight="1" s="4">
      <c r="A1905" s="3" t="inlineStr">
        <is>
          <t>MADELINE</t>
        </is>
      </c>
      <c r="B1905" s="3" t="inlineStr">
        <is>
          <t>Moves</t>
        </is>
      </c>
      <c r="C1905" s="3" t="inlineStr">
        <is>
          <t>PKMN_RANGER</t>
        </is>
      </c>
      <c r="D1905" s="3" t="inlineStr">
        <is>
          <t>COOL</t>
        </is>
      </c>
      <c r="E1905" s="3" t="inlineStr">
        <is>
          <t>FEMALE</t>
        </is>
      </c>
      <c r="F1905" s="3" t="n">
        <v>143</v>
      </c>
      <c r="G1905" s="3" t="inlineStr">
        <is>
          <t>MADELINE</t>
        </is>
      </c>
      <c r="H1905" s="3" t="inlineStr">
        <is>
          <t>FULL_RESTORE</t>
        </is>
      </c>
      <c r="I1905" s="3" t="inlineStr">
        <is>
          <t>????????</t>
        </is>
      </c>
      <c r="J1905" s="3" t="inlineStr">
        <is>
          <t>????????</t>
        </is>
      </c>
      <c r="K1905" s="3" t="inlineStr">
        <is>
          <t>????????</t>
        </is>
      </c>
      <c r="L1905" s="3" t="inlineStr">
        <is>
          <t>Single</t>
        </is>
      </c>
      <c r="M1905" s="3" t="inlineStr">
        <is>
          <t>CheckBadMove TryToKO CheckViability</t>
        </is>
      </c>
      <c r="N1905" s="3" t="n">
        <v>2</v>
      </c>
      <c r="O1905" s="3">
        <f>_xlfn.TEXTJOIN(",",1,A1905:N1905)</f>
        <v/>
      </c>
    </row>
    <row r="1906" ht="12.8" customHeight="1" s="4">
      <c r="A1906" s="3" t="n">
        <v>100</v>
      </c>
      <c r="B1906" s="3" t="n">
        <v>51</v>
      </c>
      <c r="C1906" s="3" t="inlineStr">
        <is>
          <t>GLOOM</t>
        </is>
      </c>
      <c r="D1906" s="3" t="inlineStr">
        <is>
          <t>PETAL_DANCE</t>
        </is>
      </c>
      <c r="E1906" s="3" t="inlineStr">
        <is>
          <t>ACID</t>
        </is>
      </c>
      <c r="F1906" s="3" t="inlineStr">
        <is>
          <t>SWEET_SCENT</t>
        </is>
      </c>
      <c r="G1906" s="3" t="inlineStr">
        <is>
          <t>POISONPOWDER</t>
        </is>
      </c>
      <c r="H1906" s="3" t="n">
        <v>0</v>
      </c>
      <c r="O1906" s="3">
        <f>_xlfn.TEXTJOIN(",",1,A1906:N1906)</f>
        <v/>
      </c>
    </row>
    <row r="1907" ht="12.8" customHeight="1" s="4">
      <c r="A1907" s="3" t="n">
        <v>100</v>
      </c>
      <c r="B1907" s="3" t="n">
        <v>51</v>
      </c>
      <c r="C1907" s="3" t="inlineStr">
        <is>
          <t>VILEPLUME</t>
        </is>
      </c>
      <c r="D1907" s="3" t="inlineStr">
        <is>
          <t>PETAL_DANCE</t>
        </is>
      </c>
      <c r="E1907" s="3" t="inlineStr">
        <is>
          <t>MOONLIGHT</t>
        </is>
      </c>
      <c r="F1907" s="3" t="inlineStr">
        <is>
          <t>ACID</t>
        </is>
      </c>
      <c r="G1907" s="3" t="inlineStr">
        <is>
          <t>STUN_SPORE</t>
        </is>
      </c>
      <c r="H1907" s="3" t="n">
        <v>0</v>
      </c>
      <c r="O1907" s="3">
        <f>_xlfn.TEXTJOIN(",",1,A1907:N1907)</f>
        <v/>
      </c>
    </row>
    <row r="1908" ht="12.8" customHeight="1" s="4">
      <c r="A1908" s="3" t="inlineStr">
        <is>
          <t>NEW_TRAINER</t>
        </is>
      </c>
      <c r="O1908" s="3">
        <f>_xlfn.TEXTJOIN(",",1,A1908:N1908)</f>
        <v/>
      </c>
    </row>
    <row r="1909" ht="12.8" customHeight="1" s="4">
      <c r="A1909" s="3" t="inlineStr">
        <is>
          <t>NIKKI</t>
        </is>
      </c>
      <c r="B1909" s="3" t="inlineStr">
        <is>
          <t>Normal</t>
        </is>
      </c>
      <c r="C1909" s="3" t="inlineStr">
        <is>
          <t>AROMA_LADY</t>
        </is>
      </c>
      <c r="D1909" s="3" t="inlineStr">
        <is>
          <t>FEMALE</t>
        </is>
      </c>
      <c r="E1909" s="3" t="inlineStr">
        <is>
          <t>FEMALE</t>
        </is>
      </c>
      <c r="F1909" s="3" t="n">
        <v>144</v>
      </c>
      <c r="G1909" s="3" t="inlineStr">
        <is>
          <t>NIKKI</t>
        </is>
      </c>
      <c r="H1909" s="3" t="inlineStr">
        <is>
          <t>????????</t>
        </is>
      </c>
      <c r="I1909" s="3" t="inlineStr">
        <is>
          <t>????????</t>
        </is>
      </c>
      <c r="J1909" s="3" t="inlineStr">
        <is>
          <t>????????</t>
        </is>
      </c>
      <c r="K1909" s="3" t="inlineStr">
        <is>
          <t>????????</t>
        </is>
      </c>
      <c r="L1909" s="3" t="inlineStr">
        <is>
          <t>Single</t>
        </is>
      </c>
      <c r="M1909" s="3" t="inlineStr">
        <is>
          <t>CheckBadMove</t>
        </is>
      </c>
      <c r="N1909" s="3" t="n">
        <v>2</v>
      </c>
      <c r="O1909" s="3">
        <f>_xlfn.TEXTJOIN(",",1,A1909:N1909)</f>
        <v/>
      </c>
    </row>
    <row r="1910" ht="12.8" customHeight="1" s="4">
      <c r="A1910" s="3" t="n">
        <v>0</v>
      </c>
      <c r="B1910" s="3" t="n">
        <v>37</v>
      </c>
      <c r="C1910" s="3" t="inlineStr">
        <is>
          <t>BELLSPROUT</t>
        </is>
      </c>
      <c r="D1910" s="3" t="n">
        <v>0</v>
      </c>
      <c r="O1910" s="3">
        <f>_xlfn.TEXTJOIN(",",1,A1910:N1910)</f>
        <v/>
      </c>
    </row>
    <row r="1911" ht="12.8" customHeight="1" s="4">
      <c r="A1911" s="3" t="n">
        <v>0</v>
      </c>
      <c r="B1911" s="3" t="n">
        <v>37</v>
      </c>
      <c r="C1911" s="3" t="inlineStr">
        <is>
          <t>WEEPINBELL</t>
        </is>
      </c>
      <c r="D1911" s="3" t="n">
        <v>0</v>
      </c>
      <c r="O1911" s="3">
        <f>_xlfn.TEXTJOIN(",",1,A1911:N1911)</f>
        <v/>
      </c>
    </row>
    <row r="1912" ht="12.8" customHeight="1" s="4">
      <c r="A1912" s="3" t="inlineStr">
        <is>
          <t>NEW_TRAINER</t>
        </is>
      </c>
      <c r="O1912" s="3">
        <f>_xlfn.TEXTJOIN(",",1,A1912:N1912)</f>
        <v/>
      </c>
    </row>
    <row r="1913" ht="12.8" customHeight="1" s="4">
      <c r="A1913" s="3" t="inlineStr">
        <is>
          <t>STANLY</t>
        </is>
      </c>
      <c r="B1913" s="3" t="inlineStr">
        <is>
          <t>Normal</t>
        </is>
      </c>
      <c r="C1913" s="3" t="inlineStr">
        <is>
          <t>RUIN_MANIAC</t>
        </is>
      </c>
      <c r="D1913" s="3" t="inlineStr">
        <is>
          <t>HIKER</t>
        </is>
      </c>
      <c r="E1913" s="3" t="inlineStr">
        <is>
          <t>MALE</t>
        </is>
      </c>
      <c r="F1913" s="3" t="n">
        <v>145</v>
      </c>
      <c r="G1913" s="3" t="inlineStr">
        <is>
          <t>STANLY</t>
        </is>
      </c>
      <c r="H1913" s="3" t="inlineStr">
        <is>
          <t>????????</t>
        </is>
      </c>
      <c r="I1913" s="3" t="inlineStr">
        <is>
          <t>????????</t>
        </is>
      </c>
      <c r="J1913" s="3" t="inlineStr">
        <is>
          <t>????????</t>
        </is>
      </c>
      <c r="K1913" s="3" t="inlineStr">
        <is>
          <t>????????</t>
        </is>
      </c>
      <c r="L1913" s="3" t="inlineStr">
        <is>
          <t>Single</t>
        </is>
      </c>
      <c r="M1913" s="3" t="inlineStr">
        <is>
          <t>CheckBadMove</t>
        </is>
      </c>
      <c r="N1913" s="3" t="n">
        <v>3</v>
      </c>
      <c r="O1913" s="3">
        <f>_xlfn.TEXTJOIN(",",1,A1913:N1913)</f>
        <v/>
      </c>
    </row>
    <row r="1914" ht="12.8" customHeight="1" s="4">
      <c r="A1914" s="3" t="n">
        <v>0</v>
      </c>
      <c r="B1914" s="3" t="n">
        <v>48</v>
      </c>
      <c r="C1914" s="3" t="inlineStr">
        <is>
          <t>GRAVELER</t>
        </is>
      </c>
      <c r="D1914" s="3" t="n">
        <v>0</v>
      </c>
      <c r="O1914" s="3">
        <f>_xlfn.TEXTJOIN(",",1,A1914:N1914)</f>
        <v/>
      </c>
    </row>
    <row r="1915" ht="12.8" customHeight="1" s="4">
      <c r="A1915" s="3" t="n">
        <v>0</v>
      </c>
      <c r="B1915" s="3" t="n">
        <v>48</v>
      </c>
      <c r="C1915" s="3" t="inlineStr">
        <is>
          <t>ONIX</t>
        </is>
      </c>
      <c r="D1915" s="3" t="n">
        <v>0</v>
      </c>
      <c r="O1915" s="3">
        <f>_xlfn.TEXTJOIN(",",1,A1915:N1915)</f>
        <v/>
      </c>
    </row>
    <row r="1916" ht="12.8" customHeight="1" s="4">
      <c r="A1916" s="3" t="n">
        <v>0</v>
      </c>
      <c r="B1916" s="3" t="n">
        <v>48</v>
      </c>
      <c r="C1916" s="3" t="inlineStr">
        <is>
          <t>GRAVELER</t>
        </is>
      </c>
      <c r="D1916" s="3" t="n">
        <v>0</v>
      </c>
      <c r="O1916" s="3">
        <f>_xlfn.TEXTJOIN(",",1,A1916:N1916)</f>
        <v/>
      </c>
    </row>
    <row r="1917" ht="12.8" customHeight="1" s="4">
      <c r="A1917" s="3" t="inlineStr">
        <is>
          <t>NEW_TRAINER</t>
        </is>
      </c>
      <c r="O1917" s="3">
        <f>_xlfn.TEXTJOIN(",",1,A1917:N1917)</f>
        <v/>
      </c>
    </row>
    <row r="1918" ht="12.8" customHeight="1" s="4">
      <c r="A1918" s="3" t="inlineStr">
        <is>
          <t>JACKI</t>
        </is>
      </c>
      <c r="B1918" s="3" t="inlineStr">
        <is>
          <t>Items</t>
        </is>
      </c>
      <c r="C1918" s="3" t="inlineStr">
        <is>
          <t>LADY</t>
        </is>
      </c>
      <c r="D1918" s="3" t="inlineStr">
        <is>
          <t>FEMALE</t>
        </is>
      </c>
      <c r="E1918" s="3" t="inlineStr">
        <is>
          <t>MALE</t>
        </is>
      </c>
      <c r="F1918" s="3" t="n">
        <v>146</v>
      </c>
      <c r="G1918" s="3" t="inlineStr">
        <is>
          <t>JACKI</t>
        </is>
      </c>
      <c r="H1918" s="3" t="inlineStr">
        <is>
          <t>FULL_RESTORE</t>
        </is>
      </c>
      <c r="I1918" s="3" t="inlineStr">
        <is>
          <t>????????</t>
        </is>
      </c>
      <c r="J1918" s="3" t="inlineStr">
        <is>
          <t>????????</t>
        </is>
      </c>
      <c r="K1918" s="3" t="inlineStr">
        <is>
          <t>????????</t>
        </is>
      </c>
      <c r="L1918" s="3" t="inlineStr">
        <is>
          <t>Single</t>
        </is>
      </c>
      <c r="M1918" s="3" t="inlineStr">
        <is>
          <t>CheckBadMove</t>
        </is>
      </c>
      <c r="N1918" s="3" t="n">
        <v>2</v>
      </c>
      <c r="O1918" s="3">
        <f>_xlfn.TEXTJOIN(",",1,A1918:N1918)</f>
        <v/>
      </c>
    </row>
    <row r="1919" ht="12.8" customHeight="1" s="4">
      <c r="A1919" s="3" t="n">
        <v>0</v>
      </c>
      <c r="B1919" s="3" t="n">
        <v>48</v>
      </c>
      <c r="C1919" s="3" t="inlineStr">
        <is>
          <t>HOPPIP</t>
        </is>
      </c>
      <c r="D1919" s="3" t="inlineStr">
        <is>
          <t>STARDUST</t>
        </is>
      </c>
      <c r="O1919" s="3">
        <f>_xlfn.TEXTJOIN(",",1,A1919:N1919)</f>
        <v/>
      </c>
    </row>
    <row r="1920" ht="12.8" customHeight="1" s="4">
      <c r="A1920" s="3" t="n">
        <v>0</v>
      </c>
      <c r="B1920" s="3" t="n">
        <v>50</v>
      </c>
      <c r="C1920" s="3" t="inlineStr">
        <is>
          <t>SKIPLOOM</t>
        </is>
      </c>
      <c r="D1920" s="3" t="inlineStr">
        <is>
          <t>STARDUST</t>
        </is>
      </c>
      <c r="O1920" s="3">
        <f>_xlfn.TEXTJOIN(",",1,A1920:N1920)</f>
        <v/>
      </c>
    </row>
    <row r="1921" ht="12.8" customHeight="1" s="4">
      <c r="A1921" s="3" t="inlineStr">
        <is>
          <t>NEW_TRAINER</t>
        </is>
      </c>
      <c r="O1921" s="3">
        <f>_xlfn.TEXTJOIN(",",1,A1921:N1921)</f>
        <v/>
      </c>
    </row>
    <row r="1922" ht="12.8" customHeight="1" s="4">
      <c r="A1922" s="3" t="inlineStr">
        <is>
          <t>DAISY</t>
        </is>
      </c>
      <c r="B1922" s="3" t="inlineStr">
        <is>
          <t>Moves</t>
        </is>
      </c>
      <c r="C1922" s="3" t="inlineStr">
        <is>
          <t>PAINTER</t>
        </is>
      </c>
      <c r="D1922" s="3" t="inlineStr">
        <is>
          <t>FEMALE</t>
        </is>
      </c>
      <c r="E1922" s="3" t="inlineStr">
        <is>
          <t>MALE</t>
        </is>
      </c>
      <c r="F1922" s="3" t="n">
        <v>147</v>
      </c>
      <c r="G1922" s="3" t="inlineStr">
        <is>
          <t>DAISY</t>
        </is>
      </c>
      <c r="H1922" s="3" t="inlineStr">
        <is>
          <t>????????</t>
        </is>
      </c>
      <c r="I1922" s="3" t="inlineStr">
        <is>
          <t>????????</t>
        </is>
      </c>
      <c r="J1922" s="3" t="inlineStr">
        <is>
          <t>????????</t>
        </is>
      </c>
      <c r="K1922" s="3" t="inlineStr">
        <is>
          <t>????????</t>
        </is>
      </c>
      <c r="L1922" s="3" t="inlineStr">
        <is>
          <t>Single</t>
        </is>
      </c>
      <c r="M1922" s="3" t="inlineStr">
        <is>
          <t>CheckBadMove</t>
        </is>
      </c>
      <c r="N1922" s="3" t="n">
        <v>1</v>
      </c>
      <c r="O1922" s="3">
        <f>_xlfn.TEXTJOIN(",",1,A1922:N1922)</f>
        <v/>
      </c>
    </row>
    <row r="1923" ht="12.8" customHeight="1" s="4">
      <c r="A1923" s="3" t="n">
        <v>50</v>
      </c>
      <c r="B1923" s="3" t="n">
        <v>50</v>
      </c>
      <c r="C1923" s="3" t="inlineStr">
        <is>
          <t>SMEARGLE</t>
        </is>
      </c>
      <c r="D1923" s="3" t="inlineStr">
        <is>
          <t>DYNAMICPUNCH</t>
        </is>
      </c>
      <c r="E1923" s="3" t="inlineStr">
        <is>
          <t>DIZZY_PUNCH</t>
        </is>
      </c>
      <c r="F1923" s="3" t="inlineStr">
        <is>
          <t>FOCUS_PUNCH</t>
        </is>
      </c>
      <c r="G1923" s="3" t="inlineStr">
        <is>
          <t>MEGA_PUNCH</t>
        </is>
      </c>
      <c r="H1923" s="3" t="n">
        <v>0</v>
      </c>
      <c r="O1923" s="3">
        <f>_xlfn.TEXTJOIN(",",1,A1923:N1923)</f>
        <v/>
      </c>
    </row>
    <row r="1924" ht="12.8" customHeight="1" s="4">
      <c r="A1924" s="3" t="inlineStr">
        <is>
          <t>NEW_TRAINER</t>
        </is>
      </c>
      <c r="O1924" s="3">
        <f>_xlfn.TEXTJOIN(",",1,A1924:N1924)</f>
        <v/>
      </c>
    </row>
    <row r="1925" ht="12.8" customHeight="1" s="4">
      <c r="A1925" s="3" t="inlineStr">
        <is>
          <t>GOON</t>
        </is>
      </c>
      <c r="B1925" s="3" t="inlineStr">
        <is>
          <t>Moves</t>
        </is>
      </c>
      <c r="C1925" s="3" t="inlineStr">
        <is>
          <t>BIKER</t>
        </is>
      </c>
      <c r="D1925" s="3" t="inlineStr">
        <is>
          <t>MALE</t>
        </is>
      </c>
      <c r="E1925" s="3" t="inlineStr">
        <is>
          <t>MALE</t>
        </is>
      </c>
      <c r="F1925" s="3" t="n">
        <v>91</v>
      </c>
      <c r="G1925" s="3" t="inlineStr">
        <is>
          <t>GOON</t>
        </is>
      </c>
      <c r="H1925" s="3" t="inlineStr">
        <is>
          <t>????????</t>
        </is>
      </c>
      <c r="I1925" s="3" t="inlineStr">
        <is>
          <t>????????</t>
        </is>
      </c>
      <c r="J1925" s="3" t="inlineStr">
        <is>
          <t>????????</t>
        </is>
      </c>
      <c r="K1925" s="3" t="inlineStr">
        <is>
          <t>????????</t>
        </is>
      </c>
      <c r="L1925" s="3" t="inlineStr">
        <is>
          <t>Single</t>
        </is>
      </c>
      <c r="M1925" s="3" t="inlineStr">
        <is>
          <t>CheckBadMove</t>
        </is>
      </c>
      <c r="N1925" s="3" t="n">
        <v>2</v>
      </c>
      <c r="O1925" s="3">
        <f>_xlfn.TEXTJOIN(",",1,A1925:N1925)</f>
        <v/>
      </c>
    </row>
    <row r="1926" ht="12.8" customHeight="1" s="4">
      <c r="A1926" s="3" t="n">
        <v>0</v>
      </c>
      <c r="B1926" s="3" t="n">
        <v>37</v>
      </c>
      <c r="C1926" s="3" t="inlineStr">
        <is>
          <t>KOFFING</t>
        </is>
      </c>
      <c r="D1926" s="3" t="inlineStr">
        <is>
          <t>HAZE</t>
        </is>
      </c>
      <c r="E1926" s="3" t="inlineStr">
        <is>
          <t>SMOKESCREEN</t>
        </is>
      </c>
      <c r="F1926" s="3" t="inlineStr">
        <is>
          <t>SLUDGE</t>
        </is>
      </c>
      <c r="G1926" s="3" t="inlineStr">
        <is>
          <t>TACKLE</t>
        </is>
      </c>
      <c r="H1926" s="3" t="n">
        <v>0</v>
      </c>
      <c r="O1926" s="3">
        <f>_xlfn.TEXTJOIN(",",1,A1926:N1926)</f>
        <v/>
      </c>
    </row>
    <row r="1927" ht="12.8" customHeight="1" s="4">
      <c r="A1927" s="3" t="n">
        <v>0</v>
      </c>
      <c r="B1927" s="3" t="n">
        <v>37</v>
      </c>
      <c r="C1927" s="3" t="inlineStr">
        <is>
          <t>GRIMER</t>
        </is>
      </c>
      <c r="D1927" s="3" t="inlineStr">
        <is>
          <t>ACID_ARMOR</t>
        </is>
      </c>
      <c r="E1927" s="3" t="inlineStr">
        <is>
          <t>SCREECH</t>
        </is>
      </c>
      <c r="F1927" s="3" t="inlineStr">
        <is>
          <t>MINIMIZE</t>
        </is>
      </c>
      <c r="G1927" s="3" t="inlineStr">
        <is>
          <t>SLUDGE</t>
        </is>
      </c>
      <c r="H1927" s="3" t="n">
        <v>0</v>
      </c>
      <c r="O1927" s="3">
        <f>_xlfn.TEXTJOIN(",",1,A1927:N1927)</f>
        <v/>
      </c>
    </row>
    <row r="1928" ht="12.8" customHeight="1" s="4">
      <c r="A1928" s="3" t="inlineStr">
        <is>
          <t>NEW_TRAINER</t>
        </is>
      </c>
      <c r="O1928" s="3">
        <f>_xlfn.TEXTJOIN(",",1,A1928:N1928)</f>
        <v/>
      </c>
    </row>
    <row r="1929" ht="12.8" customHeight="1" s="4">
      <c r="A1929" s="3" t="inlineStr">
        <is>
          <t>GOON_2</t>
        </is>
      </c>
      <c r="B1929" s="3" t="inlineStr">
        <is>
          <t>Moves</t>
        </is>
      </c>
      <c r="C1929" s="3" t="inlineStr">
        <is>
          <t>BIKER</t>
        </is>
      </c>
      <c r="D1929" s="3" t="inlineStr">
        <is>
          <t>MALE</t>
        </is>
      </c>
      <c r="E1929" s="3" t="inlineStr">
        <is>
          <t>MALE</t>
        </is>
      </c>
      <c r="F1929" s="3" t="n">
        <v>91</v>
      </c>
      <c r="G1929" s="3" t="inlineStr">
        <is>
          <t>GOON</t>
        </is>
      </c>
      <c r="H1929" s="3" t="inlineStr">
        <is>
          <t>????????</t>
        </is>
      </c>
      <c r="I1929" s="3" t="inlineStr">
        <is>
          <t>????????</t>
        </is>
      </c>
      <c r="J1929" s="3" t="inlineStr">
        <is>
          <t>????????</t>
        </is>
      </c>
      <c r="K1929" s="3" t="inlineStr">
        <is>
          <t>????????</t>
        </is>
      </c>
      <c r="L1929" s="3" t="inlineStr">
        <is>
          <t>Single</t>
        </is>
      </c>
      <c r="M1929" s="3" t="inlineStr">
        <is>
          <t>CheckBadMove</t>
        </is>
      </c>
      <c r="N1929" s="3" t="n">
        <v>1</v>
      </c>
      <c r="O1929" s="3">
        <f>_xlfn.TEXTJOIN(",",1,A1929:N1929)</f>
        <v/>
      </c>
    </row>
    <row r="1930" ht="12.8" customHeight="1" s="4">
      <c r="A1930" s="3" t="n">
        <v>0</v>
      </c>
      <c r="B1930" s="3" t="n">
        <v>38</v>
      </c>
      <c r="C1930" s="3" t="inlineStr">
        <is>
          <t>KOFFING</t>
        </is>
      </c>
      <c r="D1930" s="3" t="inlineStr">
        <is>
          <t>HAZE</t>
        </is>
      </c>
      <c r="E1930" s="3" t="inlineStr">
        <is>
          <t>SMOKESCREEN</t>
        </is>
      </c>
      <c r="F1930" s="3" t="inlineStr">
        <is>
          <t>SLUDGE</t>
        </is>
      </c>
      <c r="G1930" s="3" t="inlineStr">
        <is>
          <t>TACKLE</t>
        </is>
      </c>
      <c r="H1930" s="3" t="n">
        <v>0</v>
      </c>
      <c r="O1930" s="3">
        <f>_xlfn.TEXTJOIN(",",1,A1930:N1930)</f>
        <v/>
      </c>
    </row>
    <row r="1931" ht="12.8" customHeight="1" s="4">
      <c r="A1931" s="3" t="inlineStr">
        <is>
          <t>NEW_TRAINER</t>
        </is>
      </c>
      <c r="O1931" s="3">
        <f>_xlfn.TEXTJOIN(",",1,A1931:N1931)</f>
        <v/>
      </c>
    </row>
    <row r="1932" ht="12.8" customHeight="1" s="4">
      <c r="A1932" s="3" t="inlineStr">
        <is>
          <t>GOON_3</t>
        </is>
      </c>
      <c r="B1932" s="3" t="inlineStr">
        <is>
          <t>Normal</t>
        </is>
      </c>
      <c r="C1932" s="3" t="inlineStr">
        <is>
          <t>BIKER</t>
        </is>
      </c>
      <c r="D1932" s="3" t="inlineStr">
        <is>
          <t>MALE</t>
        </is>
      </c>
      <c r="E1932" s="3" t="inlineStr">
        <is>
          <t>MALE</t>
        </is>
      </c>
      <c r="F1932" s="3" t="n">
        <v>91</v>
      </c>
      <c r="G1932" s="3" t="inlineStr">
        <is>
          <t>GOON</t>
        </is>
      </c>
      <c r="H1932" s="3" t="inlineStr">
        <is>
          <t>????????</t>
        </is>
      </c>
      <c r="I1932" s="3" t="inlineStr">
        <is>
          <t>????????</t>
        </is>
      </c>
      <c r="J1932" s="3" t="inlineStr">
        <is>
          <t>????????</t>
        </is>
      </c>
      <c r="K1932" s="3" t="inlineStr">
        <is>
          <t>????????</t>
        </is>
      </c>
      <c r="L1932" s="3" t="inlineStr">
        <is>
          <t>Single</t>
        </is>
      </c>
      <c r="M1932" s="3" t="inlineStr">
        <is>
          <t>CheckBadMove</t>
        </is>
      </c>
      <c r="N1932" s="3" t="n">
        <v>1</v>
      </c>
      <c r="O1932" s="3">
        <f>_xlfn.TEXTJOIN(",",1,A1932:N1932)</f>
        <v/>
      </c>
    </row>
    <row r="1933" ht="12.8" customHeight="1" s="4">
      <c r="A1933" s="3" t="n">
        <v>0</v>
      </c>
      <c r="B1933" s="3" t="n">
        <v>38</v>
      </c>
      <c r="C1933" s="3" t="inlineStr">
        <is>
          <t>GRIMER</t>
        </is>
      </c>
      <c r="D1933" s="3" t="n">
        <v>0</v>
      </c>
      <c r="O1933" s="3">
        <f>_xlfn.TEXTJOIN(",",1,A1933:N1933)</f>
        <v/>
      </c>
    </row>
    <row r="1934" ht="12.8" customHeight="1" s="4">
      <c r="A1934" s="3" t="inlineStr">
        <is>
          <t>NEW_TRAINER</t>
        </is>
      </c>
      <c r="O1934" s="3">
        <f>_xlfn.TEXTJOIN(",",1,A1934:N1934)</f>
        <v/>
      </c>
    </row>
    <row r="1935" ht="12.8" customHeight="1" s="4">
      <c r="A1935" s="3" t="inlineStr">
        <is>
          <t>ANTHONY</t>
        </is>
      </c>
      <c r="B1935" s="3" t="inlineStr">
        <is>
          <t>Normal</t>
        </is>
      </c>
      <c r="C1935" s="3" t="inlineStr">
        <is>
          <t>BUG_CATCHER</t>
        </is>
      </c>
      <c r="D1935" s="3" t="inlineStr">
        <is>
          <t>MALE</t>
        </is>
      </c>
      <c r="E1935" s="3" t="inlineStr">
        <is>
          <t>MALE</t>
        </is>
      </c>
      <c r="F1935" s="3" t="n">
        <v>83</v>
      </c>
      <c r="G1935" s="3" t="inlineStr">
        <is>
          <t>ANTHONY</t>
        </is>
      </c>
      <c r="H1935" s="3" t="inlineStr">
        <is>
          <t>????????</t>
        </is>
      </c>
      <c r="I1935" s="3" t="inlineStr">
        <is>
          <t>????????</t>
        </is>
      </c>
      <c r="J1935" s="3" t="inlineStr">
        <is>
          <t>????????</t>
        </is>
      </c>
      <c r="K1935" s="3" t="inlineStr">
        <is>
          <t>????????</t>
        </is>
      </c>
      <c r="L1935" s="3" t="inlineStr">
        <is>
          <t>Single</t>
        </is>
      </c>
      <c r="M1935" s="3" t="inlineStr">
        <is>
          <t>CheckBadMove</t>
        </is>
      </c>
      <c r="N1935" s="3" t="n">
        <v>2</v>
      </c>
      <c r="O1935" s="3">
        <f>_xlfn.TEXTJOIN(",",1,A1935:N1935)</f>
        <v/>
      </c>
    </row>
    <row r="1936" ht="12.8" customHeight="1" s="4">
      <c r="A1936" s="3" t="n">
        <v>0</v>
      </c>
      <c r="B1936" s="3" t="n">
        <v>8</v>
      </c>
      <c r="C1936" s="3" t="inlineStr">
        <is>
          <t>CATERPIE</t>
        </is>
      </c>
      <c r="D1936" s="3" t="n">
        <v>0</v>
      </c>
      <c r="O1936" s="3">
        <f>_xlfn.TEXTJOIN(",",1,A1936:N1936)</f>
        <v/>
      </c>
    </row>
    <row r="1937" ht="12.8" customHeight="1" s="4">
      <c r="A1937" s="3" t="n">
        <v>0</v>
      </c>
      <c r="B1937" s="3" t="n">
        <v>9</v>
      </c>
      <c r="C1937" s="3" t="inlineStr">
        <is>
          <t>CATERPIE</t>
        </is>
      </c>
      <c r="D1937" s="3" t="n">
        <v>0</v>
      </c>
      <c r="O1937" s="3">
        <f>_xlfn.TEXTJOIN(",",1,A1937:N1937)</f>
        <v/>
      </c>
    </row>
    <row r="1938" ht="12.8" customHeight="1" s="4">
      <c r="A1938" s="3" t="inlineStr">
        <is>
          <t>NEW_TRAINER</t>
        </is>
      </c>
      <c r="O1938" s="3">
        <f>_xlfn.TEXTJOIN(",",1,A1938:N1938)</f>
        <v/>
      </c>
    </row>
    <row r="1939" ht="12.8" customHeight="1" s="4">
      <c r="A1939" s="3" t="inlineStr">
        <is>
          <t>CHARLIE</t>
        </is>
      </c>
      <c r="B1939" s="3" t="inlineStr">
        <is>
          <t>Normal</t>
        </is>
      </c>
      <c r="C1939" s="3" t="inlineStr">
        <is>
          <t>BUG_CATCHER</t>
        </is>
      </c>
      <c r="D1939" s="3" t="inlineStr">
        <is>
          <t>MALE</t>
        </is>
      </c>
      <c r="E1939" s="3" t="inlineStr">
        <is>
          <t>MALE</t>
        </is>
      </c>
      <c r="F1939" s="3" t="n">
        <v>83</v>
      </c>
      <c r="G1939" s="3" t="inlineStr">
        <is>
          <t>CHARLIE</t>
        </is>
      </c>
      <c r="H1939" s="3" t="inlineStr">
        <is>
          <t>????????</t>
        </is>
      </c>
      <c r="I1939" s="3" t="inlineStr">
        <is>
          <t>????????</t>
        </is>
      </c>
      <c r="J1939" s="3" t="inlineStr">
        <is>
          <t>????????</t>
        </is>
      </c>
      <c r="K1939" s="3" t="inlineStr">
        <is>
          <t>????????</t>
        </is>
      </c>
      <c r="L1939" s="3" t="inlineStr">
        <is>
          <t>Single</t>
        </is>
      </c>
      <c r="M1939" s="3" t="inlineStr">
        <is>
          <t>CheckBadMove</t>
        </is>
      </c>
      <c r="N1939" s="3" t="n">
        <v>3</v>
      </c>
      <c r="O1939" s="3">
        <f>_xlfn.TEXTJOIN(",",1,A1939:N1939)</f>
        <v/>
      </c>
    </row>
    <row r="1940" ht="12.8" customHeight="1" s="4">
      <c r="A1940" s="3" t="n">
        <v>0</v>
      </c>
      <c r="B1940" s="3" t="n">
        <v>8</v>
      </c>
      <c r="C1940" s="3" t="inlineStr">
        <is>
          <t>METAPOD</t>
        </is>
      </c>
      <c r="D1940" s="3" t="n">
        <v>0</v>
      </c>
      <c r="O1940" s="3">
        <f>_xlfn.TEXTJOIN(",",1,A1940:N1940)</f>
        <v/>
      </c>
    </row>
    <row r="1941" ht="12.8" customHeight="1" s="4">
      <c r="A1941" s="3" t="n">
        <v>0</v>
      </c>
      <c r="B1941" s="3" t="n">
        <v>8</v>
      </c>
      <c r="C1941" s="3" t="inlineStr">
        <is>
          <t>CATERPIE</t>
        </is>
      </c>
      <c r="D1941" s="3" t="n">
        <v>0</v>
      </c>
      <c r="O1941" s="3">
        <f>_xlfn.TEXTJOIN(",",1,A1941:N1941)</f>
        <v/>
      </c>
    </row>
    <row r="1942" ht="12.8" customHeight="1" s="4">
      <c r="A1942" s="3" t="n">
        <v>0</v>
      </c>
      <c r="B1942" s="3" t="n">
        <v>8</v>
      </c>
      <c r="C1942" s="3" t="inlineStr">
        <is>
          <t>METAPOD</t>
        </is>
      </c>
      <c r="D1942" s="3" t="n">
        <v>0</v>
      </c>
      <c r="O1942" s="3">
        <f>_xlfn.TEXTJOIN(",",1,A1942:N1942)</f>
        <v/>
      </c>
    </row>
    <row r="1943" ht="12.8" customHeight="1" s="4">
      <c r="A1943" s="3" t="inlineStr">
        <is>
          <t>NEW_TRAINER</t>
        </is>
      </c>
      <c r="O1943" s="3">
        <f>_xlfn.TEXTJOIN(",",1,A1943:N1943)</f>
        <v/>
      </c>
    </row>
    <row r="1944" ht="12.8" customHeight="1" s="4">
      <c r="A1944" s="3" t="inlineStr">
        <is>
          <t>ELI_ANNE_2</t>
        </is>
      </c>
      <c r="B1944" s="3" t="inlineStr">
        <is>
          <t>Normal</t>
        </is>
      </c>
      <c r="C1944" s="3" t="inlineStr">
        <is>
          <t>TWINS</t>
        </is>
      </c>
      <c r="D1944" s="3" t="inlineStr">
        <is>
          <t>TWINS</t>
        </is>
      </c>
      <c r="E1944" s="3" t="inlineStr">
        <is>
          <t>MALE</t>
        </is>
      </c>
      <c r="F1944" s="3" t="n">
        <v>127</v>
      </c>
      <c r="G1944" s="3" t="inlineStr">
        <is>
          <t>ELI_ANNE</t>
        </is>
      </c>
      <c r="H1944" s="3" t="inlineStr">
        <is>
          <t>????????</t>
        </is>
      </c>
      <c r="I1944" s="3" t="inlineStr">
        <is>
          <t>????????</t>
        </is>
      </c>
      <c r="J1944" s="3" t="inlineStr">
        <is>
          <t>????????</t>
        </is>
      </c>
      <c r="K1944" s="3" t="inlineStr">
        <is>
          <t>????????</t>
        </is>
      </c>
      <c r="L1944" s="3" t="inlineStr">
        <is>
          <t>Double</t>
        </is>
      </c>
      <c r="M1944" s="3" t="inlineStr">
        <is>
          <t>CheckBadMove</t>
        </is>
      </c>
      <c r="N1944" s="3" t="n">
        <v>2</v>
      </c>
      <c r="O1944" s="3">
        <f>_xlfn.TEXTJOIN(",",1,A1944:N1944)</f>
        <v/>
      </c>
    </row>
    <row r="1945" ht="12.8" customHeight="1" s="4">
      <c r="A1945" s="3" t="n">
        <v>60</v>
      </c>
      <c r="B1945" s="3" t="n">
        <v>28</v>
      </c>
      <c r="C1945" s="3" t="inlineStr">
        <is>
          <t>CLEFAIRY</t>
        </is>
      </c>
      <c r="D1945" s="3" t="n">
        <v>0</v>
      </c>
      <c r="O1945" s="3">
        <f>_xlfn.TEXTJOIN(",",1,A1945:N1945)</f>
        <v/>
      </c>
    </row>
    <row r="1946" ht="12.8" customHeight="1" s="4">
      <c r="A1946" s="3" t="n">
        <v>60</v>
      </c>
      <c r="B1946" s="3" t="n">
        <v>28</v>
      </c>
      <c r="C1946" s="3" t="inlineStr">
        <is>
          <t>JIGGLYPUFF</t>
        </is>
      </c>
      <c r="D1946" s="3" t="n">
        <v>0</v>
      </c>
      <c r="O1946" s="3">
        <f>_xlfn.TEXTJOIN(",",1,A1946:N1946)</f>
        <v/>
      </c>
    </row>
    <row r="1947" ht="12.8" customHeight="1" s="4">
      <c r="A1947" s="3" t="inlineStr">
        <is>
          <t>NEW_TRAINER</t>
        </is>
      </c>
      <c r="O1947" s="3">
        <f>_xlfn.TEXTJOIN(",",1,A1947:N1947)</f>
        <v/>
      </c>
    </row>
    <row r="1948" ht="12.8" customHeight="1" s="4">
      <c r="A1948" s="3" t="inlineStr">
        <is>
          <t>JOHNSON</t>
        </is>
      </c>
      <c r="B1948" s="3" t="inlineStr">
        <is>
          <t>Normal</t>
        </is>
      </c>
      <c r="C1948" s="3" t="inlineStr">
        <is>
          <t>YOUNGSTER</t>
        </is>
      </c>
      <c r="D1948" s="3" t="inlineStr">
        <is>
          <t>MALE</t>
        </is>
      </c>
      <c r="E1948" s="3" t="inlineStr">
        <is>
          <t>MALE</t>
        </is>
      </c>
      <c r="F1948" s="3" t="n">
        <v>82</v>
      </c>
      <c r="G1948" s="3" t="inlineStr">
        <is>
          <t>JOHNSON</t>
        </is>
      </c>
      <c r="H1948" s="3" t="inlineStr">
        <is>
          <t>????????</t>
        </is>
      </c>
      <c r="I1948" s="3" t="inlineStr">
        <is>
          <t>????????</t>
        </is>
      </c>
      <c r="J1948" s="3" t="inlineStr">
        <is>
          <t>????????</t>
        </is>
      </c>
      <c r="K1948" s="3" t="inlineStr">
        <is>
          <t>????????</t>
        </is>
      </c>
      <c r="L1948" s="3" t="inlineStr">
        <is>
          <t>Single</t>
        </is>
      </c>
      <c r="M1948" s="3" t="inlineStr">
        <is>
          <t>CheckBadMove</t>
        </is>
      </c>
      <c r="N1948" s="3" t="n">
        <v>3</v>
      </c>
      <c r="O1948" s="3">
        <f>_xlfn.TEXTJOIN(",",1,A1948:N1948)</f>
        <v/>
      </c>
    </row>
    <row r="1949" ht="12.8" customHeight="1" s="4">
      <c r="A1949" s="3" t="n">
        <v>0</v>
      </c>
      <c r="B1949" s="3" t="n">
        <v>53</v>
      </c>
      <c r="C1949" s="3" t="inlineStr">
        <is>
          <t>ADNOKANA</t>
        </is>
      </c>
      <c r="D1949" s="3" t="n">
        <v>0</v>
      </c>
      <c r="O1949" s="3">
        <f>_xlfn.TEXTJOIN(",",1,A1949:N1949)</f>
        <v/>
      </c>
    </row>
    <row r="1950" ht="12.8" customHeight="1" s="4">
      <c r="A1950" s="3" t="n">
        <v>0</v>
      </c>
      <c r="B1950" s="3" t="n">
        <v>53</v>
      </c>
      <c r="C1950" s="3" t="inlineStr">
        <is>
          <t>PLATNIX</t>
        </is>
      </c>
      <c r="D1950" s="3" t="n">
        <v>0</v>
      </c>
      <c r="O1950" s="3">
        <f>_xlfn.TEXTJOIN(",",1,A1950:N1950)</f>
        <v/>
      </c>
    </row>
    <row r="1951" ht="12.8" customHeight="1" s="4">
      <c r="A1951" s="3" t="n">
        <v>0</v>
      </c>
      <c r="B1951" s="3" t="n">
        <v>54</v>
      </c>
      <c r="C1951" s="3" t="inlineStr">
        <is>
          <t>RATTARULE</t>
        </is>
      </c>
      <c r="D1951" s="3" t="n">
        <v>0</v>
      </c>
      <c r="O1951" s="3">
        <f>_xlfn.TEXTJOIN(",",1,A1951:N1951)</f>
        <v/>
      </c>
    </row>
    <row r="1952" ht="12.8" customHeight="1" s="4">
      <c r="A1952" s="3" t="inlineStr">
        <is>
          <t>NEW_TRAINER</t>
        </is>
      </c>
      <c r="O1952" s="3">
        <f>_xlfn.TEXTJOIN(",",1,A1952:N1952)</f>
        <v/>
      </c>
    </row>
    <row r="1953" ht="12.8" customHeight="1" s="4">
      <c r="A1953" s="3" t="inlineStr">
        <is>
          <t>RICARDO</t>
        </is>
      </c>
      <c r="B1953" s="3" t="inlineStr">
        <is>
          <t>Moves</t>
        </is>
      </c>
      <c r="C1953" s="3" t="inlineStr">
        <is>
          <t>BIKER</t>
        </is>
      </c>
      <c r="D1953" s="3" t="inlineStr">
        <is>
          <t>MALE</t>
        </is>
      </c>
      <c r="E1953" s="3" t="inlineStr">
        <is>
          <t>MALE</t>
        </is>
      </c>
      <c r="F1953" s="3" t="n">
        <v>91</v>
      </c>
      <c r="G1953" s="3" t="inlineStr">
        <is>
          <t>RICARDO</t>
        </is>
      </c>
      <c r="H1953" s="3" t="inlineStr">
        <is>
          <t>????????</t>
        </is>
      </c>
      <c r="I1953" s="3" t="inlineStr">
        <is>
          <t>????????</t>
        </is>
      </c>
      <c r="J1953" s="3" t="inlineStr">
        <is>
          <t>????????</t>
        </is>
      </c>
      <c r="K1953" s="3" t="inlineStr">
        <is>
          <t>????????</t>
        </is>
      </c>
      <c r="L1953" s="3" t="inlineStr">
        <is>
          <t>Single</t>
        </is>
      </c>
      <c r="M1953" s="3" t="inlineStr">
        <is>
          <t>CheckBadMove</t>
        </is>
      </c>
      <c r="N1953" s="3" t="n">
        <v>3</v>
      </c>
      <c r="O1953" s="3">
        <f>_xlfn.TEXTJOIN(",",1,A1953:N1953)</f>
        <v/>
      </c>
    </row>
    <row r="1954" ht="12.8" customHeight="1" s="4">
      <c r="A1954" s="3" t="n">
        <v>0</v>
      </c>
      <c r="B1954" s="3" t="n">
        <v>31</v>
      </c>
      <c r="C1954" s="3" t="inlineStr">
        <is>
          <t>WEEZING</t>
        </is>
      </c>
      <c r="D1954" s="3" t="inlineStr">
        <is>
          <t>SLUDGE</t>
        </is>
      </c>
      <c r="E1954" s="3" t="inlineStr">
        <is>
          <t>SMOG</t>
        </is>
      </c>
      <c r="F1954" s="3" t="inlineStr">
        <is>
          <t>SELFDESTRUCT</t>
        </is>
      </c>
      <c r="G1954" s="3" t="inlineStr">
        <is>
          <t>TOXIC</t>
        </is>
      </c>
      <c r="H1954" s="3" t="n">
        <v>0</v>
      </c>
      <c r="O1954" s="3">
        <f>_xlfn.TEXTJOIN(",",1,A1954:N1954)</f>
        <v/>
      </c>
    </row>
    <row r="1955" ht="12.8" customHeight="1" s="4">
      <c r="A1955" s="3" t="n">
        <v>0</v>
      </c>
      <c r="B1955" s="3" t="n">
        <v>31</v>
      </c>
      <c r="C1955" s="3" t="inlineStr">
        <is>
          <t>MUK</t>
        </is>
      </c>
      <c r="D1955" s="3" t="inlineStr">
        <is>
          <t>ACID_ARMOR</t>
        </is>
      </c>
      <c r="E1955" s="3" t="inlineStr">
        <is>
          <t>MINIMIZE</t>
        </is>
      </c>
      <c r="F1955" s="3" t="inlineStr">
        <is>
          <t>SLUDGE</t>
        </is>
      </c>
      <c r="G1955" s="3" t="inlineStr">
        <is>
          <t>TOXIC</t>
        </is>
      </c>
      <c r="H1955" s="3" t="n">
        <v>0</v>
      </c>
      <c r="O1955" s="3">
        <f>_xlfn.TEXTJOIN(",",1,A1955:N1955)</f>
        <v/>
      </c>
    </row>
    <row r="1956" ht="12.8" customHeight="1" s="4">
      <c r="A1956" s="3" t="n">
        <v>0</v>
      </c>
      <c r="B1956" s="3" t="n">
        <v>33</v>
      </c>
      <c r="C1956" s="3" t="inlineStr">
        <is>
          <t>SNEEROW</t>
        </is>
      </c>
      <c r="D1956" s="3" t="inlineStr">
        <is>
          <t>TAUNT</t>
        </is>
      </c>
      <c r="E1956" s="3" t="inlineStr">
        <is>
          <t>MIRROR_MOVE</t>
        </is>
      </c>
      <c r="F1956" s="3" t="inlineStr">
        <is>
          <t>PURSUIT</t>
        </is>
      </c>
      <c r="G1956" s="3" t="inlineStr">
        <is>
          <t>FURY_ATTACK</t>
        </is>
      </c>
      <c r="H1956" s="3" t="n">
        <v>0</v>
      </c>
      <c r="O1956" s="3">
        <f>_xlfn.TEXTJOIN(",",1,A1956:N1956)</f>
        <v/>
      </c>
    </row>
    <row r="1957" ht="12.8" customHeight="1" s="4">
      <c r="A1957" s="3" t="inlineStr">
        <is>
          <t>NEW_TRAINER</t>
        </is>
      </c>
      <c r="O1957" s="3">
        <f>_xlfn.TEXTJOIN(",",1,A1957:N1957)</f>
        <v/>
      </c>
    </row>
    <row r="1958" ht="12.8" customHeight="1" s="4">
      <c r="A1958" s="3" t="inlineStr">
        <is>
          <t>JAREN</t>
        </is>
      </c>
      <c r="B1958" s="3" t="inlineStr">
        <is>
          <t>Normal</t>
        </is>
      </c>
      <c r="C1958" s="3" t="inlineStr">
        <is>
          <t>BIKER</t>
        </is>
      </c>
      <c r="D1958" s="3" t="inlineStr">
        <is>
          <t>MALE</t>
        </is>
      </c>
      <c r="E1958" s="3" t="inlineStr">
        <is>
          <t>MALE</t>
        </is>
      </c>
      <c r="F1958" s="3" t="n">
        <v>91</v>
      </c>
      <c r="G1958" s="3" t="inlineStr">
        <is>
          <t>JAREN</t>
        </is>
      </c>
      <c r="H1958" s="3" t="inlineStr">
        <is>
          <t>????????</t>
        </is>
      </c>
      <c r="I1958" s="3" t="inlineStr">
        <is>
          <t>????????</t>
        </is>
      </c>
      <c r="J1958" s="3" t="inlineStr">
        <is>
          <t>????????</t>
        </is>
      </c>
      <c r="K1958" s="3" t="inlineStr">
        <is>
          <t>????????</t>
        </is>
      </c>
      <c r="L1958" s="3" t="inlineStr">
        <is>
          <t>Single</t>
        </is>
      </c>
      <c r="M1958" s="3" t="inlineStr">
        <is>
          <t>CheckBadMove</t>
        </is>
      </c>
      <c r="N1958" s="3" t="n">
        <v>2</v>
      </c>
      <c r="O1958" s="3">
        <f>_xlfn.TEXTJOIN(",",1,A1958:N1958)</f>
        <v/>
      </c>
    </row>
    <row r="1959" ht="12.8" customHeight="1" s="4">
      <c r="A1959" s="3" t="n">
        <v>0</v>
      </c>
      <c r="B1959" s="3" t="n">
        <v>34</v>
      </c>
      <c r="C1959" s="3" t="inlineStr">
        <is>
          <t>FORFOWL'D</t>
        </is>
      </c>
      <c r="D1959" s="3" t="n">
        <v>0</v>
      </c>
      <c r="O1959" s="3">
        <f>_xlfn.TEXTJOIN(",",1,A1959:N1959)</f>
        <v/>
      </c>
    </row>
    <row r="1960" ht="12.8" customHeight="1" s="4">
      <c r="A1960" s="3" t="n">
        <v>0</v>
      </c>
      <c r="B1960" s="3" t="n">
        <v>34</v>
      </c>
      <c r="C1960" s="3" t="inlineStr">
        <is>
          <t>SNEEROW</t>
        </is>
      </c>
      <c r="D1960" s="3" t="n">
        <v>0</v>
      </c>
      <c r="O1960" s="3">
        <f>_xlfn.TEXTJOIN(",",1,A1960:N1960)</f>
        <v/>
      </c>
    </row>
    <row r="1961" ht="12.8" customHeight="1" s="4">
      <c r="A1961" s="3" t="inlineStr">
        <is>
          <t>NEW_TRAINER</t>
        </is>
      </c>
      <c r="O1961" s="3">
        <f>_xlfn.TEXTJOIN(",",1,A1961:N1961)</f>
        <v/>
      </c>
    </row>
    <row r="1962" ht="12.8" customHeight="1" s="4">
      <c r="A1962" s="3" t="inlineStr">
        <is>
          <t>GRUNT_43</t>
        </is>
      </c>
      <c r="B1962" s="3" t="inlineStr">
        <is>
          <t>Normal</t>
        </is>
      </c>
      <c r="C1962" s="3" t="inlineStr">
        <is>
          <t>TEAM_ROCKET</t>
        </is>
      </c>
      <c r="D1962" s="3" t="inlineStr">
        <is>
          <t>AQUA</t>
        </is>
      </c>
      <c r="E1962" s="3" t="inlineStr">
        <is>
          <t>MALE</t>
        </is>
      </c>
      <c r="F1962" s="3" t="n">
        <v>109</v>
      </c>
      <c r="G1962" s="3" t="inlineStr">
        <is>
          <t>GRUNT</t>
        </is>
      </c>
      <c r="H1962" s="3" t="inlineStr">
        <is>
          <t>????????</t>
        </is>
      </c>
      <c r="I1962" s="3" t="inlineStr">
        <is>
          <t>????????</t>
        </is>
      </c>
      <c r="J1962" s="3" t="inlineStr">
        <is>
          <t>????????</t>
        </is>
      </c>
      <c r="K1962" s="3" t="inlineStr">
        <is>
          <t>????????</t>
        </is>
      </c>
      <c r="L1962" s="3" t="inlineStr">
        <is>
          <t>Single</t>
        </is>
      </c>
      <c r="M1962" s="3" t="inlineStr">
        <is>
          <t>CheckBadMove</t>
        </is>
      </c>
      <c r="N1962" s="3" t="n">
        <v>2</v>
      </c>
      <c r="O1962" s="3">
        <f>_xlfn.TEXTJOIN(",",1,A1962:N1962)</f>
        <v/>
      </c>
    </row>
    <row r="1963" ht="12.8" customHeight="1" s="4">
      <c r="A1963" s="3" t="n">
        <v>0</v>
      </c>
      <c r="B1963" s="3" t="n">
        <v>37</v>
      </c>
      <c r="C1963" s="3" t="inlineStr">
        <is>
          <t>CUBONE</t>
        </is>
      </c>
      <c r="D1963" s="3" t="n">
        <v>0</v>
      </c>
      <c r="O1963" s="3">
        <f>_xlfn.TEXTJOIN(",",1,A1963:N1963)</f>
        <v/>
      </c>
    </row>
    <row r="1964" ht="12.8" customHeight="1" s="4">
      <c r="A1964" s="3" t="n">
        <v>0</v>
      </c>
      <c r="B1964" s="3" t="n">
        <v>37</v>
      </c>
      <c r="C1964" s="3" t="inlineStr">
        <is>
          <t>MAROWAK</t>
        </is>
      </c>
      <c r="D1964" s="3" t="n">
        <v>0</v>
      </c>
      <c r="O1964" s="3">
        <f>_xlfn.TEXTJOIN(",",1,A1964:N1964)</f>
        <v/>
      </c>
    </row>
    <row r="1965" ht="12.8" customHeight="1" s="4">
      <c r="A1965" s="3" t="inlineStr">
        <is>
          <t>NEW_TRAINER</t>
        </is>
      </c>
      <c r="O1965" s="3">
        <f>_xlfn.TEXTJOIN(",",1,A1965:N1965)</f>
        <v/>
      </c>
    </row>
    <row r="1966" ht="12.8" customHeight="1" s="4">
      <c r="A1966" s="3" t="inlineStr">
        <is>
          <t>GRUNT_44</t>
        </is>
      </c>
      <c r="B1966" s="3" t="inlineStr">
        <is>
          <t>Normal</t>
        </is>
      </c>
      <c r="C1966" s="3" t="inlineStr">
        <is>
          <t>TEAM_ROCKET</t>
        </is>
      </c>
      <c r="D1966" s="3" t="inlineStr">
        <is>
          <t>AQUA</t>
        </is>
      </c>
      <c r="E1966" s="3" t="inlineStr">
        <is>
          <t>MALE</t>
        </is>
      </c>
      <c r="F1966" s="3" t="n">
        <v>109</v>
      </c>
      <c r="G1966" s="3" t="inlineStr">
        <is>
          <t>GRUNT</t>
        </is>
      </c>
      <c r="H1966" s="3" t="inlineStr">
        <is>
          <t>????????</t>
        </is>
      </c>
      <c r="I1966" s="3" t="inlineStr">
        <is>
          <t>????????</t>
        </is>
      </c>
      <c r="J1966" s="3" t="inlineStr">
        <is>
          <t>????????</t>
        </is>
      </c>
      <c r="K1966" s="3" t="inlineStr">
        <is>
          <t>????????</t>
        </is>
      </c>
      <c r="L1966" s="3" t="inlineStr">
        <is>
          <t>Single</t>
        </is>
      </c>
      <c r="M1966" s="3" t="inlineStr">
        <is>
          <t>CheckBadMove</t>
        </is>
      </c>
      <c r="N1966" s="3" t="n">
        <v>4</v>
      </c>
      <c r="O1966" s="3">
        <f>_xlfn.TEXTJOIN(",",1,A1966:N1966)</f>
        <v/>
      </c>
    </row>
    <row r="1967" ht="12.8" customHeight="1" s="4">
      <c r="A1967" s="3" t="n">
        <v>0</v>
      </c>
      <c r="B1967" s="3" t="n">
        <v>35</v>
      </c>
      <c r="C1967" s="3" t="inlineStr">
        <is>
          <t>RATTATA</t>
        </is>
      </c>
      <c r="D1967" s="3" t="n">
        <v>0</v>
      </c>
      <c r="O1967" s="3">
        <f>_xlfn.TEXTJOIN(",",1,A1967:N1967)</f>
        <v/>
      </c>
    </row>
    <row r="1968" ht="12.8" customHeight="1" s="4">
      <c r="A1968" s="3" t="n">
        <v>0</v>
      </c>
      <c r="B1968" s="3" t="n">
        <v>35</v>
      </c>
      <c r="C1968" s="3" t="inlineStr">
        <is>
          <t>RATICATE</t>
        </is>
      </c>
      <c r="D1968" s="3" t="n">
        <v>0</v>
      </c>
      <c r="O1968" s="3">
        <f>_xlfn.TEXTJOIN(",",1,A1968:N1968)</f>
        <v/>
      </c>
    </row>
    <row r="1969" ht="12.8" customHeight="1" s="4">
      <c r="A1969" s="3" t="n">
        <v>0</v>
      </c>
      <c r="B1969" s="3" t="n">
        <v>35</v>
      </c>
      <c r="C1969" s="3" t="inlineStr">
        <is>
          <t>SANDSHREW</t>
        </is>
      </c>
      <c r="D1969" s="3" t="n">
        <v>0</v>
      </c>
      <c r="O1969" s="3">
        <f>_xlfn.TEXTJOIN(",",1,A1969:N1969)</f>
        <v/>
      </c>
    </row>
    <row r="1970" ht="12.8" customHeight="1" s="4">
      <c r="A1970" s="3" t="n">
        <v>0</v>
      </c>
      <c r="B1970" s="3" t="n">
        <v>35</v>
      </c>
      <c r="C1970" s="3" t="inlineStr">
        <is>
          <t>SANDSLASH</t>
        </is>
      </c>
      <c r="D1970" s="3" t="n">
        <v>0</v>
      </c>
      <c r="O1970" s="3">
        <f>_xlfn.TEXTJOIN(",",1,A1970:N1970)</f>
        <v/>
      </c>
    </row>
    <row r="1971" ht="12.8" customHeight="1" s="4">
      <c r="A1971" s="3" t="inlineStr">
        <is>
          <t>NEW_TRAINER</t>
        </is>
      </c>
      <c r="O1971" s="3">
        <f>_xlfn.TEXTJOIN(",",1,A1971:N1971)</f>
        <v/>
      </c>
    </row>
    <row r="1972" ht="12.8" customHeight="1" s="4">
      <c r="A1972" s="3" t="inlineStr">
        <is>
          <t>GRUNT_45</t>
        </is>
      </c>
      <c r="B1972" s="3" t="inlineStr">
        <is>
          <t>Normal</t>
        </is>
      </c>
      <c r="C1972" s="3" t="inlineStr">
        <is>
          <t>TEAM_ROCKET</t>
        </is>
      </c>
      <c r="D1972" s="3" t="inlineStr">
        <is>
          <t>AQUA</t>
        </is>
      </c>
      <c r="E1972" s="3" t="inlineStr">
        <is>
          <t>MALE</t>
        </is>
      </c>
      <c r="F1972" s="3" t="n">
        <v>109</v>
      </c>
      <c r="G1972" s="3" t="inlineStr">
        <is>
          <t>GRUNT</t>
        </is>
      </c>
      <c r="H1972" s="3" t="inlineStr">
        <is>
          <t>????????</t>
        </is>
      </c>
      <c r="I1972" s="3" t="inlineStr">
        <is>
          <t>????????</t>
        </is>
      </c>
      <c r="J1972" s="3" t="inlineStr">
        <is>
          <t>????????</t>
        </is>
      </c>
      <c r="K1972" s="3" t="inlineStr">
        <is>
          <t>????????</t>
        </is>
      </c>
      <c r="L1972" s="3" t="inlineStr">
        <is>
          <t>Single</t>
        </is>
      </c>
      <c r="M1972" s="3" t="inlineStr">
        <is>
          <t>CheckBadMove</t>
        </is>
      </c>
      <c r="N1972" s="3" t="n">
        <v>3</v>
      </c>
      <c r="O1972" s="3">
        <f>_xlfn.TEXTJOIN(",",1,A1972:N1972)</f>
        <v/>
      </c>
    </row>
    <row r="1973" ht="12.8" customHeight="1" s="4">
      <c r="A1973" s="3" t="n">
        <v>0</v>
      </c>
      <c r="B1973" s="3" t="n">
        <v>38</v>
      </c>
      <c r="C1973" s="3" t="inlineStr">
        <is>
          <t>ZUBAT</t>
        </is>
      </c>
      <c r="D1973" s="3" t="n">
        <v>0</v>
      </c>
      <c r="O1973" s="3">
        <f>_xlfn.TEXTJOIN(",",1,A1973:N1973)</f>
        <v/>
      </c>
    </row>
    <row r="1974" ht="12.8" customHeight="1" s="4">
      <c r="A1974" s="3" t="n">
        <v>0</v>
      </c>
      <c r="B1974" s="3" t="n">
        <v>38</v>
      </c>
      <c r="C1974" s="3" t="inlineStr">
        <is>
          <t>ZUBAT</t>
        </is>
      </c>
      <c r="D1974" s="3" t="n">
        <v>0</v>
      </c>
      <c r="O1974" s="3">
        <f>_xlfn.TEXTJOIN(",",1,A1974:N1974)</f>
        <v/>
      </c>
    </row>
    <row r="1975" ht="12.8" customHeight="1" s="4">
      <c r="A1975" s="3" t="n">
        <v>0</v>
      </c>
      <c r="B1975" s="3" t="n">
        <v>38</v>
      </c>
      <c r="C1975" s="3" t="inlineStr">
        <is>
          <t>GOLBAT</t>
        </is>
      </c>
      <c r="D1975" s="3" t="n">
        <v>0</v>
      </c>
      <c r="O1975" s="3">
        <f>_xlfn.TEXTJOIN(",",1,A1975:N1975)</f>
        <v/>
      </c>
    </row>
    <row r="1976" ht="12.8" customHeight="1" s="4">
      <c r="A1976" s="3" t="inlineStr">
        <is>
          <t>NEW_TRAINER</t>
        </is>
      </c>
      <c r="O1976" s="3">
        <f>_xlfn.TEXTJOIN(",",1,A1976:N1976)</f>
        <v/>
      </c>
    </row>
    <row r="1977" ht="12.8" customHeight="1" s="4">
      <c r="A1977" s="3" t="inlineStr">
        <is>
          <t>GRUNT_46</t>
        </is>
      </c>
      <c r="B1977" s="3" t="inlineStr">
        <is>
          <t>Normal</t>
        </is>
      </c>
      <c r="C1977" s="3" t="inlineStr">
        <is>
          <t>TEAM_ROCKET</t>
        </is>
      </c>
      <c r="D1977" s="3" t="inlineStr">
        <is>
          <t>AQUA</t>
        </is>
      </c>
      <c r="E1977" s="3" t="inlineStr">
        <is>
          <t>MALE</t>
        </is>
      </c>
      <c r="F1977" s="3" t="n">
        <v>109</v>
      </c>
      <c r="G1977" s="3" t="inlineStr">
        <is>
          <t>GRUNT</t>
        </is>
      </c>
      <c r="H1977" s="3" t="inlineStr">
        <is>
          <t>????????</t>
        </is>
      </c>
      <c r="I1977" s="3" t="inlineStr">
        <is>
          <t>????????</t>
        </is>
      </c>
      <c r="J1977" s="3" t="inlineStr">
        <is>
          <t>????????</t>
        </is>
      </c>
      <c r="K1977" s="3" t="inlineStr">
        <is>
          <t>????????</t>
        </is>
      </c>
      <c r="L1977" s="3" t="inlineStr">
        <is>
          <t>Single</t>
        </is>
      </c>
      <c r="M1977" s="3" t="inlineStr">
        <is>
          <t>CheckBadMove</t>
        </is>
      </c>
      <c r="N1977" s="3" t="n">
        <v>3</v>
      </c>
      <c r="O1977" s="3">
        <f>_xlfn.TEXTJOIN(",",1,A1977:N1977)</f>
        <v/>
      </c>
    </row>
    <row r="1978" ht="12.8" customHeight="1" s="4">
      <c r="A1978" s="3" t="n">
        <v>0</v>
      </c>
      <c r="B1978" s="3" t="n">
        <v>48</v>
      </c>
      <c r="C1978" s="3" t="inlineStr">
        <is>
          <t>MUK</t>
        </is>
      </c>
      <c r="D1978" s="3" t="n">
        <v>0</v>
      </c>
      <c r="O1978" s="3">
        <f>_xlfn.TEXTJOIN(",",1,A1978:N1978)</f>
        <v/>
      </c>
    </row>
    <row r="1979" ht="12.8" customHeight="1" s="4">
      <c r="A1979" s="3" t="n">
        <v>0</v>
      </c>
      <c r="B1979" s="3" t="n">
        <v>48</v>
      </c>
      <c r="C1979" s="3" t="inlineStr">
        <is>
          <t>GOLBAT</t>
        </is>
      </c>
      <c r="D1979" s="3" t="n">
        <v>0</v>
      </c>
      <c r="O1979" s="3">
        <f>_xlfn.TEXTJOIN(",",1,A1979:N1979)</f>
        <v/>
      </c>
    </row>
    <row r="1980" ht="12.8" customHeight="1" s="4">
      <c r="A1980" s="3" t="n">
        <v>0</v>
      </c>
      <c r="B1980" s="3" t="n">
        <v>48</v>
      </c>
      <c r="C1980" s="3" t="inlineStr">
        <is>
          <t>RATICATE</t>
        </is>
      </c>
      <c r="D1980" s="3" t="n">
        <v>0</v>
      </c>
      <c r="O1980" s="3">
        <f>_xlfn.TEXTJOIN(",",1,A1980:N1980)</f>
        <v/>
      </c>
    </row>
    <row r="1981" ht="12.8" customHeight="1" s="4">
      <c r="A1981" s="3" t="inlineStr">
        <is>
          <t>NEW_TRAINER</t>
        </is>
      </c>
      <c r="O1981" s="3">
        <f>_xlfn.TEXTJOIN(",",1,A1981:N1981)</f>
        <v/>
      </c>
    </row>
    <row r="1982" ht="12.8" customHeight="1" s="4">
      <c r="A1982" s="3" t="inlineStr">
        <is>
          <t>GRUNT_47</t>
        </is>
      </c>
      <c r="B1982" s="3" t="inlineStr">
        <is>
          <t>Normal</t>
        </is>
      </c>
      <c r="C1982" s="3" t="inlineStr">
        <is>
          <t>TEAM_ROCKET</t>
        </is>
      </c>
      <c r="D1982" s="3" t="inlineStr">
        <is>
          <t>AQUA</t>
        </is>
      </c>
      <c r="E1982" s="3" t="inlineStr">
        <is>
          <t>MALE</t>
        </is>
      </c>
      <c r="F1982" s="3" t="n">
        <v>109</v>
      </c>
      <c r="G1982" s="3" t="inlineStr">
        <is>
          <t>GRUNT</t>
        </is>
      </c>
      <c r="H1982" s="3" t="inlineStr">
        <is>
          <t>????????</t>
        </is>
      </c>
      <c r="I1982" s="3" t="inlineStr">
        <is>
          <t>????????</t>
        </is>
      </c>
      <c r="J1982" s="3" t="inlineStr">
        <is>
          <t>????????</t>
        </is>
      </c>
      <c r="K1982" s="3" t="inlineStr">
        <is>
          <t>????????</t>
        </is>
      </c>
      <c r="L1982" s="3" t="inlineStr">
        <is>
          <t>Single</t>
        </is>
      </c>
      <c r="M1982" s="3" t="inlineStr">
        <is>
          <t>CheckBadMove</t>
        </is>
      </c>
      <c r="N1982" s="3" t="n">
        <v>3</v>
      </c>
      <c r="O1982" s="3">
        <f>_xlfn.TEXTJOIN(",",1,A1982:N1982)</f>
        <v/>
      </c>
    </row>
    <row r="1983" ht="12.8" customHeight="1" s="4">
      <c r="A1983" s="3" t="n">
        <v>0</v>
      </c>
      <c r="B1983" s="3" t="n">
        <v>48</v>
      </c>
      <c r="C1983" s="3" t="inlineStr">
        <is>
          <t>MACHOP</t>
        </is>
      </c>
      <c r="D1983" s="3" t="n">
        <v>0</v>
      </c>
      <c r="O1983" s="3">
        <f>_xlfn.TEXTJOIN(",",1,A1983:N1983)</f>
        <v/>
      </c>
    </row>
    <row r="1984" ht="12.8" customHeight="1" s="4">
      <c r="A1984" s="3" t="n">
        <v>0</v>
      </c>
      <c r="B1984" s="3" t="n">
        <v>48</v>
      </c>
      <c r="C1984" s="3" t="inlineStr">
        <is>
          <t>MACHOP</t>
        </is>
      </c>
      <c r="D1984" s="3" t="n">
        <v>0</v>
      </c>
      <c r="O1984" s="3">
        <f>_xlfn.TEXTJOIN(",",1,A1984:N1984)</f>
        <v/>
      </c>
    </row>
    <row r="1985" ht="12.8" customHeight="1" s="4">
      <c r="A1985" s="3" t="n">
        <v>0</v>
      </c>
      <c r="B1985" s="3" t="n">
        <v>48</v>
      </c>
      <c r="C1985" s="3" t="inlineStr">
        <is>
          <t>MACHOKE</t>
        </is>
      </c>
      <c r="D1985" s="3" t="n">
        <v>0</v>
      </c>
      <c r="O1985" s="3">
        <f>_xlfn.TEXTJOIN(",",1,A1985:N1985)</f>
        <v/>
      </c>
    </row>
    <row r="1986" ht="12.8" customHeight="1" s="4">
      <c r="A1986" s="3" t="inlineStr">
        <is>
          <t>NEW_TRAINER</t>
        </is>
      </c>
      <c r="O1986" s="3">
        <f>_xlfn.TEXTJOIN(",",1,A1986:N1986)</f>
        <v/>
      </c>
    </row>
    <row r="1987" ht="12.8" customHeight="1" s="4">
      <c r="A1987" s="3" t="inlineStr">
        <is>
          <t>GRUNT_48</t>
        </is>
      </c>
      <c r="B1987" s="3" t="inlineStr">
        <is>
          <t>Normal</t>
        </is>
      </c>
      <c r="C1987" s="3" t="inlineStr">
        <is>
          <t>TEAM_ROCKET</t>
        </is>
      </c>
      <c r="D1987" s="3" t="inlineStr">
        <is>
          <t>AQUA</t>
        </is>
      </c>
      <c r="E1987" s="3" t="inlineStr">
        <is>
          <t>MALE</t>
        </is>
      </c>
      <c r="F1987" s="3" t="n">
        <v>109</v>
      </c>
      <c r="G1987" s="3" t="inlineStr">
        <is>
          <t>GRUNT</t>
        </is>
      </c>
      <c r="H1987" s="3" t="inlineStr">
        <is>
          <t>????????</t>
        </is>
      </c>
      <c r="I1987" s="3" t="inlineStr">
        <is>
          <t>????????</t>
        </is>
      </c>
      <c r="J1987" s="3" t="inlineStr">
        <is>
          <t>????????</t>
        </is>
      </c>
      <c r="K1987" s="3" t="inlineStr">
        <is>
          <t>????????</t>
        </is>
      </c>
      <c r="L1987" s="3" t="inlineStr">
        <is>
          <t>Single</t>
        </is>
      </c>
      <c r="M1987" s="3" t="inlineStr">
        <is>
          <t>CheckBadMove</t>
        </is>
      </c>
      <c r="N1987" s="3" t="n">
        <v>2</v>
      </c>
      <c r="O1987" s="3">
        <f>_xlfn.TEXTJOIN(",",1,A1987:N1987)</f>
        <v/>
      </c>
    </row>
    <row r="1988" ht="12.8" customHeight="1" s="4">
      <c r="A1988" s="3" t="n">
        <v>0</v>
      </c>
      <c r="B1988" s="3" t="n">
        <v>49</v>
      </c>
      <c r="C1988" s="3" t="inlineStr">
        <is>
          <t>HYPNO</t>
        </is>
      </c>
      <c r="D1988" s="3" t="n">
        <v>0</v>
      </c>
      <c r="O1988" s="3">
        <f>_xlfn.TEXTJOIN(",",1,A1988:N1988)</f>
        <v/>
      </c>
    </row>
    <row r="1989" ht="12.8" customHeight="1" s="4">
      <c r="A1989" s="3" t="n">
        <v>0</v>
      </c>
      <c r="B1989" s="3" t="n">
        <v>49</v>
      </c>
      <c r="C1989" s="3" t="inlineStr">
        <is>
          <t>HYPNO</t>
        </is>
      </c>
      <c r="D1989" s="3" t="n">
        <v>0</v>
      </c>
      <c r="O1989" s="3">
        <f>_xlfn.TEXTJOIN(",",1,A1989:N1989)</f>
        <v/>
      </c>
    </row>
    <row r="1990" ht="12.8" customHeight="1" s="4">
      <c r="A1990" s="3" t="inlineStr">
        <is>
          <t>NEW_TRAINER</t>
        </is>
      </c>
      <c r="O1990" s="3">
        <f>_xlfn.TEXTJOIN(",",1,A1990:N1990)</f>
        <v/>
      </c>
    </row>
    <row r="1991" ht="12.8" customHeight="1" s="4">
      <c r="A1991" s="3" t="inlineStr">
        <is>
          <t>ADMIN</t>
        </is>
      </c>
      <c r="B1991" s="3" t="inlineStr">
        <is>
          <t>Moves</t>
        </is>
      </c>
      <c r="C1991" s="3" t="inlineStr">
        <is>
          <t>TEAM_ROCKET</t>
        </is>
      </c>
      <c r="D1991" s="3" t="inlineStr">
        <is>
          <t>AQUA</t>
        </is>
      </c>
      <c r="E1991" s="3" t="inlineStr">
        <is>
          <t>MALE</t>
        </is>
      </c>
      <c r="F1991" s="3" t="n">
        <v>137</v>
      </c>
      <c r="G1991" s="3" t="inlineStr">
        <is>
          <t>ADMIN</t>
        </is>
      </c>
      <c r="H1991" s="3" t="inlineStr">
        <is>
          <t>HYPER_POTION</t>
        </is>
      </c>
      <c r="I1991" s="3" t="inlineStr">
        <is>
          <t>????????</t>
        </is>
      </c>
      <c r="J1991" s="3" t="inlineStr">
        <is>
          <t>????????</t>
        </is>
      </c>
      <c r="K1991" s="3" t="inlineStr">
        <is>
          <t>????????</t>
        </is>
      </c>
      <c r="L1991" s="3" t="inlineStr">
        <is>
          <t>Single</t>
        </is>
      </c>
      <c r="M1991" s="3" t="inlineStr">
        <is>
          <t>CheckBadMove TryToKO CheckViability</t>
        </is>
      </c>
      <c r="N1991" s="3" t="n">
        <v>3</v>
      </c>
      <c r="O1991" s="3">
        <f>_xlfn.TEXTJOIN(",",1,A1991:N1991)</f>
        <v/>
      </c>
    </row>
    <row r="1992" ht="12.8" customHeight="1" s="4">
      <c r="A1992" s="3" t="n">
        <v>150</v>
      </c>
      <c r="B1992" s="3" t="n">
        <v>52</v>
      </c>
      <c r="C1992" s="3" t="inlineStr">
        <is>
          <t>MUK</t>
        </is>
      </c>
      <c r="D1992" s="3" t="inlineStr">
        <is>
          <t>SLUDGE_BOMB</t>
        </is>
      </c>
      <c r="E1992" s="3" t="inlineStr">
        <is>
          <t>SCREECH</t>
        </is>
      </c>
      <c r="F1992" s="3" t="inlineStr">
        <is>
          <t>MINIMIZE</t>
        </is>
      </c>
      <c r="G1992" s="3" t="inlineStr">
        <is>
          <t>ROCK_TOMB</t>
        </is>
      </c>
      <c r="H1992" s="3" t="n">
        <v>0</v>
      </c>
      <c r="O1992" s="3">
        <f>_xlfn.TEXTJOIN(",",1,A1992:N1992)</f>
        <v/>
      </c>
    </row>
    <row r="1993" ht="12.8" customHeight="1" s="4">
      <c r="A1993" s="3" t="n">
        <v>150</v>
      </c>
      <c r="B1993" s="3" t="n">
        <v>53</v>
      </c>
      <c r="C1993" s="3" t="inlineStr">
        <is>
          <t>ARBOK</t>
        </is>
      </c>
      <c r="D1993" s="3" t="inlineStr">
        <is>
          <t>SLUDGE_BOMB</t>
        </is>
      </c>
      <c r="E1993" s="3" t="inlineStr">
        <is>
          <t>BITE</t>
        </is>
      </c>
      <c r="F1993" s="3" t="inlineStr">
        <is>
          <t>EARTHQUAKE</t>
        </is>
      </c>
      <c r="G1993" s="3" t="inlineStr">
        <is>
          <t>IRON_TAIL</t>
        </is>
      </c>
      <c r="H1993" s="3" t="n">
        <v>0</v>
      </c>
      <c r="O1993" s="3">
        <f>_xlfn.TEXTJOIN(",",1,A1993:N1993)</f>
        <v/>
      </c>
    </row>
    <row r="1994" ht="12.8" customHeight="1" s="4">
      <c r="A1994" s="3" t="n">
        <v>150</v>
      </c>
      <c r="B1994" s="3" t="n">
        <v>54</v>
      </c>
      <c r="C1994" s="3" t="inlineStr">
        <is>
          <t>VILEPLUME</t>
        </is>
      </c>
      <c r="D1994" s="3" t="inlineStr">
        <is>
          <t>SLUDGE_BOMB</t>
        </is>
      </c>
      <c r="E1994" s="3" t="inlineStr">
        <is>
          <t>GIGA_DRAIN</t>
        </is>
      </c>
      <c r="F1994" s="3" t="inlineStr">
        <is>
          <t>SLEEP_POWDER</t>
        </is>
      </c>
      <c r="G1994" s="3" t="inlineStr">
        <is>
          <t>STUN_SPORE</t>
        </is>
      </c>
      <c r="H1994" s="3" t="n">
        <v>0</v>
      </c>
      <c r="O1994" s="3">
        <f>_xlfn.TEXTJOIN(",",1,A1994:N1994)</f>
        <v/>
      </c>
    </row>
    <row r="1995" ht="12.8" customHeight="1" s="4">
      <c r="A1995" s="3" t="inlineStr">
        <is>
          <t>NEW_TRAINER</t>
        </is>
      </c>
      <c r="O1995" s="3">
        <f>_xlfn.TEXTJOIN(",",1,A1995:N1995)</f>
        <v/>
      </c>
    </row>
    <row r="1996" ht="12.8" customHeight="1" s="4">
      <c r="A1996" s="3" t="inlineStr">
        <is>
          <t>ADMIN_2</t>
        </is>
      </c>
      <c r="B1996" s="3" t="inlineStr">
        <is>
          <t>Moves</t>
        </is>
      </c>
      <c r="C1996" s="3" t="inlineStr">
        <is>
          <t>TEAM_ROCKET</t>
        </is>
      </c>
      <c r="D1996" s="3" t="inlineStr">
        <is>
          <t>AQUA</t>
        </is>
      </c>
      <c r="E1996" s="3" t="inlineStr">
        <is>
          <t>MALE</t>
        </is>
      </c>
      <c r="F1996" s="3" t="n">
        <v>109</v>
      </c>
      <c r="G1996" s="3" t="inlineStr">
        <is>
          <t>ADMIN</t>
        </is>
      </c>
      <c r="H1996" s="3" t="inlineStr">
        <is>
          <t>HYPER_POTION</t>
        </is>
      </c>
      <c r="I1996" s="3" t="inlineStr">
        <is>
          <t>????????</t>
        </is>
      </c>
      <c r="J1996" s="3" t="inlineStr">
        <is>
          <t>????????</t>
        </is>
      </c>
      <c r="K1996" s="3" t="inlineStr">
        <is>
          <t>????????</t>
        </is>
      </c>
      <c r="L1996" s="3" t="inlineStr">
        <is>
          <t>Single</t>
        </is>
      </c>
      <c r="M1996" s="3" t="inlineStr">
        <is>
          <t>CheckBadMove TryToKO CheckViability</t>
        </is>
      </c>
      <c r="N1996" s="3" t="n">
        <v>3</v>
      </c>
      <c r="O1996" s="3">
        <f>_xlfn.TEXTJOIN(",",1,A1996:N1996)</f>
        <v/>
      </c>
    </row>
    <row r="1997" ht="12.8" customHeight="1" s="4">
      <c r="A1997" s="3" t="n">
        <v>200</v>
      </c>
      <c r="B1997" s="3" t="n">
        <v>53</v>
      </c>
      <c r="C1997" s="3" t="inlineStr">
        <is>
          <t>GOLBAT</t>
        </is>
      </c>
      <c r="D1997" s="3" t="inlineStr">
        <is>
          <t>CONFUSE_RAY</t>
        </is>
      </c>
      <c r="E1997" s="3" t="inlineStr">
        <is>
          <t>SLUDGE_BOMB</t>
        </is>
      </c>
      <c r="F1997" s="3" t="inlineStr">
        <is>
          <t>AIR_CUTTER</t>
        </is>
      </c>
      <c r="G1997" s="3" t="inlineStr">
        <is>
          <t>SHADOW_BALL</t>
        </is>
      </c>
      <c r="H1997" s="3" t="n">
        <v>0</v>
      </c>
      <c r="O1997" s="3">
        <f>_xlfn.TEXTJOIN(",",1,A1997:N1997)</f>
        <v/>
      </c>
    </row>
    <row r="1998" ht="12.8" customHeight="1" s="4">
      <c r="A1998" s="3" t="n">
        <v>200</v>
      </c>
      <c r="B1998" s="3" t="n">
        <v>54</v>
      </c>
      <c r="C1998" s="3" t="inlineStr">
        <is>
          <t>WEEZING</t>
        </is>
      </c>
      <c r="D1998" s="3" t="inlineStr">
        <is>
          <t>SLUDGE_BOMB</t>
        </is>
      </c>
      <c r="E1998" s="3" t="inlineStr">
        <is>
          <t>THUNDERBOLT</t>
        </is>
      </c>
      <c r="F1998" s="3" t="inlineStr">
        <is>
          <t>EXPLOSION</t>
        </is>
      </c>
      <c r="G1998" s="3" t="inlineStr">
        <is>
          <t>SHADOW_BALL</t>
        </is>
      </c>
      <c r="H1998" s="3" t="n">
        <v>0</v>
      </c>
      <c r="O1998" s="3">
        <f>_xlfn.TEXTJOIN(",",1,A1998:N1998)</f>
        <v/>
      </c>
    </row>
    <row r="1999" ht="12.8" customHeight="1" s="4">
      <c r="A1999" s="3" t="n">
        <v>200</v>
      </c>
      <c r="B1999" s="3" t="n">
        <v>55</v>
      </c>
      <c r="C1999" s="3" t="inlineStr">
        <is>
          <t>HOUNDOOM</t>
        </is>
      </c>
      <c r="D1999" s="3" t="inlineStr">
        <is>
          <t>FLAMETHROWER</t>
        </is>
      </c>
      <c r="E1999" s="3" t="inlineStr">
        <is>
          <t>CRUNCH</t>
        </is>
      </c>
      <c r="F1999" s="3" t="inlineStr">
        <is>
          <t>IRON_TAIL</t>
        </is>
      </c>
      <c r="G1999" s="3" t="inlineStr">
        <is>
          <t>SHADOW_BALL</t>
        </is>
      </c>
      <c r="H1999" s="3" t="n">
        <v>0</v>
      </c>
      <c r="O1999" s="3">
        <f>_xlfn.TEXTJOIN(",",1,A1999:N1999)</f>
        <v/>
      </c>
    </row>
    <row r="2000" ht="12.8" customHeight="1" s="4">
      <c r="A2000" s="3" t="inlineStr">
        <is>
          <t>NEW_TRAINER</t>
        </is>
      </c>
      <c r="O2000" s="3">
        <f>_xlfn.TEXTJOIN(",",1,A2000:N2000)</f>
        <v/>
      </c>
    </row>
    <row r="2001" ht="12.8" customHeight="1" s="4">
      <c r="A2001" s="3" t="inlineStr">
        <is>
          <t>GIDEON</t>
        </is>
      </c>
      <c r="B2001" s="3" t="inlineStr">
        <is>
          <t>Moves</t>
        </is>
      </c>
      <c r="C2001" s="3" t="inlineStr">
        <is>
          <t>SCIENTIST</t>
        </is>
      </c>
      <c r="D2001" s="3" t="inlineStr">
        <is>
          <t>SUSPICIOUS</t>
        </is>
      </c>
      <c r="E2001" s="3" t="inlineStr">
        <is>
          <t>MALE</t>
        </is>
      </c>
      <c r="F2001" s="3" t="n">
        <v>107</v>
      </c>
      <c r="G2001" s="3" t="inlineStr">
        <is>
          <t>GIDEON</t>
        </is>
      </c>
      <c r="H2001" s="3" t="inlineStr">
        <is>
          <t>????????</t>
        </is>
      </c>
      <c r="I2001" s="3" t="inlineStr">
        <is>
          <t>????????</t>
        </is>
      </c>
      <c r="J2001" s="3" t="inlineStr">
        <is>
          <t>????????</t>
        </is>
      </c>
      <c r="K2001" s="3" t="inlineStr">
        <is>
          <t>????????</t>
        </is>
      </c>
      <c r="L2001" s="3" t="inlineStr">
        <is>
          <t>Single</t>
        </is>
      </c>
      <c r="M2001" s="3" t="inlineStr">
        <is>
          <t>CheckBadMove</t>
        </is>
      </c>
      <c r="N2001" s="3" t="n">
        <v>5</v>
      </c>
      <c r="O2001" s="3">
        <f>_xlfn.TEXTJOIN(",",1,A2001:N2001)</f>
        <v/>
      </c>
    </row>
    <row r="2002" ht="12.8" customHeight="1" s="4">
      <c r="A2002" s="3" t="n">
        <v>0</v>
      </c>
      <c r="B2002" s="3" t="n">
        <v>46</v>
      </c>
      <c r="C2002" s="3" t="inlineStr">
        <is>
          <t>VOLTORB</t>
        </is>
      </c>
      <c r="D2002" s="3" t="inlineStr">
        <is>
          <t>SWIFT</t>
        </is>
      </c>
      <c r="E2002" s="3" t="inlineStr">
        <is>
          <t>SCREECH</t>
        </is>
      </c>
      <c r="F2002" s="3" t="inlineStr">
        <is>
          <t>SPARK</t>
        </is>
      </c>
      <c r="G2002" s="3" t="inlineStr">
        <is>
          <t>SONICBOOM</t>
        </is>
      </c>
      <c r="H2002" s="3" t="n">
        <v>0</v>
      </c>
      <c r="O2002" s="3">
        <f>_xlfn.TEXTJOIN(",",1,A2002:N2002)</f>
        <v/>
      </c>
    </row>
    <row r="2003" ht="12.8" customHeight="1" s="4">
      <c r="A2003" s="3" t="n">
        <v>0</v>
      </c>
      <c r="B2003" s="3" t="n">
        <v>46</v>
      </c>
      <c r="C2003" s="3" t="inlineStr">
        <is>
          <t>ELECTRODE</t>
        </is>
      </c>
      <c r="D2003" s="3" t="inlineStr">
        <is>
          <t>SPARK</t>
        </is>
      </c>
      <c r="E2003" s="3" t="inlineStr">
        <is>
          <t>SONICBOOM</t>
        </is>
      </c>
      <c r="F2003" s="3" t="inlineStr">
        <is>
          <t>SCREECH</t>
        </is>
      </c>
      <c r="G2003" s="3" t="inlineStr">
        <is>
          <t>CHARGE</t>
        </is>
      </c>
      <c r="H2003" s="3" t="n">
        <v>0</v>
      </c>
      <c r="O2003" s="3">
        <f>_xlfn.TEXTJOIN(",",1,A2003:N2003)</f>
        <v/>
      </c>
    </row>
    <row r="2004" ht="12.8" customHeight="1" s="4">
      <c r="A2004" s="3" t="n">
        <v>0</v>
      </c>
      <c r="B2004" s="3" t="n">
        <v>46</v>
      </c>
      <c r="C2004" s="3" t="inlineStr">
        <is>
          <t>MAGNEMITE</t>
        </is>
      </c>
      <c r="D2004" s="3" t="inlineStr">
        <is>
          <t>SCREECH</t>
        </is>
      </c>
      <c r="E2004" s="3" t="inlineStr">
        <is>
          <t>SWIFT</t>
        </is>
      </c>
      <c r="F2004" s="3" t="inlineStr">
        <is>
          <t>SPARK</t>
        </is>
      </c>
      <c r="G2004" s="3" t="inlineStr">
        <is>
          <t>THUNDER_WAVE</t>
        </is>
      </c>
      <c r="H2004" s="3" t="n">
        <v>0</v>
      </c>
      <c r="O2004" s="3">
        <f>_xlfn.TEXTJOIN(",",1,A2004:N2004)</f>
        <v/>
      </c>
    </row>
    <row r="2005" ht="12.8" customHeight="1" s="4">
      <c r="A2005" s="3" t="n">
        <v>0</v>
      </c>
      <c r="B2005" s="3" t="n">
        <v>46</v>
      </c>
      <c r="C2005" s="3" t="inlineStr">
        <is>
          <t>MAGNETON</t>
        </is>
      </c>
      <c r="D2005" s="3" t="inlineStr">
        <is>
          <t>TRI_ATTACK</t>
        </is>
      </c>
      <c r="E2005" s="3" t="inlineStr">
        <is>
          <t>SPARK</t>
        </is>
      </c>
      <c r="F2005" s="3" t="inlineStr">
        <is>
          <t>THUNDER_WAVE</t>
        </is>
      </c>
      <c r="G2005" s="3" t="inlineStr">
        <is>
          <t>SONICBOOM</t>
        </is>
      </c>
      <c r="H2005" s="3" t="n">
        <v>0</v>
      </c>
      <c r="O2005" s="3">
        <f>_xlfn.TEXTJOIN(",",1,A2005:N2005)</f>
        <v/>
      </c>
    </row>
    <row r="2006" ht="12.8" customHeight="1" s="4">
      <c r="A2006" s="3" t="n">
        <v>0</v>
      </c>
      <c r="B2006" s="3" t="n">
        <v>46</v>
      </c>
      <c r="C2006" s="3" t="inlineStr">
        <is>
          <t>PORYGON</t>
        </is>
      </c>
      <c r="D2006" s="3" t="inlineStr">
        <is>
          <t>TRI_ATTACK</t>
        </is>
      </c>
      <c r="E2006" s="3" t="inlineStr">
        <is>
          <t>CONVERSION</t>
        </is>
      </c>
      <c r="F2006" s="3" t="inlineStr">
        <is>
          <t>RECOVER</t>
        </is>
      </c>
      <c r="G2006" s="3" t="inlineStr">
        <is>
          <t>PSYBEAM</t>
        </is>
      </c>
      <c r="H2006" s="3" t="n">
        <v>0</v>
      </c>
      <c r="O2006" s="3">
        <f>_xlfn.TEXTJOIN(",",1,A2006:N2006)</f>
        <v/>
      </c>
    </row>
    <row r="2007" ht="12.8" customHeight="1" s="4">
      <c r="A2007" s="3" t="inlineStr">
        <is>
          <t>NEW_TRAINER</t>
        </is>
      </c>
      <c r="O2007" s="3">
        <f>_xlfn.TEXTJOIN(",",1,A2007:N2007)</f>
        <v/>
      </c>
    </row>
    <row r="2008" ht="12.8" customHeight="1" s="4">
      <c r="A2008" s="3" t="inlineStr">
        <is>
          <t>AMARA</t>
        </is>
      </c>
      <c r="B2008" s="3" t="inlineStr">
        <is>
          <t>Normal</t>
        </is>
      </c>
      <c r="C2008" s="3" t="inlineStr">
        <is>
          <t>SWIMMER\sf</t>
        </is>
      </c>
      <c r="D2008" s="3" t="inlineStr">
        <is>
          <t>FEMALE</t>
        </is>
      </c>
      <c r="E2008" s="3" t="inlineStr">
        <is>
          <t>FEMALE</t>
        </is>
      </c>
      <c r="F2008" s="3" t="n">
        <v>99</v>
      </c>
      <c r="G2008" s="3" t="inlineStr">
        <is>
          <t>AMARA</t>
        </is>
      </c>
      <c r="H2008" s="3" t="inlineStr">
        <is>
          <t>????????</t>
        </is>
      </c>
      <c r="I2008" s="3" t="inlineStr">
        <is>
          <t>????????</t>
        </is>
      </c>
      <c r="J2008" s="3" t="inlineStr">
        <is>
          <t>????????</t>
        </is>
      </c>
      <c r="K2008" s="3" t="inlineStr">
        <is>
          <t>????????</t>
        </is>
      </c>
      <c r="L2008" s="3" t="inlineStr">
        <is>
          <t>Single</t>
        </is>
      </c>
      <c r="M2008" s="3" t="inlineStr">
        <is>
          <t>CheckBadMove</t>
        </is>
      </c>
      <c r="N2008" s="3" t="n">
        <v>3</v>
      </c>
      <c r="O2008" s="3">
        <f>_xlfn.TEXTJOIN(",",1,A2008:N2008)</f>
        <v/>
      </c>
    </row>
    <row r="2009" ht="12.8" customHeight="1" s="4">
      <c r="A2009" s="3" t="n">
        <v>0</v>
      </c>
      <c r="B2009" s="3" t="n">
        <v>36</v>
      </c>
      <c r="C2009" s="3" t="inlineStr">
        <is>
          <t>SEEL</t>
        </is>
      </c>
      <c r="D2009" s="3" t="n">
        <v>0</v>
      </c>
      <c r="O2009" s="3">
        <f>_xlfn.TEXTJOIN(",",1,A2009:N2009)</f>
        <v/>
      </c>
    </row>
    <row r="2010" ht="12.8" customHeight="1" s="4">
      <c r="A2010" s="3" t="n">
        <v>0</v>
      </c>
      <c r="B2010" s="3" t="n">
        <v>36</v>
      </c>
      <c r="C2010" s="3" t="inlineStr">
        <is>
          <t>SEEL</t>
        </is>
      </c>
      <c r="D2010" s="3" t="n">
        <v>0</v>
      </c>
      <c r="O2010" s="3">
        <f>_xlfn.TEXTJOIN(",",1,A2010:N2010)</f>
        <v/>
      </c>
    </row>
    <row r="2011" ht="12.8" customHeight="1" s="4">
      <c r="A2011" s="3" t="n">
        <v>0</v>
      </c>
      <c r="B2011" s="3" t="n">
        <v>36</v>
      </c>
      <c r="C2011" s="3" t="inlineStr">
        <is>
          <t>DEWGONG</t>
        </is>
      </c>
      <c r="D2011" s="3" t="n">
        <v>0</v>
      </c>
      <c r="O2011" s="3">
        <f>_xlfn.TEXTJOIN(",",1,A2011:N2011)</f>
        <v/>
      </c>
    </row>
    <row r="2012" ht="12.8" customHeight="1" s="4">
      <c r="A2012" s="3" t="inlineStr">
        <is>
          <t>NEW_TRAINER</t>
        </is>
      </c>
      <c r="O2012" s="3">
        <f>_xlfn.TEXTJOIN(",",1,A2012:N2012)</f>
        <v/>
      </c>
    </row>
    <row r="2013" ht="12.8" customHeight="1" s="4">
      <c r="A2013" s="3" t="inlineStr">
        <is>
          <t>MARIA</t>
        </is>
      </c>
      <c r="B2013" s="3" t="inlineStr">
        <is>
          <t>Normal</t>
        </is>
      </c>
      <c r="C2013" s="3" t="inlineStr">
        <is>
          <t>SWIMMER\sf</t>
        </is>
      </c>
      <c r="D2013" s="3" t="inlineStr">
        <is>
          <t>FEMALE</t>
        </is>
      </c>
      <c r="E2013" s="3" t="inlineStr">
        <is>
          <t>FEMALE</t>
        </is>
      </c>
      <c r="F2013" s="3" t="n">
        <v>99</v>
      </c>
      <c r="G2013" s="3" t="inlineStr">
        <is>
          <t>MARIA</t>
        </is>
      </c>
      <c r="H2013" s="3" t="inlineStr">
        <is>
          <t>????????</t>
        </is>
      </c>
      <c r="I2013" s="3" t="inlineStr">
        <is>
          <t>????????</t>
        </is>
      </c>
      <c r="J2013" s="3" t="inlineStr">
        <is>
          <t>????????</t>
        </is>
      </c>
      <c r="K2013" s="3" t="inlineStr">
        <is>
          <t>????????</t>
        </is>
      </c>
      <c r="L2013" s="3" t="inlineStr">
        <is>
          <t>Single</t>
        </is>
      </c>
      <c r="M2013" s="3" t="inlineStr">
        <is>
          <t>CheckBadMove</t>
        </is>
      </c>
      <c r="N2013" s="3" t="n">
        <v>2</v>
      </c>
      <c r="O2013" s="3">
        <f>_xlfn.TEXTJOIN(",",1,A2013:N2013)</f>
        <v/>
      </c>
    </row>
    <row r="2014" ht="12.8" customHeight="1" s="4">
      <c r="A2014" s="3" t="n">
        <v>0</v>
      </c>
      <c r="B2014" s="3" t="n">
        <v>37</v>
      </c>
      <c r="C2014" s="3" t="inlineStr">
        <is>
          <t>SEADRA</t>
        </is>
      </c>
      <c r="D2014" s="3" t="n">
        <v>0</v>
      </c>
      <c r="O2014" s="3">
        <f>_xlfn.TEXTJOIN(",",1,A2014:N2014)</f>
        <v/>
      </c>
    </row>
    <row r="2015" ht="12.8" customHeight="1" s="4">
      <c r="A2015" s="3" t="n">
        <v>0</v>
      </c>
      <c r="B2015" s="3" t="n">
        <v>37</v>
      </c>
      <c r="C2015" s="3" t="inlineStr">
        <is>
          <t>SEADRA</t>
        </is>
      </c>
      <c r="D2015" s="3" t="n">
        <v>0</v>
      </c>
      <c r="O2015" s="3">
        <f>_xlfn.TEXTJOIN(",",1,A2015:N2015)</f>
        <v/>
      </c>
    </row>
    <row r="2016" ht="12.8" customHeight="1" s="4">
      <c r="A2016" s="3" t="inlineStr">
        <is>
          <t>NEW_TRAINER</t>
        </is>
      </c>
      <c r="O2016" s="3">
        <f>_xlfn.TEXTJOIN(",",1,A2016:N2016)</f>
        <v/>
      </c>
    </row>
    <row r="2017" ht="12.8" customHeight="1" s="4">
      <c r="A2017" s="3" t="inlineStr">
        <is>
          <t>ABIGAIL</t>
        </is>
      </c>
      <c r="B2017" s="3" t="inlineStr">
        <is>
          <t>Normal</t>
        </is>
      </c>
      <c r="C2017" s="3" t="inlineStr">
        <is>
          <t>SWIMMER\sf</t>
        </is>
      </c>
      <c r="D2017" s="3" t="inlineStr">
        <is>
          <t>FEMALE</t>
        </is>
      </c>
      <c r="E2017" s="3" t="inlineStr">
        <is>
          <t>FEMALE</t>
        </is>
      </c>
      <c r="F2017" s="3" t="n">
        <v>99</v>
      </c>
      <c r="G2017" s="3" t="inlineStr">
        <is>
          <t>ABIGAIL</t>
        </is>
      </c>
      <c r="H2017" s="3" t="inlineStr">
        <is>
          <t>????????</t>
        </is>
      </c>
      <c r="I2017" s="3" t="inlineStr">
        <is>
          <t>????????</t>
        </is>
      </c>
      <c r="J2017" s="3" t="inlineStr">
        <is>
          <t>????????</t>
        </is>
      </c>
      <c r="K2017" s="3" t="inlineStr">
        <is>
          <t>????????</t>
        </is>
      </c>
      <c r="L2017" s="3" t="inlineStr">
        <is>
          <t>Single</t>
        </is>
      </c>
      <c r="M2017" s="3" t="inlineStr">
        <is>
          <t>CheckBadMove</t>
        </is>
      </c>
      <c r="N2017" s="3" t="n">
        <v>3</v>
      </c>
      <c r="O2017" s="3">
        <f>_xlfn.TEXTJOIN(",",1,A2017:N2017)</f>
        <v/>
      </c>
    </row>
    <row r="2018" ht="12.8" customHeight="1" s="4">
      <c r="A2018" s="3" t="n">
        <v>0</v>
      </c>
      <c r="B2018" s="3" t="n">
        <v>35</v>
      </c>
      <c r="C2018" s="3" t="inlineStr">
        <is>
          <t>PSYDUCK</t>
        </is>
      </c>
      <c r="D2018" s="3" t="n">
        <v>0</v>
      </c>
      <c r="O2018" s="3">
        <f>_xlfn.TEXTJOIN(",",1,A2018:N2018)</f>
        <v/>
      </c>
    </row>
    <row r="2019" ht="12.8" customHeight="1" s="4">
      <c r="A2019" s="3" t="n">
        <v>0</v>
      </c>
      <c r="B2019" s="3" t="n">
        <v>36</v>
      </c>
      <c r="C2019" s="3" t="inlineStr">
        <is>
          <t>PSYDUCK</t>
        </is>
      </c>
      <c r="D2019" s="3" t="n">
        <v>0</v>
      </c>
      <c r="O2019" s="3">
        <f>_xlfn.TEXTJOIN(",",1,A2019:N2019)</f>
        <v/>
      </c>
    </row>
    <row r="2020" ht="12.8" customHeight="1" s="4">
      <c r="A2020" s="3" t="n">
        <v>0</v>
      </c>
      <c r="B2020" s="3" t="n">
        <v>37</v>
      </c>
      <c r="C2020" s="3" t="inlineStr">
        <is>
          <t>GOLDUCK</t>
        </is>
      </c>
      <c r="D2020" s="3" t="n">
        <v>0</v>
      </c>
      <c r="O2020" s="3">
        <f>_xlfn.TEXTJOIN(",",1,A2020:N2020)</f>
        <v/>
      </c>
    </row>
    <row r="2021" ht="12.8" customHeight="1" s="4">
      <c r="A2021" s="3" t="inlineStr">
        <is>
          <t>NEW_TRAINER</t>
        </is>
      </c>
      <c r="O2021" s="3">
        <f>_xlfn.TEXTJOIN(",",1,A2021:N2021)</f>
        <v/>
      </c>
    </row>
    <row r="2022" ht="12.8" customHeight="1" s="4">
      <c r="A2022" s="3" t="inlineStr">
        <is>
          <t>FINN</t>
        </is>
      </c>
      <c r="B2022" s="3" t="inlineStr">
        <is>
          <t>Normal</t>
        </is>
      </c>
      <c r="C2022" s="3" t="inlineStr">
        <is>
          <t>SWIMMER\sm</t>
        </is>
      </c>
      <c r="D2022" s="3" t="inlineStr">
        <is>
          <t>SWIMMER</t>
        </is>
      </c>
      <c r="E2022" s="3" t="inlineStr">
        <is>
          <t>MALE</t>
        </is>
      </c>
      <c r="F2022" s="3" t="n">
        <v>95</v>
      </c>
      <c r="G2022" s="3" t="inlineStr">
        <is>
          <t>FINN</t>
        </is>
      </c>
      <c r="H2022" s="3" t="inlineStr">
        <is>
          <t>????????</t>
        </is>
      </c>
      <c r="I2022" s="3" t="inlineStr">
        <is>
          <t>????????</t>
        </is>
      </c>
      <c r="J2022" s="3" t="inlineStr">
        <is>
          <t>????????</t>
        </is>
      </c>
      <c r="K2022" s="3" t="inlineStr">
        <is>
          <t>????????</t>
        </is>
      </c>
      <c r="L2022" s="3" t="inlineStr">
        <is>
          <t>Single</t>
        </is>
      </c>
      <c r="M2022" s="3" t="inlineStr">
        <is>
          <t>CheckBadMove</t>
        </is>
      </c>
      <c r="N2022" s="3" t="n">
        <v>1</v>
      </c>
      <c r="O2022" s="3">
        <f>_xlfn.TEXTJOIN(",",1,A2022:N2022)</f>
        <v/>
      </c>
    </row>
    <row r="2023" ht="12.8" customHeight="1" s="4">
      <c r="A2023" s="3" t="n">
        <v>0</v>
      </c>
      <c r="B2023" s="3" t="n">
        <v>38</v>
      </c>
      <c r="C2023" s="3" t="inlineStr">
        <is>
          <t>STARMIE</t>
        </is>
      </c>
      <c r="D2023" s="3" t="n">
        <v>0</v>
      </c>
      <c r="O2023" s="3">
        <f>_xlfn.TEXTJOIN(",",1,A2023:N2023)</f>
        <v/>
      </c>
    </row>
    <row r="2024" ht="12.8" customHeight="1" s="4">
      <c r="A2024" s="3" t="inlineStr">
        <is>
          <t>NEW_TRAINER</t>
        </is>
      </c>
      <c r="O2024" s="3">
        <f>_xlfn.TEXTJOIN(",",1,A2024:N2024)</f>
        <v/>
      </c>
    </row>
    <row r="2025" ht="12.8" customHeight="1" s="4">
      <c r="A2025" s="3" t="inlineStr">
        <is>
          <t>GARRETT</t>
        </is>
      </c>
      <c r="B2025" s="3" t="inlineStr">
        <is>
          <t>Normal</t>
        </is>
      </c>
      <c r="C2025" s="3" t="inlineStr">
        <is>
          <t>SWIMMER\sm</t>
        </is>
      </c>
      <c r="D2025" s="3" t="inlineStr">
        <is>
          <t>SWIMMER</t>
        </is>
      </c>
      <c r="E2025" s="3" t="inlineStr">
        <is>
          <t>MALE</t>
        </is>
      </c>
      <c r="F2025" s="3" t="n">
        <v>95</v>
      </c>
      <c r="G2025" s="3" t="inlineStr">
        <is>
          <t>GARRETT</t>
        </is>
      </c>
      <c r="H2025" s="3" t="inlineStr">
        <is>
          <t>????????</t>
        </is>
      </c>
      <c r="I2025" s="3" t="inlineStr">
        <is>
          <t>????????</t>
        </is>
      </c>
      <c r="J2025" s="3" t="inlineStr">
        <is>
          <t>????????</t>
        </is>
      </c>
      <c r="K2025" s="3" t="inlineStr">
        <is>
          <t>????????</t>
        </is>
      </c>
      <c r="L2025" s="3" t="inlineStr">
        <is>
          <t>Single</t>
        </is>
      </c>
      <c r="M2025" s="3" t="inlineStr">
        <is>
          <t>CheckBadMove</t>
        </is>
      </c>
      <c r="N2025" s="3" t="n">
        <v>3</v>
      </c>
      <c r="O2025" s="3">
        <f>_xlfn.TEXTJOIN(",",1,A2025:N2025)</f>
        <v/>
      </c>
    </row>
    <row r="2026" ht="12.8" customHeight="1" s="4">
      <c r="A2026" s="3" t="n">
        <v>0</v>
      </c>
      <c r="B2026" s="3" t="n">
        <v>35</v>
      </c>
      <c r="C2026" s="3" t="inlineStr">
        <is>
          <t>SHELLDER</t>
        </is>
      </c>
      <c r="D2026" s="3" t="n">
        <v>0</v>
      </c>
      <c r="O2026" s="3">
        <f>_xlfn.TEXTJOIN(",",1,A2026:N2026)</f>
        <v/>
      </c>
    </row>
    <row r="2027" ht="12.8" customHeight="1" s="4">
      <c r="A2027" s="3" t="n">
        <v>0</v>
      </c>
      <c r="B2027" s="3" t="n">
        <v>35</v>
      </c>
      <c r="C2027" s="3" t="inlineStr">
        <is>
          <t>CLOYSTER</t>
        </is>
      </c>
      <c r="D2027" s="3" t="n">
        <v>0</v>
      </c>
      <c r="O2027" s="3">
        <f>_xlfn.TEXTJOIN(",",1,A2027:N2027)</f>
        <v/>
      </c>
    </row>
    <row r="2028" ht="12.8" customHeight="1" s="4">
      <c r="A2028" s="3" t="n">
        <v>0</v>
      </c>
      <c r="B2028" s="3" t="n">
        <v>38</v>
      </c>
      <c r="C2028" s="3" t="inlineStr">
        <is>
          <t>WARTORTLE</t>
        </is>
      </c>
      <c r="D2028" s="3" t="n">
        <v>0</v>
      </c>
      <c r="O2028" s="3">
        <f>_xlfn.TEXTJOIN(",",1,A2028:N2028)</f>
        <v/>
      </c>
    </row>
    <row r="2029" ht="12.8" customHeight="1" s="4">
      <c r="A2029" s="3" t="inlineStr">
        <is>
          <t>NEW_TRAINER</t>
        </is>
      </c>
      <c r="O2029" s="3">
        <f>_xlfn.TEXTJOIN(",",1,A2029:N2029)</f>
        <v/>
      </c>
    </row>
    <row r="2030" ht="12.8" customHeight="1" s="4">
      <c r="A2030" s="3" t="inlineStr">
        <is>
          <t>TOMMY</t>
        </is>
      </c>
      <c r="B2030" s="3" t="inlineStr">
        <is>
          <t>Normal</t>
        </is>
      </c>
      <c r="C2030" s="3" t="inlineStr">
        <is>
          <t>FISHERMAN</t>
        </is>
      </c>
      <c r="D2030" s="3" t="inlineStr">
        <is>
          <t>HIKER</t>
        </is>
      </c>
      <c r="E2030" s="3" t="inlineStr">
        <is>
          <t>MALE</t>
        </is>
      </c>
      <c r="F2030" s="3" t="n">
        <v>94</v>
      </c>
      <c r="G2030" s="3" t="inlineStr">
        <is>
          <t>TOMMY</t>
        </is>
      </c>
      <c r="H2030" s="3" t="inlineStr">
        <is>
          <t>????????</t>
        </is>
      </c>
      <c r="I2030" s="3" t="inlineStr">
        <is>
          <t>????????</t>
        </is>
      </c>
      <c r="J2030" s="3" t="inlineStr">
        <is>
          <t>????????</t>
        </is>
      </c>
      <c r="K2030" s="3" t="inlineStr">
        <is>
          <t>????????</t>
        </is>
      </c>
      <c r="L2030" s="3" t="inlineStr">
        <is>
          <t>Single</t>
        </is>
      </c>
      <c r="M2030" s="3" t="inlineStr">
        <is>
          <t>CheckBadMove</t>
        </is>
      </c>
      <c r="N2030" s="3" t="n">
        <v>5</v>
      </c>
      <c r="O2030" s="3">
        <f>_xlfn.TEXTJOIN(",",1,A2030:N2030)</f>
        <v/>
      </c>
    </row>
    <row r="2031" ht="12.8" customHeight="1" s="4">
      <c r="A2031" s="3" t="n">
        <v>0</v>
      </c>
      <c r="B2031" s="3" t="n">
        <v>33</v>
      </c>
      <c r="C2031" s="3" t="inlineStr">
        <is>
          <t>GOLDEEN</t>
        </is>
      </c>
      <c r="D2031" s="3" t="n">
        <v>0</v>
      </c>
      <c r="O2031" s="3">
        <f>_xlfn.TEXTJOIN(",",1,A2031:N2031)</f>
        <v/>
      </c>
    </row>
    <row r="2032" ht="12.8" customHeight="1" s="4">
      <c r="A2032" s="3" t="n">
        <v>0</v>
      </c>
      <c r="B2032" s="3" t="n">
        <v>33</v>
      </c>
      <c r="C2032" s="3" t="inlineStr">
        <is>
          <t>GOLDEEN</t>
        </is>
      </c>
      <c r="D2032" s="3" t="n">
        <v>0</v>
      </c>
      <c r="O2032" s="3">
        <f>_xlfn.TEXTJOIN(",",1,A2032:N2032)</f>
        <v/>
      </c>
    </row>
    <row r="2033" ht="12.8" customHeight="1" s="4">
      <c r="A2033" s="3" t="n">
        <v>0</v>
      </c>
      <c r="B2033" s="3" t="n">
        <v>35</v>
      </c>
      <c r="C2033" s="3" t="inlineStr">
        <is>
          <t>SEAKING</t>
        </is>
      </c>
      <c r="D2033" s="3" t="n">
        <v>0</v>
      </c>
      <c r="O2033" s="3">
        <f>_xlfn.TEXTJOIN(",",1,A2033:N2033)</f>
        <v/>
      </c>
    </row>
    <row r="2034" ht="12.8" customHeight="1" s="4">
      <c r="A2034" s="3" t="n">
        <v>0</v>
      </c>
      <c r="B2034" s="3" t="n">
        <v>35</v>
      </c>
      <c r="C2034" s="3" t="inlineStr">
        <is>
          <t>SEAKING</t>
        </is>
      </c>
      <c r="D2034" s="3" t="n">
        <v>0</v>
      </c>
      <c r="O2034" s="3">
        <f>_xlfn.TEXTJOIN(",",1,A2034:N2034)</f>
        <v/>
      </c>
    </row>
    <row r="2035" ht="12.8" customHeight="1" s="4">
      <c r="A2035" s="3" t="n">
        <v>0</v>
      </c>
      <c r="B2035" s="3" t="n">
        <v>35</v>
      </c>
      <c r="C2035" s="3" t="inlineStr">
        <is>
          <t>SEAKING</t>
        </is>
      </c>
      <c r="D2035" s="3" t="n">
        <v>0</v>
      </c>
      <c r="O2035" s="3">
        <f>_xlfn.TEXTJOIN(",",1,A2035:N2035)</f>
        <v/>
      </c>
    </row>
    <row r="2036" ht="12.8" customHeight="1" s="4">
      <c r="A2036" s="3" t="inlineStr">
        <is>
          <t>NEW_TRAINER</t>
        </is>
      </c>
      <c r="O2036" s="3">
        <f>_xlfn.TEXTJOIN(",",1,A2036:N2036)</f>
        <v/>
      </c>
    </row>
    <row r="2037" ht="12.8" customHeight="1" s="4">
      <c r="A2037" s="3" t="inlineStr">
        <is>
          <t>TANYA</t>
        </is>
      </c>
      <c r="B2037" s="3" t="inlineStr">
        <is>
          <t>Items</t>
        </is>
      </c>
      <c r="C2037" s="3" t="inlineStr">
        <is>
          <t>CRUSH_GIRL</t>
        </is>
      </c>
      <c r="D2037" s="3" t="inlineStr">
        <is>
          <t>INTENSE</t>
        </is>
      </c>
      <c r="E2037" s="3" t="inlineStr">
        <is>
          <t>MALE</t>
        </is>
      </c>
      <c r="F2037" s="3" t="n">
        <v>139</v>
      </c>
      <c r="G2037" s="3" t="inlineStr">
        <is>
          <t>TANYA</t>
        </is>
      </c>
      <c r="H2037" s="3" t="inlineStr">
        <is>
          <t>????????</t>
        </is>
      </c>
      <c r="I2037" s="3" t="inlineStr">
        <is>
          <t>????????</t>
        </is>
      </c>
      <c r="J2037" s="3" t="inlineStr">
        <is>
          <t>????????</t>
        </is>
      </c>
      <c r="K2037" s="3" t="inlineStr">
        <is>
          <t>????????</t>
        </is>
      </c>
      <c r="L2037" s="3" t="inlineStr">
        <is>
          <t>Single</t>
        </is>
      </c>
      <c r="M2037" s="3" t="inlineStr">
        <is>
          <t>CheckBadMove</t>
        </is>
      </c>
      <c r="N2037" s="3" t="n">
        <v>2</v>
      </c>
      <c r="O2037" s="3">
        <f>_xlfn.TEXTJOIN(",",1,A2037:N2037)</f>
        <v/>
      </c>
    </row>
    <row r="2038" ht="12.8" customHeight="1" s="4">
      <c r="A2038" s="3" t="n">
        <v>50</v>
      </c>
      <c r="B2038" s="3" t="n">
        <v>38</v>
      </c>
      <c r="C2038" s="3" t="inlineStr">
        <is>
          <t>HITMONLEE</t>
        </is>
      </c>
      <c r="D2038" s="3" t="inlineStr">
        <is>
          <t>BLACK_BELT</t>
        </is>
      </c>
      <c r="O2038" s="3">
        <f>_xlfn.TEXTJOIN(",",1,A2038:N2038)</f>
        <v/>
      </c>
    </row>
    <row r="2039" ht="12.8" customHeight="1" s="4">
      <c r="A2039" s="3" t="n">
        <v>50</v>
      </c>
      <c r="B2039" s="3" t="n">
        <v>38</v>
      </c>
      <c r="C2039" s="3" t="inlineStr">
        <is>
          <t>HITMONCHAN</t>
        </is>
      </c>
      <c r="D2039" s="3" t="inlineStr">
        <is>
          <t>BLACK_BELT</t>
        </is>
      </c>
      <c r="O2039" s="3">
        <f>_xlfn.TEXTJOIN(",",1,A2039:N2039)</f>
        <v/>
      </c>
    </row>
    <row r="2040" ht="12.8" customHeight="1" s="4">
      <c r="A2040" s="3" t="inlineStr">
        <is>
          <t>NEW_TRAINER</t>
        </is>
      </c>
      <c r="O2040" s="3">
        <f>_xlfn.TEXTJOIN(",",1,A2040:N2040)</f>
        <v/>
      </c>
    </row>
    <row r="2041" ht="12.8" customHeight="1" s="4">
      <c r="A2041" s="3" t="inlineStr">
        <is>
          <t>SHEA</t>
        </is>
      </c>
      <c r="B2041" s="3" t="inlineStr">
        <is>
          <t>Items</t>
        </is>
      </c>
      <c r="C2041" s="3" t="inlineStr">
        <is>
          <t>BLACK_BELT</t>
        </is>
      </c>
      <c r="D2041" s="3" t="inlineStr">
        <is>
          <t>INTENSE</t>
        </is>
      </c>
      <c r="E2041" s="3" t="inlineStr">
        <is>
          <t>MALE</t>
        </is>
      </c>
      <c r="F2041" s="3" t="n">
        <v>105</v>
      </c>
      <c r="G2041" s="3" t="inlineStr">
        <is>
          <t>SHEA</t>
        </is>
      </c>
      <c r="H2041" s="3" t="inlineStr">
        <is>
          <t>????????</t>
        </is>
      </c>
      <c r="I2041" s="3" t="inlineStr">
        <is>
          <t>????????</t>
        </is>
      </c>
      <c r="J2041" s="3" t="inlineStr">
        <is>
          <t>????????</t>
        </is>
      </c>
      <c r="K2041" s="3" t="inlineStr">
        <is>
          <t>????????</t>
        </is>
      </c>
      <c r="L2041" s="3" t="inlineStr">
        <is>
          <t>Single</t>
        </is>
      </c>
      <c r="M2041" s="3" t="inlineStr">
        <is>
          <t>CheckBadMove</t>
        </is>
      </c>
      <c r="N2041" s="3" t="n">
        <v>2</v>
      </c>
      <c r="O2041" s="3">
        <f>_xlfn.TEXTJOIN(",",1,A2041:N2041)</f>
        <v/>
      </c>
    </row>
    <row r="2042" ht="12.8" customHeight="1" s="4">
      <c r="A2042" s="3" t="n">
        <v>100</v>
      </c>
      <c r="B2042" s="3" t="n">
        <v>38</v>
      </c>
      <c r="C2042" s="3" t="inlineStr">
        <is>
          <t>MACHOP</t>
        </is>
      </c>
      <c r="D2042" s="3" t="inlineStr">
        <is>
          <t>BLACK_BELT</t>
        </is>
      </c>
      <c r="O2042" s="3">
        <f>_xlfn.TEXTJOIN(",",1,A2042:N2042)</f>
        <v/>
      </c>
    </row>
    <row r="2043" ht="12.8" customHeight="1" s="4">
      <c r="A2043" s="3" t="n">
        <v>100</v>
      </c>
      <c r="B2043" s="3" t="n">
        <v>38</v>
      </c>
      <c r="C2043" s="3" t="inlineStr">
        <is>
          <t>MACHOKE</t>
        </is>
      </c>
      <c r="D2043" s="3" t="inlineStr">
        <is>
          <t>BLACK_BELT</t>
        </is>
      </c>
      <c r="O2043" s="3">
        <f>_xlfn.TEXTJOIN(",",1,A2043:N2043)</f>
        <v/>
      </c>
    </row>
    <row r="2044" ht="12.8" customHeight="1" s="4">
      <c r="A2044" s="3" t="inlineStr">
        <is>
          <t>NEW_TRAINER</t>
        </is>
      </c>
      <c r="O2044" s="3">
        <f>_xlfn.TEXTJOIN(",",1,A2044:N2044)</f>
        <v/>
      </c>
    </row>
    <row r="2045" ht="12.8" customHeight="1" s="4">
      <c r="A2045" s="3" t="inlineStr">
        <is>
          <t>HUGH</t>
        </is>
      </c>
      <c r="B2045" s="3" t="inlineStr">
        <is>
          <t>Items</t>
        </is>
      </c>
      <c r="C2045" s="3" t="inlineStr">
        <is>
          <t>BLACK_BELT</t>
        </is>
      </c>
      <c r="D2045" s="3" t="inlineStr">
        <is>
          <t>INTENSE</t>
        </is>
      </c>
      <c r="E2045" s="3" t="inlineStr">
        <is>
          <t>MALE</t>
        </is>
      </c>
      <c r="F2045" s="3" t="n">
        <v>105</v>
      </c>
      <c r="G2045" s="3" t="inlineStr">
        <is>
          <t>HUGH</t>
        </is>
      </c>
      <c r="H2045" s="3" t="inlineStr">
        <is>
          <t>????????</t>
        </is>
      </c>
      <c r="I2045" s="3" t="inlineStr">
        <is>
          <t>????????</t>
        </is>
      </c>
      <c r="J2045" s="3" t="inlineStr">
        <is>
          <t>????????</t>
        </is>
      </c>
      <c r="K2045" s="3" t="inlineStr">
        <is>
          <t>????????</t>
        </is>
      </c>
      <c r="L2045" s="3" t="inlineStr">
        <is>
          <t>Single</t>
        </is>
      </c>
      <c r="M2045" s="3" t="inlineStr">
        <is>
          <t>CheckBadMove</t>
        </is>
      </c>
      <c r="N2045" s="3" t="n">
        <v>2</v>
      </c>
      <c r="O2045" s="3">
        <f>_xlfn.TEXTJOIN(",",1,A2045:N2045)</f>
        <v/>
      </c>
    </row>
    <row r="2046" ht="12.8" customHeight="1" s="4">
      <c r="A2046" s="3" t="n">
        <v>100</v>
      </c>
      <c r="B2046" s="3" t="n">
        <v>37</v>
      </c>
      <c r="C2046" s="3" t="inlineStr">
        <is>
          <t>MACHOP</t>
        </is>
      </c>
      <c r="D2046" s="3" t="inlineStr">
        <is>
          <t>BLACK_BELT</t>
        </is>
      </c>
      <c r="O2046" s="3">
        <f>_xlfn.TEXTJOIN(",",1,A2046:N2046)</f>
        <v/>
      </c>
    </row>
    <row r="2047" ht="12.8" customHeight="1" s="4">
      <c r="A2047" s="3" t="n">
        <v>100</v>
      </c>
      <c r="B2047" s="3" t="n">
        <v>37</v>
      </c>
      <c r="C2047" s="3" t="inlineStr">
        <is>
          <t>MACHOKE</t>
        </is>
      </c>
      <c r="D2047" s="3" t="inlineStr">
        <is>
          <t>BLACK_BELT</t>
        </is>
      </c>
      <c r="O2047" s="3">
        <f>_xlfn.TEXTJOIN(",",1,A2047:N2047)</f>
        <v/>
      </c>
    </row>
    <row r="2048" ht="12.8" customHeight="1" s="4">
      <c r="A2048" s="3" t="inlineStr">
        <is>
          <t>NEW_TRAINER</t>
        </is>
      </c>
      <c r="O2048" s="3">
        <f>_xlfn.TEXTJOIN(",",1,A2048:N2048)</f>
        <v/>
      </c>
    </row>
    <row r="2049" ht="12.8" customHeight="1" s="4">
      <c r="A2049" s="3" t="inlineStr">
        <is>
          <t>BRYCE</t>
        </is>
      </c>
      <c r="B2049" s="3" t="inlineStr">
        <is>
          <t>Normal</t>
        </is>
      </c>
      <c r="C2049" s="3" t="inlineStr">
        <is>
          <t>CAMPER</t>
        </is>
      </c>
      <c r="D2049" s="3" t="inlineStr">
        <is>
          <t>MALE</t>
        </is>
      </c>
      <c r="E2049" s="3" t="inlineStr">
        <is>
          <t>MALE</t>
        </is>
      </c>
      <c r="F2049" s="3" t="n">
        <v>86</v>
      </c>
      <c r="G2049" s="3" t="inlineStr">
        <is>
          <t>BRYCE</t>
        </is>
      </c>
      <c r="H2049" s="3" t="inlineStr">
        <is>
          <t>????????</t>
        </is>
      </c>
      <c r="I2049" s="3" t="inlineStr">
        <is>
          <t>????????</t>
        </is>
      </c>
      <c r="J2049" s="3" t="inlineStr">
        <is>
          <t>????????</t>
        </is>
      </c>
      <c r="K2049" s="3" t="inlineStr">
        <is>
          <t>????????</t>
        </is>
      </c>
      <c r="L2049" s="3" t="inlineStr">
        <is>
          <t>Single</t>
        </is>
      </c>
      <c r="M2049" s="3" t="inlineStr">
        <is>
          <t>CheckBadMove</t>
        </is>
      </c>
      <c r="N2049" s="3" t="n">
        <v>3</v>
      </c>
      <c r="O2049" s="3">
        <f>_xlfn.TEXTJOIN(",",1,A2049:N2049)</f>
        <v/>
      </c>
    </row>
    <row r="2050" ht="12.8" customHeight="1" s="4">
      <c r="A2050" s="3" t="n">
        <v>0</v>
      </c>
      <c r="B2050" s="3" t="n">
        <v>36</v>
      </c>
      <c r="C2050" s="3" t="inlineStr">
        <is>
          <t>NIDORINO</t>
        </is>
      </c>
      <c r="D2050" s="3" t="n">
        <v>0</v>
      </c>
      <c r="O2050" s="3">
        <f>_xlfn.TEXTJOIN(",",1,A2050:N2050)</f>
        <v/>
      </c>
    </row>
    <row r="2051" ht="12.8" customHeight="1" s="4">
      <c r="A2051" s="3" t="n">
        <v>0</v>
      </c>
      <c r="B2051" s="3" t="n">
        <v>36</v>
      </c>
      <c r="C2051" s="3" t="inlineStr">
        <is>
          <t>RATICATE</t>
        </is>
      </c>
      <c r="D2051" s="3" t="n">
        <v>0</v>
      </c>
      <c r="O2051" s="3">
        <f>_xlfn.TEXTJOIN(",",1,A2051:N2051)</f>
        <v/>
      </c>
    </row>
    <row r="2052" ht="12.8" customHeight="1" s="4">
      <c r="A2052" s="3" t="n">
        <v>0</v>
      </c>
      <c r="B2052" s="3" t="n">
        <v>36</v>
      </c>
      <c r="C2052" s="3" t="inlineStr">
        <is>
          <t>SANDSLASH</t>
        </is>
      </c>
      <c r="D2052" s="3" t="n">
        <v>0</v>
      </c>
      <c r="O2052" s="3">
        <f>_xlfn.TEXTJOIN(",",1,A2052:N2052)</f>
        <v/>
      </c>
    </row>
    <row r="2053" ht="12.8" customHeight="1" s="4">
      <c r="A2053" s="3" t="inlineStr">
        <is>
          <t>NEW_TRAINER</t>
        </is>
      </c>
      <c r="O2053" s="3">
        <f>_xlfn.TEXTJOIN(",",1,A2053:N2053)</f>
        <v/>
      </c>
    </row>
    <row r="2054" ht="12.8" customHeight="1" s="4">
      <c r="A2054" s="3" t="inlineStr">
        <is>
          <t>CLAIRE</t>
        </is>
      </c>
      <c r="B2054" s="3" t="inlineStr">
        <is>
          <t>Normal</t>
        </is>
      </c>
      <c r="C2054" s="3" t="inlineStr">
        <is>
          <t>PICNICKER</t>
        </is>
      </c>
      <c r="D2054" s="3" t="inlineStr">
        <is>
          <t>GIRL</t>
        </is>
      </c>
      <c r="E2054" s="3" t="inlineStr">
        <is>
          <t>FEMALE</t>
        </is>
      </c>
      <c r="F2054" s="3" t="n">
        <v>87</v>
      </c>
      <c r="G2054" s="3" t="inlineStr">
        <is>
          <t>CLAIRE</t>
        </is>
      </c>
      <c r="H2054" s="3" t="inlineStr">
        <is>
          <t>????????</t>
        </is>
      </c>
      <c r="I2054" s="3" t="inlineStr">
        <is>
          <t>????????</t>
        </is>
      </c>
      <c r="J2054" s="3" t="inlineStr">
        <is>
          <t>????????</t>
        </is>
      </c>
      <c r="K2054" s="3" t="inlineStr">
        <is>
          <t>????????</t>
        </is>
      </c>
      <c r="L2054" s="3" t="inlineStr">
        <is>
          <t>Single</t>
        </is>
      </c>
      <c r="M2054" s="3" t="inlineStr">
        <is>
          <t>CheckBadMove</t>
        </is>
      </c>
      <c r="N2054" s="3" t="n">
        <v>4</v>
      </c>
      <c r="O2054" s="3">
        <f>_xlfn.TEXTJOIN(",",1,A2054:N2054)</f>
        <v/>
      </c>
    </row>
    <row r="2055" ht="12.8" customHeight="1" s="4">
      <c r="A2055" s="3" t="n">
        <v>0</v>
      </c>
      <c r="B2055" s="3" t="n">
        <v>35</v>
      </c>
      <c r="C2055" s="3" t="inlineStr">
        <is>
          <t>MEOWTH</t>
        </is>
      </c>
      <c r="D2055" s="3" t="n">
        <v>0</v>
      </c>
      <c r="O2055" s="3">
        <f>_xlfn.TEXTJOIN(",",1,A2055:N2055)</f>
        <v/>
      </c>
    </row>
    <row r="2056" ht="12.8" customHeight="1" s="4">
      <c r="A2056" s="3" t="n">
        <v>0</v>
      </c>
      <c r="B2056" s="3" t="n">
        <v>35</v>
      </c>
      <c r="C2056" s="3" t="inlineStr">
        <is>
          <t>MEOWTH</t>
        </is>
      </c>
      <c r="D2056" s="3" t="n">
        <v>0</v>
      </c>
      <c r="O2056" s="3">
        <f>_xlfn.TEXTJOIN(",",1,A2056:N2056)</f>
        <v/>
      </c>
    </row>
    <row r="2057" ht="12.8" customHeight="1" s="4">
      <c r="A2057" s="3" t="n">
        <v>0</v>
      </c>
      <c r="B2057" s="3" t="n">
        <v>35</v>
      </c>
      <c r="C2057" s="3" t="inlineStr">
        <is>
          <t>PIKACHU</t>
        </is>
      </c>
      <c r="D2057" s="3" t="n">
        <v>0</v>
      </c>
      <c r="O2057" s="3">
        <f>_xlfn.TEXTJOIN(",",1,A2057:N2057)</f>
        <v/>
      </c>
    </row>
    <row r="2058" ht="12.8" customHeight="1" s="4">
      <c r="A2058" s="3" t="n">
        <v>0</v>
      </c>
      <c r="B2058" s="3" t="n">
        <v>35</v>
      </c>
      <c r="C2058" s="3" t="inlineStr">
        <is>
          <t>CLEFAIRY</t>
        </is>
      </c>
      <c r="D2058" s="3" t="n">
        <v>0</v>
      </c>
      <c r="O2058" s="3">
        <f>_xlfn.TEXTJOIN(",",1,A2058:N2058)</f>
        <v/>
      </c>
    </row>
    <row r="2059" ht="12.8" customHeight="1" s="4">
      <c r="A2059" s="3" t="inlineStr">
        <is>
          <t>NEW_TRAINER</t>
        </is>
      </c>
      <c r="O2059" s="3">
        <f>_xlfn.TEXTJOIN(",",1,A2059:N2059)</f>
        <v/>
      </c>
    </row>
    <row r="2060" ht="12.8" customHeight="1" s="4">
      <c r="A2060" s="3" t="inlineStr">
        <is>
          <t>MIK_KIA</t>
        </is>
      </c>
      <c r="B2060" s="3" t="inlineStr">
        <is>
          <t>Items</t>
        </is>
      </c>
      <c r="C2060" s="3" t="inlineStr">
        <is>
          <t>CRUSH_KIN</t>
        </is>
      </c>
      <c r="D2060" s="3" t="inlineStr">
        <is>
          <t>INTENSE</t>
        </is>
      </c>
      <c r="E2060" s="3" t="inlineStr">
        <is>
          <t>MALE</t>
        </is>
      </c>
      <c r="F2060" s="3" t="n">
        <v>130</v>
      </c>
      <c r="G2060" s="3" t="inlineStr">
        <is>
          <t>MIK_KIA</t>
        </is>
      </c>
      <c r="H2060" s="3" t="inlineStr">
        <is>
          <t>????????</t>
        </is>
      </c>
      <c r="I2060" s="3" t="inlineStr">
        <is>
          <t>????????</t>
        </is>
      </c>
      <c r="J2060" s="3" t="inlineStr">
        <is>
          <t>????????</t>
        </is>
      </c>
      <c r="K2060" s="3" t="inlineStr">
        <is>
          <t>????????</t>
        </is>
      </c>
      <c r="L2060" s="3" t="inlineStr">
        <is>
          <t>Double</t>
        </is>
      </c>
      <c r="M2060" s="3" t="inlineStr">
        <is>
          <t>CheckBadMove</t>
        </is>
      </c>
      <c r="N2060" s="3" t="n">
        <v>2</v>
      </c>
      <c r="O2060" s="3">
        <f>_xlfn.TEXTJOIN(",",1,A2060:N2060)</f>
        <v/>
      </c>
    </row>
    <row r="2061" ht="12.8" customHeight="1" s="4">
      <c r="A2061" s="3" t="n">
        <v>50</v>
      </c>
      <c r="B2061" s="3" t="n">
        <v>39</v>
      </c>
      <c r="C2061" s="3" t="inlineStr">
        <is>
          <t>MACHOKE</t>
        </is>
      </c>
      <c r="D2061" s="3" t="inlineStr">
        <is>
          <t>BLACK_BELT</t>
        </is>
      </c>
      <c r="O2061" s="3">
        <f>_xlfn.TEXTJOIN(",",1,A2061:N2061)</f>
        <v/>
      </c>
    </row>
    <row r="2062" ht="12.8" customHeight="1" s="4">
      <c r="A2062" s="3" t="n">
        <v>50</v>
      </c>
      <c r="B2062" s="3" t="n">
        <v>39</v>
      </c>
      <c r="C2062" s="3" t="inlineStr">
        <is>
          <t>PRIMEAPE</t>
        </is>
      </c>
      <c r="D2062" s="3" t="inlineStr">
        <is>
          <t>BLACK_BELT</t>
        </is>
      </c>
      <c r="O2062" s="3">
        <f>_xlfn.TEXTJOIN(",",1,A2062:N2062)</f>
        <v/>
      </c>
    </row>
    <row r="2063" ht="12.8" customHeight="1" s="4">
      <c r="A2063" s="3" t="inlineStr">
        <is>
          <t>NEW_TRAINER</t>
        </is>
      </c>
      <c r="O2063" s="3">
        <f>_xlfn.TEXTJOIN(",",1,A2063:N2063)</f>
        <v/>
      </c>
    </row>
    <row r="2064" ht="12.8" customHeight="1" s="4">
      <c r="A2064" s="3" t="inlineStr">
        <is>
          <t>VIOLET</t>
        </is>
      </c>
      <c r="B2064" s="3" t="inlineStr">
        <is>
          <t>Normal</t>
        </is>
      </c>
      <c r="C2064" s="3" t="inlineStr">
        <is>
          <t>AROMA_LADY</t>
        </is>
      </c>
      <c r="D2064" s="3" t="inlineStr">
        <is>
          <t>FEMALE</t>
        </is>
      </c>
      <c r="E2064" s="3" t="inlineStr">
        <is>
          <t>FEMALE</t>
        </is>
      </c>
      <c r="F2064" s="3" t="n">
        <v>144</v>
      </c>
      <c r="G2064" s="3" t="inlineStr">
        <is>
          <t>VIOLET</t>
        </is>
      </c>
      <c r="H2064" s="3" t="inlineStr">
        <is>
          <t>????????</t>
        </is>
      </c>
      <c r="I2064" s="3" t="inlineStr">
        <is>
          <t>????????</t>
        </is>
      </c>
      <c r="J2064" s="3" t="inlineStr">
        <is>
          <t>????????</t>
        </is>
      </c>
      <c r="K2064" s="3" t="inlineStr">
        <is>
          <t>????????</t>
        </is>
      </c>
      <c r="L2064" s="3" t="inlineStr">
        <is>
          <t>Single</t>
        </is>
      </c>
      <c r="M2064" s="3" t="inlineStr">
        <is>
          <t>CheckBadMove</t>
        </is>
      </c>
      <c r="N2064" s="3" t="n">
        <v>3</v>
      </c>
      <c r="O2064" s="3">
        <f>_xlfn.TEXTJOIN(",",1,A2064:N2064)</f>
        <v/>
      </c>
    </row>
    <row r="2065" ht="12.8" customHeight="1" s="4">
      <c r="A2065" s="3" t="n">
        <v>0</v>
      </c>
      <c r="B2065" s="3" t="n">
        <v>36</v>
      </c>
      <c r="C2065" s="3" t="inlineStr">
        <is>
          <t>BULBASAUR</t>
        </is>
      </c>
      <c r="D2065" s="3" t="n">
        <v>0</v>
      </c>
      <c r="O2065" s="3">
        <f>_xlfn.TEXTJOIN(",",1,A2065:N2065)</f>
        <v/>
      </c>
    </row>
    <row r="2066" ht="12.8" customHeight="1" s="4">
      <c r="A2066" s="3" t="n">
        <v>0</v>
      </c>
      <c r="B2066" s="3" t="n">
        <v>36</v>
      </c>
      <c r="C2066" s="3" t="inlineStr">
        <is>
          <t>IVYSAUR</t>
        </is>
      </c>
      <c r="D2066" s="3" t="n">
        <v>0</v>
      </c>
      <c r="O2066" s="3">
        <f>_xlfn.TEXTJOIN(",",1,A2066:N2066)</f>
        <v/>
      </c>
    </row>
    <row r="2067" ht="12.8" customHeight="1" s="4">
      <c r="A2067" s="3" t="n">
        <v>0</v>
      </c>
      <c r="B2067" s="3" t="n">
        <v>36</v>
      </c>
      <c r="C2067" s="3" t="inlineStr">
        <is>
          <t>IVYSAUR</t>
        </is>
      </c>
      <c r="D2067" s="3" t="n">
        <v>0</v>
      </c>
      <c r="O2067" s="3">
        <f>_xlfn.TEXTJOIN(",",1,A2067:N2067)</f>
        <v/>
      </c>
    </row>
    <row r="2068" ht="12.8" customHeight="1" s="4">
      <c r="A2068" s="3" t="inlineStr">
        <is>
          <t>NEW_TRAINER</t>
        </is>
      </c>
      <c r="O2068" s="3">
        <f>_xlfn.TEXTJOIN(",",1,A2068:N2068)</f>
        <v/>
      </c>
    </row>
    <row r="2069" ht="12.8" customHeight="1" s="4">
      <c r="A2069" s="3" t="inlineStr">
        <is>
          <t>ALEXIS</t>
        </is>
      </c>
      <c r="B2069" s="3" t="inlineStr">
        <is>
          <t>Normal</t>
        </is>
      </c>
      <c r="C2069" s="3" t="inlineStr">
        <is>
          <t>TUBER~3</t>
        </is>
      </c>
      <c r="D2069" s="3" t="inlineStr">
        <is>
          <t>GIRL</t>
        </is>
      </c>
      <c r="E2069" s="3" t="inlineStr">
        <is>
          <t>MALE</t>
        </is>
      </c>
      <c r="F2069" s="3" t="n">
        <v>140</v>
      </c>
      <c r="G2069" s="3" t="inlineStr">
        <is>
          <t>ALEXIS</t>
        </is>
      </c>
      <c r="H2069" s="3" t="inlineStr">
        <is>
          <t>????????</t>
        </is>
      </c>
      <c r="I2069" s="3" t="inlineStr">
        <is>
          <t>????????</t>
        </is>
      </c>
      <c r="J2069" s="3" t="inlineStr">
        <is>
          <t>????????</t>
        </is>
      </c>
      <c r="K2069" s="3" t="inlineStr">
        <is>
          <t>????????</t>
        </is>
      </c>
      <c r="L2069" s="3" t="inlineStr">
        <is>
          <t>Single</t>
        </is>
      </c>
      <c r="M2069" s="3" t="inlineStr">
        <is>
          <t>CheckBadMove</t>
        </is>
      </c>
      <c r="N2069" s="3" t="n">
        <v>4</v>
      </c>
      <c r="O2069" s="3">
        <f>_xlfn.TEXTJOIN(",",1,A2069:N2069)</f>
        <v/>
      </c>
    </row>
    <row r="2070" ht="12.8" customHeight="1" s="4">
      <c r="A2070" s="3" t="n">
        <v>0</v>
      </c>
      <c r="B2070" s="3" t="n">
        <v>34</v>
      </c>
      <c r="C2070" s="3" t="inlineStr">
        <is>
          <t>STARYU</t>
        </is>
      </c>
      <c r="D2070" s="3" t="n">
        <v>0</v>
      </c>
      <c r="O2070" s="3">
        <f>_xlfn.TEXTJOIN(",",1,A2070:N2070)</f>
        <v/>
      </c>
    </row>
    <row r="2071" ht="12.8" customHeight="1" s="4">
      <c r="A2071" s="3" t="n">
        <v>0</v>
      </c>
      <c r="B2071" s="3" t="n">
        <v>34</v>
      </c>
      <c r="C2071" s="3" t="inlineStr">
        <is>
          <t>STARYU</t>
        </is>
      </c>
      <c r="D2071" s="3" t="n">
        <v>0</v>
      </c>
      <c r="O2071" s="3">
        <f>_xlfn.TEXTJOIN(",",1,A2071:N2071)</f>
        <v/>
      </c>
    </row>
    <row r="2072" ht="12.8" customHeight="1" s="4">
      <c r="A2072" s="3" t="n">
        <v>0</v>
      </c>
      <c r="B2072" s="3" t="n">
        <v>34</v>
      </c>
      <c r="C2072" s="3" t="inlineStr">
        <is>
          <t>KRABBY</t>
        </is>
      </c>
      <c r="D2072" s="3" t="n">
        <v>0</v>
      </c>
      <c r="O2072" s="3">
        <f>_xlfn.TEXTJOIN(",",1,A2072:N2072)</f>
        <v/>
      </c>
    </row>
    <row r="2073" ht="12.8" customHeight="1" s="4">
      <c r="A2073" s="3" t="n">
        <v>0</v>
      </c>
      <c r="B2073" s="3" t="n">
        <v>34</v>
      </c>
      <c r="C2073" s="3" t="inlineStr">
        <is>
          <t>KRABBY</t>
        </is>
      </c>
      <c r="D2073" s="3" t="n">
        <v>0</v>
      </c>
      <c r="O2073" s="3">
        <f>_xlfn.TEXTJOIN(",",1,A2073:N2073)</f>
        <v/>
      </c>
    </row>
    <row r="2074" ht="12.8" customHeight="1" s="4">
      <c r="A2074" s="3" t="inlineStr">
        <is>
          <t>NEW_TRAINER</t>
        </is>
      </c>
      <c r="O2074" s="3">
        <f>_xlfn.TEXTJOIN(",",1,A2074:N2074)</f>
        <v/>
      </c>
    </row>
    <row r="2075" ht="12.8" customHeight="1" s="4">
      <c r="A2075" s="3" t="inlineStr">
        <is>
          <t>JOY_MEG</t>
        </is>
      </c>
      <c r="B2075" s="3" t="inlineStr">
        <is>
          <t>Normal</t>
        </is>
      </c>
      <c r="C2075" s="3" t="inlineStr">
        <is>
          <t>TWINS</t>
        </is>
      </c>
      <c r="D2075" s="3" t="inlineStr">
        <is>
          <t>TWINS</t>
        </is>
      </c>
      <c r="E2075" s="3" t="inlineStr">
        <is>
          <t>MALE</t>
        </is>
      </c>
      <c r="F2075" s="3" t="n">
        <v>127</v>
      </c>
      <c r="G2075" s="3" t="inlineStr">
        <is>
          <t>JOY_MEG</t>
        </is>
      </c>
      <c r="H2075" s="3" t="inlineStr">
        <is>
          <t>????????</t>
        </is>
      </c>
      <c r="I2075" s="3" t="inlineStr">
        <is>
          <t>????????</t>
        </is>
      </c>
      <c r="J2075" s="3" t="inlineStr">
        <is>
          <t>????????</t>
        </is>
      </c>
      <c r="K2075" s="3" t="inlineStr">
        <is>
          <t>????????</t>
        </is>
      </c>
      <c r="L2075" s="3" t="inlineStr">
        <is>
          <t>Double</t>
        </is>
      </c>
      <c r="M2075" s="3" t="inlineStr">
        <is>
          <t>CheckBadMove</t>
        </is>
      </c>
      <c r="N2075" s="3" t="n">
        <v>2</v>
      </c>
      <c r="O2075" s="3">
        <f>_xlfn.TEXTJOIN(",",1,A2075:N2075)</f>
        <v/>
      </c>
    </row>
    <row r="2076" ht="12.8" customHeight="1" s="4">
      <c r="A2076" s="3" t="n">
        <v>0</v>
      </c>
      <c r="B2076" s="3" t="n">
        <v>37</v>
      </c>
      <c r="C2076" s="3" t="inlineStr">
        <is>
          <t>CLEFAIRY</t>
        </is>
      </c>
      <c r="D2076" s="3" t="n">
        <v>0</v>
      </c>
      <c r="O2076" s="3">
        <f>_xlfn.TEXTJOIN(",",1,A2076:N2076)</f>
        <v/>
      </c>
    </row>
    <row r="2077" ht="12.8" customHeight="1" s="4">
      <c r="A2077" s="3" t="n">
        <v>0</v>
      </c>
      <c r="B2077" s="3" t="n">
        <v>37</v>
      </c>
      <c r="C2077" s="3" t="inlineStr">
        <is>
          <t>CLEFAIRY</t>
        </is>
      </c>
      <c r="D2077" s="3" t="n">
        <v>0</v>
      </c>
      <c r="O2077" s="3">
        <f>_xlfn.TEXTJOIN(",",1,A2077:N2077)</f>
        <v/>
      </c>
    </row>
    <row r="2078" ht="12.8" customHeight="1" s="4">
      <c r="A2078" s="3" t="inlineStr">
        <is>
          <t>NEW_TRAINER</t>
        </is>
      </c>
      <c r="O2078" s="3">
        <f>_xlfn.TEXTJOIN(",",1,A2078:N2078)</f>
        <v/>
      </c>
    </row>
    <row r="2079" ht="12.8" customHeight="1" s="4">
      <c r="A2079" s="3" t="inlineStr">
        <is>
          <t>TISHA</t>
        </is>
      </c>
      <c r="B2079" s="3" t="inlineStr">
        <is>
          <t>Normal</t>
        </is>
      </c>
      <c r="C2079" s="3" t="inlineStr">
        <is>
          <t>SWIMMER\sf</t>
        </is>
      </c>
      <c r="D2079" s="3" t="inlineStr">
        <is>
          <t>FEMALE</t>
        </is>
      </c>
      <c r="E2079" s="3" t="inlineStr">
        <is>
          <t>FEMALE</t>
        </is>
      </c>
      <c r="F2079" s="3" t="n">
        <v>99</v>
      </c>
      <c r="G2079" s="3" t="inlineStr">
        <is>
          <t>TISHA</t>
        </is>
      </c>
      <c r="H2079" s="3" t="inlineStr">
        <is>
          <t>????????</t>
        </is>
      </c>
      <c r="I2079" s="3" t="inlineStr">
        <is>
          <t>????????</t>
        </is>
      </c>
      <c r="J2079" s="3" t="inlineStr">
        <is>
          <t>????????</t>
        </is>
      </c>
      <c r="K2079" s="3" t="inlineStr">
        <is>
          <t>????????</t>
        </is>
      </c>
      <c r="L2079" s="3" t="inlineStr">
        <is>
          <t>Single</t>
        </is>
      </c>
      <c r="M2079" s="3" t="inlineStr">
        <is>
          <t>CheckBadMove</t>
        </is>
      </c>
      <c r="N2079" s="3" t="n">
        <v>1</v>
      </c>
      <c r="O2079" s="3">
        <f>_xlfn.TEXTJOIN(",",1,A2079:N2079)</f>
        <v/>
      </c>
    </row>
    <row r="2080" ht="12.8" customHeight="1" s="4">
      <c r="A2080" s="3" t="n">
        <v>0</v>
      </c>
      <c r="B2080" s="3" t="n">
        <v>38</v>
      </c>
      <c r="C2080" s="3" t="inlineStr">
        <is>
          <t>KINGLER</t>
        </is>
      </c>
      <c r="D2080" s="3" t="n">
        <v>0</v>
      </c>
      <c r="O2080" s="3">
        <f>_xlfn.TEXTJOIN(",",1,A2080:N2080)</f>
        <v/>
      </c>
    </row>
    <row r="2081" ht="12.8" customHeight="1" s="4">
      <c r="A2081" s="3" t="inlineStr">
        <is>
          <t>NEW_TRAINER</t>
        </is>
      </c>
      <c r="O2081" s="3">
        <f>_xlfn.TEXTJOIN(",",1,A2081:N2081)</f>
        <v/>
      </c>
    </row>
    <row r="2082" ht="12.8" customHeight="1" s="4">
      <c r="A2082" s="3" t="inlineStr">
        <is>
          <t>CELINA</t>
        </is>
      </c>
      <c r="B2082" s="3" t="inlineStr">
        <is>
          <t>Moves</t>
        </is>
      </c>
      <c r="C2082" s="3" t="inlineStr">
        <is>
          <t>PAINTER</t>
        </is>
      </c>
      <c r="D2082" s="3" t="inlineStr">
        <is>
          <t>FEMALE</t>
        </is>
      </c>
      <c r="E2082" s="3" t="inlineStr">
        <is>
          <t>MALE</t>
        </is>
      </c>
      <c r="F2082" s="3" t="n">
        <v>147</v>
      </c>
      <c r="G2082" s="3" t="inlineStr">
        <is>
          <t>CELINA</t>
        </is>
      </c>
      <c r="H2082" s="3" t="inlineStr">
        <is>
          <t>????????</t>
        </is>
      </c>
      <c r="I2082" s="3" t="inlineStr">
        <is>
          <t>????????</t>
        </is>
      </c>
      <c r="J2082" s="3" t="inlineStr">
        <is>
          <t>????????</t>
        </is>
      </c>
      <c r="K2082" s="3" t="inlineStr">
        <is>
          <t>????????</t>
        </is>
      </c>
      <c r="L2082" s="3" t="inlineStr">
        <is>
          <t>Single</t>
        </is>
      </c>
      <c r="M2082" s="3" t="inlineStr">
        <is>
          <t>CheckBadMove</t>
        </is>
      </c>
      <c r="N2082" s="3" t="n">
        <v>1</v>
      </c>
      <c r="O2082" s="3">
        <f>_xlfn.TEXTJOIN(",",1,A2082:N2082)</f>
        <v/>
      </c>
    </row>
    <row r="2083" ht="12.8" customHeight="1" s="4">
      <c r="A2083" s="3" t="n">
        <v>50</v>
      </c>
      <c r="B2083" s="3" t="n">
        <v>50</v>
      </c>
      <c r="C2083" s="3" t="inlineStr">
        <is>
          <t>SMEARGLE</t>
        </is>
      </c>
      <c r="D2083" s="3" t="inlineStr">
        <is>
          <t>FLY</t>
        </is>
      </c>
      <c r="E2083" s="3" t="inlineStr">
        <is>
          <t>DIG</t>
        </is>
      </c>
      <c r="F2083" s="3" t="inlineStr">
        <is>
          <t>DIVE</t>
        </is>
      </c>
      <c r="G2083" s="3" t="inlineStr">
        <is>
          <t>BOUNCE</t>
        </is>
      </c>
      <c r="H2083" s="3" t="n">
        <v>0</v>
      </c>
      <c r="O2083" s="3">
        <f>_xlfn.TEXTJOIN(",",1,A2083:N2083)</f>
        <v/>
      </c>
    </row>
    <row r="2084" ht="12.8" customHeight="1" s="4">
      <c r="A2084" s="3" t="inlineStr">
        <is>
          <t>NEW_TRAINER</t>
        </is>
      </c>
      <c r="O2084" s="3">
        <f>_xlfn.TEXTJOIN(",",1,A2084:N2084)</f>
        <v/>
      </c>
    </row>
    <row r="2085" ht="12.8" customHeight="1" s="4">
      <c r="A2085" s="3" t="inlineStr">
        <is>
          <t>RAYNA</t>
        </is>
      </c>
      <c r="B2085" s="3" t="inlineStr">
        <is>
          <t>Moves</t>
        </is>
      </c>
      <c r="C2085" s="3" t="inlineStr">
        <is>
          <t>PAINTER</t>
        </is>
      </c>
      <c r="D2085" s="3" t="inlineStr">
        <is>
          <t>FEMALE</t>
        </is>
      </c>
      <c r="E2085" s="3" t="inlineStr">
        <is>
          <t>MALE</t>
        </is>
      </c>
      <c r="F2085" s="3" t="n">
        <v>147</v>
      </c>
      <c r="G2085" s="3" t="inlineStr">
        <is>
          <t>RAYNA</t>
        </is>
      </c>
      <c r="H2085" s="3" t="inlineStr">
        <is>
          <t>????????</t>
        </is>
      </c>
      <c r="I2085" s="3" t="inlineStr">
        <is>
          <t>????????</t>
        </is>
      </c>
      <c r="J2085" s="3" t="inlineStr">
        <is>
          <t>????????</t>
        </is>
      </c>
      <c r="K2085" s="3" t="inlineStr">
        <is>
          <t>????????</t>
        </is>
      </c>
      <c r="L2085" s="3" t="inlineStr">
        <is>
          <t>Single</t>
        </is>
      </c>
      <c r="M2085" s="3" t="inlineStr">
        <is>
          <t>CheckBadMove</t>
        </is>
      </c>
      <c r="N2085" s="3" t="n">
        <v>1</v>
      </c>
      <c r="O2085" s="3">
        <f>_xlfn.TEXTJOIN(",",1,A2085:N2085)</f>
        <v/>
      </c>
    </row>
    <row r="2086" ht="12.8" customHeight="1" s="4">
      <c r="A2086" s="3" t="n">
        <v>50</v>
      </c>
      <c r="B2086" s="3" t="n">
        <v>50</v>
      </c>
      <c r="C2086" s="3" t="inlineStr">
        <is>
          <t>SMEARGLE</t>
        </is>
      </c>
      <c r="D2086" s="3" t="inlineStr">
        <is>
          <t>CROSS_CHOP</t>
        </is>
      </c>
      <c r="E2086" s="3" t="inlineStr">
        <is>
          <t>MEGAHORN</t>
        </is>
      </c>
      <c r="F2086" s="3" t="inlineStr">
        <is>
          <t>DOUBLE-EDGE</t>
        </is>
      </c>
      <c r="G2086" s="3" t="inlineStr">
        <is>
          <t>SELFDESTRUCT</t>
        </is>
      </c>
      <c r="H2086" s="3" t="n">
        <v>0</v>
      </c>
      <c r="O2086" s="3">
        <f>_xlfn.TEXTJOIN(",",1,A2086:N2086)</f>
        <v/>
      </c>
    </row>
    <row r="2087" ht="12.8" customHeight="1" s="4">
      <c r="A2087" s="3" t="inlineStr">
        <is>
          <t>NEW_TRAINER</t>
        </is>
      </c>
      <c r="O2087" s="3">
        <f>_xlfn.TEXTJOIN(",",1,A2087:N2087)</f>
        <v/>
      </c>
    </row>
    <row r="2088" ht="12.8" customHeight="1" s="4">
      <c r="A2088" s="3" t="inlineStr">
        <is>
          <t>GILLIAN</t>
        </is>
      </c>
      <c r="B2088" s="3" t="inlineStr">
        <is>
          <t>Items</t>
        </is>
      </c>
      <c r="C2088" s="3" t="inlineStr">
        <is>
          <t>LADY</t>
        </is>
      </c>
      <c r="D2088" s="3" t="inlineStr">
        <is>
          <t>FEMALE</t>
        </is>
      </c>
      <c r="E2088" s="3" t="inlineStr">
        <is>
          <t>MALE</t>
        </is>
      </c>
      <c r="F2088" s="3" t="n">
        <v>146</v>
      </c>
      <c r="G2088" s="3" t="inlineStr">
        <is>
          <t>GILLIAN</t>
        </is>
      </c>
      <c r="H2088" s="3" t="inlineStr">
        <is>
          <t>FULL_RESTORE</t>
        </is>
      </c>
      <c r="I2088" s="3" t="inlineStr">
        <is>
          <t>????????</t>
        </is>
      </c>
      <c r="J2088" s="3" t="inlineStr">
        <is>
          <t>????????</t>
        </is>
      </c>
      <c r="K2088" s="3" t="inlineStr">
        <is>
          <t>????????</t>
        </is>
      </c>
      <c r="L2088" s="3" t="inlineStr">
        <is>
          <t>Single</t>
        </is>
      </c>
      <c r="M2088" s="3" t="inlineStr">
        <is>
          <t>CheckBadMove</t>
        </is>
      </c>
      <c r="N2088" s="3" t="n">
        <v>3</v>
      </c>
      <c r="O2088" s="3">
        <f>_xlfn.TEXTJOIN(",",1,A2088:N2088)</f>
        <v/>
      </c>
    </row>
    <row r="2089" ht="12.8" customHeight="1" s="4">
      <c r="A2089" s="3" t="n">
        <v>0</v>
      </c>
      <c r="B2089" s="3" t="n">
        <v>47</v>
      </c>
      <c r="C2089" s="3" t="inlineStr">
        <is>
          <t>MAREEP</t>
        </is>
      </c>
      <c r="D2089" s="3" t="inlineStr">
        <is>
          <t>STARDUST</t>
        </is>
      </c>
      <c r="O2089" s="3">
        <f>_xlfn.TEXTJOIN(",",1,A2089:N2089)</f>
        <v/>
      </c>
    </row>
    <row r="2090" ht="12.8" customHeight="1" s="4">
      <c r="A2090" s="3" t="n">
        <v>0</v>
      </c>
      <c r="B2090" s="3" t="n">
        <v>48</v>
      </c>
      <c r="C2090" s="3" t="inlineStr">
        <is>
          <t>MAREEP</t>
        </is>
      </c>
      <c r="D2090" s="3" t="inlineStr">
        <is>
          <t>STARDUST</t>
        </is>
      </c>
      <c r="O2090" s="3">
        <f>_xlfn.TEXTJOIN(",",1,A2090:N2090)</f>
        <v/>
      </c>
    </row>
    <row r="2091" ht="12.8" customHeight="1" s="4">
      <c r="A2091" s="3" t="n">
        <v>0</v>
      </c>
      <c r="B2091" s="3" t="n">
        <v>49</v>
      </c>
      <c r="C2091" s="3" t="inlineStr">
        <is>
          <t>FLAAFFY</t>
        </is>
      </c>
      <c r="D2091" s="3" t="inlineStr">
        <is>
          <t>NUGGET</t>
        </is>
      </c>
      <c r="O2091" s="3">
        <f>_xlfn.TEXTJOIN(",",1,A2091:N2091)</f>
        <v/>
      </c>
    </row>
    <row r="2092" ht="12.8" customHeight="1" s="4">
      <c r="A2092" s="3" t="inlineStr">
        <is>
          <t>NEW_TRAINER</t>
        </is>
      </c>
      <c r="O2092" s="3">
        <f>_xlfn.TEXTJOIN(",",1,A2092:N2092)</f>
        <v/>
      </c>
    </row>
    <row r="2093" ht="12.8" customHeight="1" s="4">
      <c r="A2093" s="3" t="inlineStr">
        <is>
          <t>DESTIN</t>
        </is>
      </c>
      <c r="B2093" s="3" t="inlineStr">
        <is>
          <t>Normal</t>
        </is>
      </c>
      <c r="C2093" s="3" t="inlineStr">
        <is>
          <t>YOUNGSTER</t>
        </is>
      </c>
      <c r="D2093" s="3" t="inlineStr">
        <is>
          <t>MALE</t>
        </is>
      </c>
      <c r="E2093" s="3" t="inlineStr">
        <is>
          <t>MALE</t>
        </is>
      </c>
      <c r="F2093" s="3" t="n">
        <v>82</v>
      </c>
      <c r="G2093" s="3" t="inlineStr">
        <is>
          <t>DESTIN</t>
        </is>
      </c>
      <c r="H2093" s="3" t="inlineStr">
        <is>
          <t>????????</t>
        </is>
      </c>
      <c r="I2093" s="3" t="inlineStr">
        <is>
          <t>????????</t>
        </is>
      </c>
      <c r="J2093" s="3" t="inlineStr">
        <is>
          <t>????????</t>
        </is>
      </c>
      <c r="K2093" s="3" t="inlineStr">
        <is>
          <t>????????</t>
        </is>
      </c>
      <c r="L2093" s="3" t="inlineStr">
        <is>
          <t>Single</t>
        </is>
      </c>
      <c r="M2093" s="3" t="inlineStr">
        <is>
          <t>CheckBadMove</t>
        </is>
      </c>
      <c r="N2093" s="3" t="n">
        <v>2</v>
      </c>
      <c r="O2093" s="3">
        <f>_xlfn.TEXTJOIN(",",1,A2093:N2093)</f>
        <v/>
      </c>
    </row>
    <row r="2094" ht="12.8" customHeight="1" s="4">
      <c r="A2094" s="3" t="n">
        <v>0</v>
      </c>
      <c r="B2094" s="3" t="n">
        <v>48</v>
      </c>
      <c r="C2094" s="3" t="inlineStr">
        <is>
          <t>RATICATE</t>
        </is>
      </c>
      <c r="D2094" s="3" t="n">
        <v>0</v>
      </c>
      <c r="O2094" s="3">
        <f>_xlfn.TEXTJOIN(",",1,A2094:N2094)</f>
        <v/>
      </c>
    </row>
    <row r="2095" ht="12.8" customHeight="1" s="4">
      <c r="A2095" s="3" t="n">
        <v>0</v>
      </c>
      <c r="B2095" s="3" t="n">
        <v>48</v>
      </c>
      <c r="C2095" s="3" t="inlineStr">
        <is>
          <t>PIDGEOTTO</t>
        </is>
      </c>
      <c r="D2095" s="3" t="n">
        <v>0</v>
      </c>
      <c r="O2095" s="3">
        <f>_xlfn.TEXTJOIN(",",1,A2095:N2095)</f>
        <v/>
      </c>
    </row>
    <row r="2096" ht="12.8" customHeight="1" s="4">
      <c r="A2096" s="3" t="inlineStr">
        <is>
          <t>NEW_TRAINER</t>
        </is>
      </c>
      <c r="O2096" s="3">
        <f>_xlfn.TEXTJOIN(",",1,A2096:N2096)</f>
        <v/>
      </c>
    </row>
    <row r="2097" ht="12.8" customHeight="1" s="4">
      <c r="A2097" s="3" t="inlineStr">
        <is>
          <t>TOBY</t>
        </is>
      </c>
      <c r="B2097" s="3" t="inlineStr">
        <is>
          <t>Normal</t>
        </is>
      </c>
      <c r="C2097" s="3" t="inlineStr">
        <is>
          <t>SWIMMER\sm</t>
        </is>
      </c>
      <c r="D2097" s="3" t="inlineStr">
        <is>
          <t>SWIMMER</t>
        </is>
      </c>
      <c r="E2097" s="3" t="inlineStr">
        <is>
          <t>MALE</t>
        </is>
      </c>
      <c r="F2097" s="3" t="n">
        <v>95</v>
      </c>
      <c r="G2097" s="3" t="inlineStr">
        <is>
          <t>TOBY</t>
        </is>
      </c>
      <c r="H2097" s="3" t="inlineStr">
        <is>
          <t>????????</t>
        </is>
      </c>
      <c r="I2097" s="3" t="inlineStr">
        <is>
          <t>????????</t>
        </is>
      </c>
      <c r="J2097" s="3" t="inlineStr">
        <is>
          <t>????????</t>
        </is>
      </c>
      <c r="K2097" s="3" t="inlineStr">
        <is>
          <t>????????</t>
        </is>
      </c>
      <c r="L2097" s="3" t="inlineStr">
        <is>
          <t>Single</t>
        </is>
      </c>
      <c r="M2097" s="3" t="inlineStr">
        <is>
          <t>CheckBadMove</t>
        </is>
      </c>
      <c r="N2097" s="3" t="n">
        <v>3</v>
      </c>
      <c r="O2097" s="3">
        <f>_xlfn.TEXTJOIN(",",1,A2097:N2097)</f>
        <v/>
      </c>
    </row>
    <row r="2098" ht="12.8" customHeight="1" s="4">
      <c r="A2098" s="3" t="n">
        <v>0</v>
      </c>
      <c r="B2098" s="3" t="n">
        <v>48</v>
      </c>
      <c r="C2098" s="3" t="inlineStr">
        <is>
          <t>POLIWHIRL</t>
        </is>
      </c>
      <c r="D2098" s="3" t="n">
        <v>0</v>
      </c>
      <c r="O2098" s="3">
        <f>_xlfn.TEXTJOIN(",",1,A2098:N2098)</f>
        <v/>
      </c>
    </row>
    <row r="2099" ht="12.8" customHeight="1" s="4">
      <c r="A2099" s="3" t="n">
        <v>0</v>
      </c>
      <c r="B2099" s="3" t="n">
        <v>48</v>
      </c>
      <c r="C2099" s="3" t="inlineStr">
        <is>
          <t>TENTACOOL</t>
        </is>
      </c>
      <c r="D2099" s="3" t="n">
        <v>0</v>
      </c>
      <c r="O2099" s="3">
        <f>_xlfn.TEXTJOIN(",",1,A2099:N2099)</f>
        <v/>
      </c>
    </row>
    <row r="2100" ht="12.8" customHeight="1" s="4">
      <c r="A2100" s="3" t="n">
        <v>0</v>
      </c>
      <c r="B2100" s="3" t="n">
        <v>48</v>
      </c>
      <c r="C2100" s="3" t="inlineStr">
        <is>
          <t>TENTACRUEL</t>
        </is>
      </c>
      <c r="D2100" s="3" t="n">
        <v>0</v>
      </c>
      <c r="O2100" s="3">
        <f>_xlfn.TEXTJOIN(",",1,A2100:N2100)</f>
        <v/>
      </c>
    </row>
    <row r="2101" ht="12.8" customHeight="1" s="4">
      <c r="A2101" s="3" t="inlineStr">
        <is>
          <t>NEW_TRAINER</t>
        </is>
      </c>
      <c r="O2101" s="3">
        <f>_xlfn.TEXTJOIN(",",1,A2101:N2101)</f>
        <v/>
      </c>
    </row>
    <row r="2102" ht="12.8" customHeight="1" s="4">
      <c r="A2102" s="3" t="inlineStr">
        <is>
          <t>GRUNT_49</t>
        </is>
      </c>
      <c r="B2102" s="3" t="inlineStr">
        <is>
          <t>Normal</t>
        </is>
      </c>
      <c r="C2102" s="3" t="inlineStr">
        <is>
          <t>TEAM_ROCKET</t>
        </is>
      </c>
      <c r="D2102" s="3" t="inlineStr">
        <is>
          <t>AQUA</t>
        </is>
      </c>
      <c r="E2102" s="3" t="inlineStr">
        <is>
          <t>MALE</t>
        </is>
      </c>
      <c r="F2102" s="3" t="n">
        <v>109</v>
      </c>
      <c r="G2102" s="3" t="inlineStr">
        <is>
          <t>GRUNT</t>
        </is>
      </c>
      <c r="H2102" s="3" t="inlineStr">
        <is>
          <t>????????</t>
        </is>
      </c>
      <c r="I2102" s="3" t="inlineStr">
        <is>
          <t>????????</t>
        </is>
      </c>
      <c r="J2102" s="3" t="inlineStr">
        <is>
          <t>????????</t>
        </is>
      </c>
      <c r="K2102" s="3" t="inlineStr">
        <is>
          <t>????????</t>
        </is>
      </c>
      <c r="L2102" s="3" t="inlineStr">
        <is>
          <t>Single</t>
        </is>
      </c>
      <c r="M2102" s="3" t="inlineStr">
        <is>
          <t>CheckBadMove</t>
        </is>
      </c>
      <c r="N2102" s="3" t="n">
        <v>3</v>
      </c>
      <c r="O2102" s="3">
        <f>_xlfn.TEXTJOIN(",",1,A2102:N2102)</f>
        <v/>
      </c>
    </row>
    <row r="2103" ht="12.8" customHeight="1" s="4">
      <c r="A2103" s="3" t="n">
        <v>0</v>
      </c>
      <c r="B2103" s="3" t="n">
        <v>48</v>
      </c>
      <c r="C2103" s="3" t="inlineStr">
        <is>
          <t>RATTATA</t>
        </is>
      </c>
      <c r="D2103" s="3" t="n">
        <v>0</v>
      </c>
      <c r="O2103" s="3">
        <f>_xlfn.TEXTJOIN(",",1,A2103:N2103)</f>
        <v/>
      </c>
    </row>
    <row r="2104" ht="12.8" customHeight="1" s="4">
      <c r="A2104" s="3" t="n">
        <v>0</v>
      </c>
      <c r="B2104" s="3" t="n">
        <v>48</v>
      </c>
      <c r="C2104" s="3" t="inlineStr">
        <is>
          <t>GRIMER</t>
        </is>
      </c>
      <c r="D2104" s="3" t="n">
        <v>0</v>
      </c>
      <c r="O2104" s="3">
        <f>_xlfn.TEXTJOIN(",",1,A2104:N2104)</f>
        <v/>
      </c>
    </row>
    <row r="2105" ht="12.8" customHeight="1" s="4">
      <c r="A2105" s="3" t="n">
        <v>0</v>
      </c>
      <c r="B2105" s="3" t="n">
        <v>48</v>
      </c>
      <c r="C2105" s="3" t="inlineStr">
        <is>
          <t>MUK</t>
        </is>
      </c>
      <c r="D2105" s="3" t="n">
        <v>0</v>
      </c>
      <c r="O2105" s="3">
        <f>_xlfn.TEXTJOIN(",",1,A2105:N2105)</f>
        <v/>
      </c>
    </row>
    <row r="2106" ht="12.8" customHeight="1" s="4">
      <c r="A2106" s="3" t="inlineStr">
        <is>
          <t>NEW_TRAINER</t>
        </is>
      </c>
      <c r="O2106" s="3">
        <f>_xlfn.TEXTJOIN(",",1,A2106:N2106)</f>
        <v/>
      </c>
    </row>
    <row r="2107" ht="12.8" customHeight="1" s="4">
      <c r="A2107" s="3" t="inlineStr">
        <is>
          <t>GRUNT_50</t>
        </is>
      </c>
      <c r="B2107" s="3" t="inlineStr">
        <is>
          <t>Moves</t>
        </is>
      </c>
      <c r="C2107" s="3" t="inlineStr">
        <is>
          <t>TEAM_ROCKET</t>
        </is>
      </c>
      <c r="D2107" s="3" t="inlineStr">
        <is>
          <t>AQUA</t>
        </is>
      </c>
      <c r="E2107" s="3" t="inlineStr">
        <is>
          <t>MALE</t>
        </is>
      </c>
      <c r="F2107" s="3" t="n">
        <v>109</v>
      </c>
      <c r="G2107" s="3" t="inlineStr">
        <is>
          <t>GRUNT</t>
        </is>
      </c>
      <c r="H2107" s="3" t="inlineStr">
        <is>
          <t>????????</t>
        </is>
      </c>
      <c r="I2107" s="3" t="inlineStr">
        <is>
          <t>????????</t>
        </is>
      </c>
      <c r="J2107" s="3" t="inlineStr">
        <is>
          <t>????????</t>
        </is>
      </c>
      <c r="K2107" s="3" t="inlineStr">
        <is>
          <t>????????</t>
        </is>
      </c>
      <c r="L2107" s="3" t="inlineStr">
        <is>
          <t>Single</t>
        </is>
      </c>
      <c r="M2107" s="3" t="inlineStr">
        <is>
          <t>CheckBadMove</t>
        </is>
      </c>
      <c r="N2107" s="3" t="n">
        <v>2</v>
      </c>
      <c r="O2107" s="3">
        <f>_xlfn.TEXTJOIN(",",1,A2107:N2107)</f>
        <v/>
      </c>
    </row>
    <row r="2108" ht="12.8" customHeight="1" s="4">
      <c r="A2108" s="3" t="n">
        <v>0</v>
      </c>
      <c r="B2108" s="3" t="n">
        <v>49</v>
      </c>
      <c r="C2108" s="3" t="inlineStr">
        <is>
          <t>KOFFING</t>
        </is>
      </c>
      <c r="D2108" s="3" t="inlineStr">
        <is>
          <t>MEMENTO</t>
        </is>
      </c>
      <c r="E2108" s="3" t="inlineStr">
        <is>
          <t>HAZE</t>
        </is>
      </c>
      <c r="F2108" s="3" t="inlineStr">
        <is>
          <t>SMOKESCREEN</t>
        </is>
      </c>
      <c r="G2108" s="3" t="inlineStr">
        <is>
          <t>SLUDGE</t>
        </is>
      </c>
      <c r="H2108" s="3" t="n">
        <v>0</v>
      </c>
      <c r="O2108" s="3">
        <f>_xlfn.TEXTJOIN(",",1,A2108:N2108)</f>
        <v/>
      </c>
    </row>
    <row r="2109" ht="12.8" customHeight="1" s="4">
      <c r="A2109" s="3" t="n">
        <v>0</v>
      </c>
      <c r="B2109" s="3" t="n">
        <v>49</v>
      </c>
      <c r="C2109" s="3" t="inlineStr">
        <is>
          <t>WEEZING</t>
        </is>
      </c>
      <c r="D2109" s="3" t="inlineStr">
        <is>
          <t>HAZE</t>
        </is>
      </c>
      <c r="E2109" s="3" t="inlineStr">
        <is>
          <t>SMOKESCREEN</t>
        </is>
      </c>
      <c r="F2109" s="3" t="inlineStr">
        <is>
          <t>SLUDGE</t>
        </is>
      </c>
      <c r="G2109" s="3" t="inlineStr">
        <is>
          <t>SELFDESTRUCT</t>
        </is>
      </c>
      <c r="H2109" s="3" t="n">
        <v>0</v>
      </c>
      <c r="O2109" s="3">
        <f>_xlfn.TEXTJOIN(",",1,A2109:N2109)</f>
        <v/>
      </c>
    </row>
    <row r="2110" ht="12.8" customHeight="1" s="4">
      <c r="A2110" s="3" t="inlineStr">
        <is>
          <t>NEW_TRAINER</t>
        </is>
      </c>
      <c r="O2110" s="3">
        <f>_xlfn.TEXTJOIN(",",1,A2110:N2110)</f>
        <v/>
      </c>
    </row>
    <row r="2111" ht="12.8" customHeight="1" s="4">
      <c r="A2111" s="3" t="inlineStr">
        <is>
          <t>GRUNT_51</t>
        </is>
      </c>
      <c r="B2111" s="3" t="inlineStr">
        <is>
          <t>Normal</t>
        </is>
      </c>
      <c r="C2111" s="3" t="inlineStr">
        <is>
          <t>TEAM_ROCKET</t>
        </is>
      </c>
      <c r="D2111" s="3" t="inlineStr">
        <is>
          <t>AQUA</t>
        </is>
      </c>
      <c r="E2111" s="3" t="inlineStr">
        <is>
          <t>MALE</t>
        </is>
      </c>
      <c r="F2111" s="3" t="n">
        <v>137</v>
      </c>
      <c r="G2111" s="3" t="inlineStr">
        <is>
          <t>GRUNT</t>
        </is>
      </c>
      <c r="H2111" s="3" t="inlineStr">
        <is>
          <t>????????</t>
        </is>
      </c>
      <c r="I2111" s="3" t="inlineStr">
        <is>
          <t>????????</t>
        </is>
      </c>
      <c r="J2111" s="3" t="inlineStr">
        <is>
          <t>????????</t>
        </is>
      </c>
      <c r="K2111" s="3" t="inlineStr">
        <is>
          <t>????????</t>
        </is>
      </c>
      <c r="L2111" s="3" t="inlineStr">
        <is>
          <t>Single</t>
        </is>
      </c>
      <c r="M2111" s="3" t="inlineStr">
        <is>
          <t>CheckBadMove</t>
        </is>
      </c>
      <c r="N2111" s="3" t="n">
        <v>3</v>
      </c>
      <c r="O2111" s="3">
        <f>_xlfn.TEXTJOIN(",",1,A2111:N2111)</f>
        <v/>
      </c>
    </row>
    <row r="2112" ht="12.8" customHeight="1" s="4">
      <c r="A2112" s="3" t="n">
        <v>50</v>
      </c>
      <c r="B2112" s="3" t="n">
        <v>48</v>
      </c>
      <c r="C2112" s="3" t="inlineStr">
        <is>
          <t>EKANS</t>
        </is>
      </c>
      <c r="D2112" s="3" t="n">
        <v>0</v>
      </c>
      <c r="O2112" s="3">
        <f>_xlfn.TEXTJOIN(",",1,A2112:N2112)</f>
        <v/>
      </c>
    </row>
    <row r="2113" ht="12.8" customHeight="1" s="4">
      <c r="A2113" s="3" t="n">
        <v>50</v>
      </c>
      <c r="B2113" s="3" t="n">
        <v>48</v>
      </c>
      <c r="C2113" s="3" t="inlineStr">
        <is>
          <t>GLOOM</t>
        </is>
      </c>
      <c r="D2113" s="3" t="n">
        <v>0</v>
      </c>
      <c r="O2113" s="3">
        <f>_xlfn.TEXTJOIN(",",1,A2113:N2113)</f>
        <v/>
      </c>
    </row>
    <row r="2114" ht="12.8" customHeight="1" s="4">
      <c r="A2114" s="3" t="n">
        <v>50</v>
      </c>
      <c r="B2114" s="3" t="n">
        <v>48</v>
      </c>
      <c r="C2114" s="3" t="inlineStr">
        <is>
          <t>GLOOM</t>
        </is>
      </c>
      <c r="D2114" s="3" t="n">
        <v>0</v>
      </c>
      <c r="O2114" s="3">
        <f>_xlfn.TEXTJOIN(",",1,A2114:N2114)</f>
        <v/>
      </c>
    </row>
    <row r="2115" ht="12.8" customHeight="1" s="4">
      <c r="A2115" s="3" t="inlineStr">
        <is>
          <t>NEW_TRAINER</t>
        </is>
      </c>
      <c r="O2115" s="3">
        <f>_xlfn.TEXTJOIN(",",1,A2115:N2115)</f>
        <v/>
      </c>
    </row>
    <row r="2116" ht="12.8" customHeight="1" s="4">
      <c r="A2116" s="3" t="inlineStr">
        <is>
          <t>MILO</t>
        </is>
      </c>
      <c r="B2116" s="3" t="inlineStr">
        <is>
          <t>Normal</t>
        </is>
      </c>
      <c r="C2116" s="3" t="inlineStr">
        <is>
          <t>BIRD_KEEPER</t>
        </is>
      </c>
      <c r="D2116" s="3" t="inlineStr">
        <is>
          <t>COOL</t>
        </is>
      </c>
      <c r="E2116" s="3" t="inlineStr">
        <is>
          <t>MALE</t>
        </is>
      </c>
      <c r="F2116" s="3" t="n">
        <v>104</v>
      </c>
      <c r="G2116" s="3" t="inlineStr">
        <is>
          <t>MILO</t>
        </is>
      </c>
      <c r="H2116" s="3" t="inlineStr">
        <is>
          <t>????????</t>
        </is>
      </c>
      <c r="I2116" s="3" t="inlineStr">
        <is>
          <t>????????</t>
        </is>
      </c>
      <c r="J2116" s="3" t="inlineStr">
        <is>
          <t>????????</t>
        </is>
      </c>
      <c r="K2116" s="3" t="inlineStr">
        <is>
          <t>????????</t>
        </is>
      </c>
      <c r="L2116" s="3" t="inlineStr">
        <is>
          <t>Single</t>
        </is>
      </c>
      <c r="M2116" s="3" t="inlineStr">
        <is>
          <t>CheckBadMove</t>
        </is>
      </c>
      <c r="N2116" s="3" t="n">
        <v>2</v>
      </c>
      <c r="O2116" s="3">
        <f>_xlfn.TEXTJOIN(",",1,A2116:N2116)</f>
        <v/>
      </c>
    </row>
    <row r="2117" ht="12.8" customHeight="1" s="4">
      <c r="A2117" s="3" t="n">
        <v>0</v>
      </c>
      <c r="B2117" s="3" t="n">
        <v>47</v>
      </c>
      <c r="C2117" s="3" t="inlineStr">
        <is>
          <t>PIDGEY</t>
        </is>
      </c>
      <c r="D2117" s="3" t="n">
        <v>0</v>
      </c>
      <c r="O2117" s="3">
        <f>_xlfn.TEXTJOIN(",",1,A2117:N2117)</f>
        <v/>
      </c>
    </row>
    <row r="2118" ht="12.8" customHeight="1" s="4">
      <c r="A2118" s="3" t="n">
        <v>0</v>
      </c>
      <c r="B2118" s="3" t="n">
        <v>49</v>
      </c>
      <c r="C2118" s="3" t="inlineStr">
        <is>
          <t>PIDGEOTTO</t>
        </is>
      </c>
      <c r="D2118" s="3" t="n">
        <v>0</v>
      </c>
      <c r="O2118" s="3">
        <f>_xlfn.TEXTJOIN(",",1,A2118:N2118)</f>
        <v/>
      </c>
    </row>
    <row r="2119" ht="12.8" customHeight="1" s="4">
      <c r="A2119" s="3" t="inlineStr">
        <is>
          <t>NEW_TRAINER</t>
        </is>
      </c>
      <c r="O2119" s="3">
        <f>_xlfn.TEXTJOIN(",",1,A2119:N2119)</f>
        <v/>
      </c>
    </row>
    <row r="2120" ht="12.8" customHeight="1" s="4">
      <c r="A2120" s="3" t="inlineStr">
        <is>
          <t>CHAZ</t>
        </is>
      </c>
      <c r="B2120" s="3" t="inlineStr">
        <is>
          <t>Normal</t>
        </is>
      </c>
      <c r="C2120" s="3" t="inlineStr">
        <is>
          <t>BIRD_KEEPER</t>
        </is>
      </c>
      <c r="D2120" s="3" t="inlineStr">
        <is>
          <t>COOL</t>
        </is>
      </c>
      <c r="E2120" s="3" t="inlineStr">
        <is>
          <t>MALE</t>
        </is>
      </c>
      <c r="F2120" s="3" t="n">
        <v>104</v>
      </c>
      <c r="G2120" s="3" t="inlineStr">
        <is>
          <t>CHAZ</t>
        </is>
      </c>
      <c r="H2120" s="3" t="inlineStr">
        <is>
          <t>????????</t>
        </is>
      </c>
      <c r="I2120" s="3" t="inlineStr">
        <is>
          <t>????????</t>
        </is>
      </c>
      <c r="J2120" s="3" t="inlineStr">
        <is>
          <t>????????</t>
        </is>
      </c>
      <c r="K2120" s="3" t="inlineStr">
        <is>
          <t>????????</t>
        </is>
      </c>
      <c r="L2120" s="3" t="inlineStr">
        <is>
          <t>Single</t>
        </is>
      </c>
      <c r="M2120" s="3" t="inlineStr">
        <is>
          <t>CheckBadMove</t>
        </is>
      </c>
      <c r="N2120" s="3" t="n">
        <v>2</v>
      </c>
      <c r="O2120" s="3">
        <f>_xlfn.TEXTJOIN(",",1,A2120:N2120)</f>
        <v/>
      </c>
    </row>
    <row r="2121" ht="12.8" customHeight="1" s="4">
      <c r="A2121" s="3" t="n">
        <v>0</v>
      </c>
      <c r="B2121" s="3" t="n">
        <v>47</v>
      </c>
      <c r="C2121" s="3" t="inlineStr">
        <is>
          <t>SPEAROW</t>
        </is>
      </c>
      <c r="D2121" s="3" t="n">
        <v>0</v>
      </c>
      <c r="O2121" s="3">
        <f>_xlfn.TEXTJOIN(",",1,A2121:N2121)</f>
        <v/>
      </c>
    </row>
    <row r="2122" ht="12.8" customHeight="1" s="4">
      <c r="A2122" s="3" t="n">
        <v>0</v>
      </c>
      <c r="B2122" s="3" t="n">
        <v>49</v>
      </c>
      <c r="C2122" s="3" t="inlineStr">
        <is>
          <t>FEAROW</t>
        </is>
      </c>
      <c r="D2122" s="3" t="n">
        <v>0</v>
      </c>
      <c r="O2122" s="3">
        <f>_xlfn.TEXTJOIN(",",1,A2122:N2122)</f>
        <v/>
      </c>
    </row>
    <row r="2123" ht="12.8" customHeight="1" s="4">
      <c r="A2123" s="3" t="inlineStr">
        <is>
          <t>NEW_TRAINER</t>
        </is>
      </c>
      <c r="O2123" s="3">
        <f>_xlfn.TEXTJOIN(",",1,A2123:N2123)</f>
        <v/>
      </c>
    </row>
    <row r="2124" ht="12.8" customHeight="1" s="4">
      <c r="A2124" s="3" t="inlineStr">
        <is>
          <t>HAROLD</t>
        </is>
      </c>
      <c r="B2124" s="3" t="inlineStr">
        <is>
          <t>Normal</t>
        </is>
      </c>
      <c r="C2124" s="3" t="inlineStr">
        <is>
          <t>BIRD_KEEPER</t>
        </is>
      </c>
      <c r="D2124" s="3" t="inlineStr">
        <is>
          <t>COOL</t>
        </is>
      </c>
      <c r="E2124" s="3" t="inlineStr">
        <is>
          <t>MALE</t>
        </is>
      </c>
      <c r="F2124" s="3" t="n">
        <v>104</v>
      </c>
      <c r="G2124" s="3" t="inlineStr">
        <is>
          <t>HAROLD</t>
        </is>
      </c>
      <c r="H2124" s="3" t="inlineStr">
        <is>
          <t>????????</t>
        </is>
      </c>
      <c r="I2124" s="3" t="inlineStr">
        <is>
          <t>????????</t>
        </is>
      </c>
      <c r="J2124" s="3" t="inlineStr">
        <is>
          <t>????????</t>
        </is>
      </c>
      <c r="K2124" s="3" t="inlineStr">
        <is>
          <t>????????</t>
        </is>
      </c>
      <c r="L2124" s="3" t="inlineStr">
        <is>
          <t>Single</t>
        </is>
      </c>
      <c r="M2124" s="3" t="inlineStr">
        <is>
          <t>CheckBadMove</t>
        </is>
      </c>
      <c r="N2124" s="3" t="n">
        <v>2</v>
      </c>
      <c r="O2124" s="3">
        <f>_xlfn.TEXTJOIN(",",1,A2124:N2124)</f>
        <v/>
      </c>
    </row>
    <row r="2125" ht="12.8" customHeight="1" s="4">
      <c r="A2125" s="3" t="n">
        <v>0</v>
      </c>
      <c r="B2125" s="3" t="n">
        <v>47</v>
      </c>
      <c r="C2125" s="3" t="inlineStr">
        <is>
          <t>HOOTHOOT</t>
        </is>
      </c>
      <c r="D2125" s="3" t="n">
        <v>0</v>
      </c>
      <c r="O2125" s="3">
        <f>_xlfn.TEXTJOIN(",",1,A2125:N2125)</f>
        <v/>
      </c>
    </row>
    <row r="2126" ht="12.8" customHeight="1" s="4">
      <c r="A2126" s="3" t="n">
        <v>0</v>
      </c>
      <c r="B2126" s="3" t="n">
        <v>49</v>
      </c>
      <c r="C2126" s="3" t="inlineStr">
        <is>
          <t>NOCTOWL</t>
        </is>
      </c>
      <c r="D2126" s="3" t="n">
        <v>0</v>
      </c>
      <c r="O2126" s="3">
        <f>_xlfn.TEXTJOIN(",",1,A2126:N2126)</f>
        <v/>
      </c>
    </row>
    <row r="2127" ht="12.8" customHeight="1" s="4">
      <c r="A2127" s="3" t="inlineStr">
        <is>
          <t>NEW_TRAINER</t>
        </is>
      </c>
      <c r="O2127" s="3">
        <f>_xlfn.TEXTJOIN(",",1,A2127:N2127)</f>
        <v/>
      </c>
    </row>
    <row r="2128" ht="12.8" customHeight="1" s="4">
      <c r="A2128" s="3" t="inlineStr">
        <is>
          <t>TYLOR</t>
        </is>
      </c>
      <c r="B2128" s="3" t="inlineStr">
        <is>
          <t>Normal</t>
        </is>
      </c>
      <c r="C2128" s="3" t="inlineStr">
        <is>
          <t>FISHERMAN</t>
        </is>
      </c>
      <c r="D2128" s="3" t="inlineStr">
        <is>
          <t>HIKER</t>
        </is>
      </c>
      <c r="E2128" s="3" t="inlineStr">
        <is>
          <t>MALE</t>
        </is>
      </c>
      <c r="F2128" s="3" t="n">
        <v>94</v>
      </c>
      <c r="G2128" s="3" t="inlineStr">
        <is>
          <t>TYLOR</t>
        </is>
      </c>
      <c r="H2128" s="3" t="inlineStr">
        <is>
          <t>????????</t>
        </is>
      </c>
      <c r="I2128" s="3" t="inlineStr">
        <is>
          <t>????????</t>
        </is>
      </c>
      <c r="J2128" s="3" t="inlineStr">
        <is>
          <t>????????</t>
        </is>
      </c>
      <c r="K2128" s="3" t="inlineStr">
        <is>
          <t>????????</t>
        </is>
      </c>
      <c r="L2128" s="3" t="inlineStr">
        <is>
          <t>Single</t>
        </is>
      </c>
      <c r="M2128" s="3" t="inlineStr">
        <is>
          <t>CheckBadMove</t>
        </is>
      </c>
      <c r="N2128" s="3" t="n">
        <v>2</v>
      </c>
      <c r="O2128" s="3">
        <f>_xlfn.TEXTJOIN(",",1,A2128:N2128)</f>
        <v/>
      </c>
    </row>
    <row r="2129" ht="12.8" customHeight="1" s="4">
      <c r="A2129" s="3" t="n">
        <v>0</v>
      </c>
      <c r="B2129" s="3" t="n">
        <v>49</v>
      </c>
      <c r="C2129" s="3" t="inlineStr">
        <is>
          <t>QWILFISH</t>
        </is>
      </c>
      <c r="D2129" s="3" t="n">
        <v>0</v>
      </c>
      <c r="O2129" s="3">
        <f>_xlfn.TEXTJOIN(",",1,A2129:N2129)</f>
        <v/>
      </c>
    </row>
    <row r="2130" ht="12.8" customHeight="1" s="4">
      <c r="A2130" s="3" t="n">
        <v>0</v>
      </c>
      <c r="B2130" s="3" t="n">
        <v>49</v>
      </c>
      <c r="C2130" s="3" t="inlineStr">
        <is>
          <t>QWILFISH</t>
        </is>
      </c>
      <c r="D2130" s="3" t="n">
        <v>0</v>
      </c>
      <c r="O2130" s="3">
        <f>_xlfn.TEXTJOIN(",",1,A2130:N2130)</f>
        <v/>
      </c>
    </row>
    <row r="2131" ht="12.8" customHeight="1" s="4">
      <c r="A2131" s="3" t="inlineStr">
        <is>
          <t>NEW_TRAINER</t>
        </is>
      </c>
      <c r="O2131" s="3">
        <f>_xlfn.TEXTJOIN(",",1,A2131:N2131)</f>
        <v/>
      </c>
    </row>
    <row r="2132" ht="12.8" customHeight="1" s="4">
      <c r="A2132" s="3" t="inlineStr">
        <is>
          <t>MYMO</t>
        </is>
      </c>
      <c r="B2132" s="3" t="inlineStr">
        <is>
          <t>Normal</t>
        </is>
      </c>
      <c r="C2132" s="3" t="inlineStr">
        <is>
          <t>SWIMMER\sm</t>
        </is>
      </c>
      <c r="D2132" s="3" t="inlineStr">
        <is>
          <t>SWIMMER</t>
        </is>
      </c>
      <c r="E2132" s="3" t="inlineStr">
        <is>
          <t>MALE</t>
        </is>
      </c>
      <c r="F2132" s="3" t="n">
        <v>95</v>
      </c>
      <c r="G2132" s="3" t="inlineStr">
        <is>
          <t>MYMO</t>
        </is>
      </c>
      <c r="H2132" s="3" t="inlineStr">
        <is>
          <t>????????</t>
        </is>
      </c>
      <c r="I2132" s="3" t="inlineStr">
        <is>
          <t>????????</t>
        </is>
      </c>
      <c r="J2132" s="3" t="inlineStr">
        <is>
          <t>????????</t>
        </is>
      </c>
      <c r="K2132" s="3" t="inlineStr">
        <is>
          <t>????????</t>
        </is>
      </c>
      <c r="L2132" s="3" t="inlineStr">
        <is>
          <t>Single</t>
        </is>
      </c>
      <c r="M2132" s="3" t="inlineStr">
        <is>
          <t>CheckBadMove</t>
        </is>
      </c>
      <c r="N2132" s="3" t="n">
        <v>2</v>
      </c>
      <c r="O2132" s="3">
        <f>_xlfn.TEXTJOIN(",",1,A2132:N2132)</f>
        <v/>
      </c>
    </row>
    <row r="2133" ht="12.8" customHeight="1" s="4">
      <c r="A2133" s="3" t="n">
        <v>0</v>
      </c>
      <c r="B2133" s="3" t="n">
        <v>49</v>
      </c>
      <c r="C2133" s="3" t="inlineStr">
        <is>
          <t>KINGLER</t>
        </is>
      </c>
      <c r="D2133" s="3" t="n">
        <v>0</v>
      </c>
      <c r="O2133" s="3">
        <f>_xlfn.TEXTJOIN(",",1,A2133:N2133)</f>
        <v/>
      </c>
    </row>
    <row r="2134" ht="12.8" customHeight="1" s="4">
      <c r="A2134" s="3" t="n">
        <v>0</v>
      </c>
      <c r="B2134" s="3" t="n">
        <v>49</v>
      </c>
      <c r="C2134" s="3" t="inlineStr">
        <is>
          <t>WARTORTLE</t>
        </is>
      </c>
      <c r="D2134" s="3" t="n">
        <v>0</v>
      </c>
      <c r="O2134" s="3">
        <f>_xlfn.TEXTJOIN(",",1,A2134:N2134)</f>
        <v/>
      </c>
    </row>
    <row r="2135" ht="12.8" customHeight="1" s="4">
      <c r="A2135" s="3" t="inlineStr">
        <is>
          <t>NEW_TRAINER</t>
        </is>
      </c>
      <c r="O2135" s="3">
        <f>_xlfn.TEXTJOIN(",",1,A2135:N2135)</f>
        <v/>
      </c>
    </row>
    <row r="2136" ht="12.8" customHeight="1" s="4">
      <c r="A2136" s="3" t="inlineStr">
        <is>
          <t>NICOLE</t>
        </is>
      </c>
      <c r="B2136" s="3" t="inlineStr">
        <is>
          <t>Normal</t>
        </is>
      </c>
      <c r="C2136" s="3" t="inlineStr">
        <is>
          <t>SWIMMER\sf</t>
        </is>
      </c>
      <c r="D2136" s="3" t="inlineStr">
        <is>
          <t>FEMALE</t>
        </is>
      </c>
      <c r="E2136" s="3" t="inlineStr">
        <is>
          <t>FEMALE</t>
        </is>
      </c>
      <c r="F2136" s="3" t="n">
        <v>99</v>
      </c>
      <c r="G2136" s="3" t="inlineStr">
        <is>
          <t>NICOLE</t>
        </is>
      </c>
      <c r="H2136" s="3" t="inlineStr">
        <is>
          <t>????????</t>
        </is>
      </c>
      <c r="I2136" s="3" t="inlineStr">
        <is>
          <t>????????</t>
        </is>
      </c>
      <c r="J2136" s="3" t="inlineStr">
        <is>
          <t>????????</t>
        </is>
      </c>
      <c r="K2136" s="3" t="inlineStr">
        <is>
          <t>????????</t>
        </is>
      </c>
      <c r="L2136" s="3" t="inlineStr">
        <is>
          <t>Single</t>
        </is>
      </c>
      <c r="M2136" s="3" t="inlineStr">
        <is>
          <t>CheckBadMove</t>
        </is>
      </c>
      <c r="N2136" s="3" t="n">
        <v>1</v>
      </c>
      <c r="O2136" s="3">
        <f>_xlfn.TEXTJOIN(",",1,A2136:N2136)</f>
        <v/>
      </c>
    </row>
    <row r="2137" ht="12.8" customHeight="1" s="4">
      <c r="A2137" s="3" t="n">
        <v>0</v>
      </c>
      <c r="B2137" s="3" t="n">
        <v>50</v>
      </c>
      <c r="C2137" s="3" t="inlineStr">
        <is>
          <t>MARILL</t>
        </is>
      </c>
      <c r="D2137" s="3" t="n">
        <v>0</v>
      </c>
      <c r="O2137" s="3">
        <f>_xlfn.TEXTJOIN(",",1,A2137:N2137)</f>
        <v/>
      </c>
    </row>
    <row r="2138" ht="12.8" customHeight="1" s="4">
      <c r="A2138" s="3" t="inlineStr">
        <is>
          <t>NEW_TRAINER</t>
        </is>
      </c>
      <c r="O2138" s="3">
        <f>_xlfn.TEXTJOIN(",",1,A2138:N2138)</f>
        <v/>
      </c>
    </row>
    <row r="2139" ht="12.8" customHeight="1" s="4">
      <c r="A2139" s="3" t="inlineStr">
        <is>
          <t>AVA_GEB</t>
        </is>
      </c>
      <c r="B2139" s="3" t="inlineStr">
        <is>
          <t>Normal</t>
        </is>
      </c>
      <c r="C2139" s="3" t="inlineStr">
        <is>
          <t>SIS_AND_BRO</t>
        </is>
      </c>
      <c r="D2139" s="3" t="inlineStr">
        <is>
          <t>SWIMMER</t>
        </is>
      </c>
      <c r="E2139" s="3" t="inlineStr">
        <is>
          <t>MALE</t>
        </is>
      </c>
      <c r="F2139" s="3" t="n">
        <v>131</v>
      </c>
      <c r="G2139" s="3" t="inlineStr">
        <is>
          <t>AVA_GEB</t>
        </is>
      </c>
      <c r="H2139" s="3" t="inlineStr">
        <is>
          <t>????????</t>
        </is>
      </c>
      <c r="I2139" s="3" t="inlineStr">
        <is>
          <t>????????</t>
        </is>
      </c>
      <c r="J2139" s="3" t="inlineStr">
        <is>
          <t>????????</t>
        </is>
      </c>
      <c r="K2139" s="3" t="inlineStr">
        <is>
          <t>????????</t>
        </is>
      </c>
      <c r="L2139" s="3" t="inlineStr">
        <is>
          <t>Double</t>
        </is>
      </c>
      <c r="M2139" s="3" t="inlineStr">
        <is>
          <t>CheckBadMove</t>
        </is>
      </c>
      <c r="N2139" s="3" t="n">
        <v>2</v>
      </c>
      <c r="O2139" s="3">
        <f>_xlfn.TEXTJOIN(",",1,A2139:N2139)</f>
        <v/>
      </c>
    </row>
    <row r="2140" ht="12.8" customHeight="1" s="4">
      <c r="A2140" s="3" t="n">
        <v>0</v>
      </c>
      <c r="B2140" s="3" t="n">
        <v>50</v>
      </c>
      <c r="C2140" s="3" t="inlineStr">
        <is>
          <t>POLIWHIRL</t>
        </is>
      </c>
      <c r="D2140" s="3" t="n">
        <v>0</v>
      </c>
      <c r="O2140" s="3">
        <f>_xlfn.TEXTJOIN(",",1,A2140:N2140)</f>
        <v/>
      </c>
    </row>
    <row r="2141" ht="12.8" customHeight="1" s="4">
      <c r="A2141" s="3" t="n">
        <v>0</v>
      </c>
      <c r="B2141" s="3" t="n">
        <v>50</v>
      </c>
      <c r="C2141" s="3" t="inlineStr">
        <is>
          <t>STARMIE</t>
        </is>
      </c>
      <c r="D2141" s="3" t="n">
        <v>0</v>
      </c>
      <c r="O2141" s="3">
        <f>_xlfn.TEXTJOIN(",",1,A2141:N2141)</f>
        <v/>
      </c>
    </row>
    <row r="2142" ht="12.8" customHeight="1" s="4">
      <c r="A2142" s="3" t="inlineStr">
        <is>
          <t>NEW_TRAINER</t>
        </is>
      </c>
      <c r="O2142" s="3">
        <f>_xlfn.TEXTJOIN(",",1,A2142:N2142)</f>
        <v/>
      </c>
    </row>
    <row r="2143" ht="12.8" customHeight="1" s="4">
      <c r="A2143" s="3" t="inlineStr">
        <is>
          <t>ROSE</t>
        </is>
      </c>
      <c r="B2143" s="3" t="inlineStr">
        <is>
          <t>Normal</t>
        </is>
      </c>
      <c r="C2143" s="3" t="inlineStr">
        <is>
          <t>AROMA_LADY</t>
        </is>
      </c>
      <c r="D2143" s="3" t="inlineStr">
        <is>
          <t>FEMALE</t>
        </is>
      </c>
      <c r="E2143" s="3" t="inlineStr">
        <is>
          <t>FEMALE</t>
        </is>
      </c>
      <c r="F2143" s="3" t="n">
        <v>144</v>
      </c>
      <c r="G2143" s="3" t="inlineStr">
        <is>
          <t>ROSE</t>
        </is>
      </c>
      <c r="H2143" s="3" t="inlineStr">
        <is>
          <t>????????</t>
        </is>
      </c>
      <c r="I2143" s="3" t="inlineStr">
        <is>
          <t>????????</t>
        </is>
      </c>
      <c r="J2143" s="3" t="inlineStr">
        <is>
          <t>????????</t>
        </is>
      </c>
      <c r="K2143" s="3" t="inlineStr">
        <is>
          <t>????????</t>
        </is>
      </c>
      <c r="L2143" s="3" t="inlineStr">
        <is>
          <t>Single</t>
        </is>
      </c>
      <c r="M2143" s="3" t="inlineStr">
        <is>
          <t>CheckBadMove</t>
        </is>
      </c>
      <c r="N2143" s="3" t="n">
        <v>2</v>
      </c>
      <c r="O2143" s="3">
        <f>_xlfn.TEXTJOIN(",",1,A2143:N2143)</f>
        <v/>
      </c>
    </row>
    <row r="2144" ht="12.8" customHeight="1" s="4">
      <c r="A2144" s="3" t="n">
        <v>0</v>
      </c>
      <c r="B2144" s="3" t="n">
        <v>49</v>
      </c>
      <c r="C2144" s="3" t="inlineStr">
        <is>
          <t>SUNKERN</t>
        </is>
      </c>
      <c r="D2144" s="3" t="n">
        <v>0</v>
      </c>
      <c r="O2144" s="3">
        <f>_xlfn.TEXTJOIN(",",1,A2144:N2144)</f>
        <v/>
      </c>
    </row>
    <row r="2145" ht="12.8" customHeight="1" s="4">
      <c r="A2145" s="3" t="n">
        <v>0</v>
      </c>
      <c r="B2145" s="3" t="n">
        <v>49</v>
      </c>
      <c r="C2145" s="3" t="inlineStr">
        <is>
          <t>SUNFLORA</t>
        </is>
      </c>
      <c r="D2145" s="3" t="n">
        <v>0</v>
      </c>
      <c r="O2145" s="3">
        <f>_xlfn.TEXTJOIN(",",1,A2145:N2145)</f>
        <v/>
      </c>
    </row>
    <row r="2146" ht="12.8" customHeight="1" s="4">
      <c r="A2146" s="3" t="inlineStr">
        <is>
          <t>NEW_TRAINER</t>
        </is>
      </c>
      <c r="O2146" s="3">
        <f>_xlfn.TEXTJOIN(",",1,A2146:N2146)</f>
        <v/>
      </c>
    </row>
    <row r="2147" ht="12.8" customHeight="1" s="4">
      <c r="A2147" s="3" t="inlineStr">
        <is>
          <t>SAMIR</t>
        </is>
      </c>
      <c r="B2147" s="3" t="inlineStr">
        <is>
          <t>Normal</t>
        </is>
      </c>
      <c r="C2147" s="3" t="inlineStr">
        <is>
          <t>SWIMMER\sm</t>
        </is>
      </c>
      <c r="D2147" s="3" t="inlineStr">
        <is>
          <t>SWIMMER</t>
        </is>
      </c>
      <c r="E2147" s="3" t="inlineStr">
        <is>
          <t>MALE</t>
        </is>
      </c>
      <c r="F2147" s="3" t="n">
        <v>95</v>
      </c>
      <c r="G2147" s="3" t="inlineStr">
        <is>
          <t>SAMIR</t>
        </is>
      </c>
      <c r="H2147" s="3" t="inlineStr">
        <is>
          <t>????????</t>
        </is>
      </c>
      <c r="I2147" s="3" t="inlineStr">
        <is>
          <t>????????</t>
        </is>
      </c>
      <c r="J2147" s="3" t="inlineStr">
        <is>
          <t>????????</t>
        </is>
      </c>
      <c r="K2147" s="3" t="inlineStr">
        <is>
          <t>????????</t>
        </is>
      </c>
      <c r="L2147" s="3" t="inlineStr">
        <is>
          <t>Single</t>
        </is>
      </c>
      <c r="M2147" s="3" t="inlineStr">
        <is>
          <t>CheckBadMove</t>
        </is>
      </c>
      <c r="N2147" s="3" t="n">
        <v>1</v>
      </c>
      <c r="O2147" s="3">
        <f>_xlfn.TEXTJOIN(",",1,A2147:N2147)</f>
        <v/>
      </c>
    </row>
    <row r="2148" ht="12.8" customHeight="1" s="4">
      <c r="A2148" s="3" t="n">
        <v>0</v>
      </c>
      <c r="B2148" s="3" t="n">
        <v>50</v>
      </c>
      <c r="C2148" s="3" t="inlineStr">
        <is>
          <t>GYARADOS</t>
        </is>
      </c>
      <c r="D2148" s="3" t="n">
        <v>0</v>
      </c>
      <c r="O2148" s="3">
        <f>_xlfn.TEXTJOIN(",",1,A2148:N2148)</f>
        <v/>
      </c>
    </row>
    <row r="2149" ht="12.8" customHeight="1" s="4">
      <c r="A2149" s="3" t="inlineStr">
        <is>
          <t>NEW_TRAINER</t>
        </is>
      </c>
      <c r="O2149" s="3">
        <f>_xlfn.TEXTJOIN(",",1,A2149:N2149)</f>
        <v/>
      </c>
    </row>
    <row r="2150" ht="12.8" customHeight="1" s="4">
      <c r="A2150" s="3" t="inlineStr">
        <is>
          <t>DENISE</t>
        </is>
      </c>
      <c r="B2150" s="3" t="inlineStr">
        <is>
          <t>Normal</t>
        </is>
      </c>
      <c r="C2150" s="3" t="inlineStr">
        <is>
          <t>SWIMMER\sf</t>
        </is>
      </c>
      <c r="D2150" s="3" t="inlineStr">
        <is>
          <t>FEMALE</t>
        </is>
      </c>
      <c r="E2150" s="3" t="inlineStr">
        <is>
          <t>FEMALE</t>
        </is>
      </c>
      <c r="F2150" s="3" t="n">
        <v>99</v>
      </c>
      <c r="G2150" s="3" t="inlineStr">
        <is>
          <t>DENISE</t>
        </is>
      </c>
      <c r="H2150" s="3" t="inlineStr">
        <is>
          <t>????????</t>
        </is>
      </c>
      <c r="I2150" s="3" t="inlineStr">
        <is>
          <t>????????</t>
        </is>
      </c>
      <c r="J2150" s="3" t="inlineStr">
        <is>
          <t>????????</t>
        </is>
      </c>
      <c r="K2150" s="3" t="inlineStr">
        <is>
          <t>????????</t>
        </is>
      </c>
      <c r="L2150" s="3" t="inlineStr">
        <is>
          <t>Single</t>
        </is>
      </c>
      <c r="M2150" s="3" t="inlineStr">
        <is>
          <t>CheckBadMove</t>
        </is>
      </c>
      <c r="N2150" s="3" t="n">
        <v>2</v>
      </c>
      <c r="O2150" s="3">
        <f>_xlfn.TEXTJOIN(",",1,A2150:N2150)</f>
        <v/>
      </c>
    </row>
    <row r="2151" ht="12.8" customHeight="1" s="4">
      <c r="A2151" s="3" t="n">
        <v>0</v>
      </c>
      <c r="B2151" s="3" t="n">
        <v>49</v>
      </c>
      <c r="C2151" s="3" t="inlineStr">
        <is>
          <t>CHINCHOU</t>
        </is>
      </c>
      <c r="D2151" s="3" t="n">
        <v>0</v>
      </c>
      <c r="O2151" s="3">
        <f>_xlfn.TEXTJOIN(",",1,A2151:N2151)</f>
        <v/>
      </c>
    </row>
    <row r="2152" ht="12.8" customHeight="1" s="4">
      <c r="A2152" s="3" t="n">
        <v>0</v>
      </c>
      <c r="B2152" s="3" t="n">
        <v>49</v>
      </c>
      <c r="C2152" s="3" t="inlineStr">
        <is>
          <t>LANTURN</t>
        </is>
      </c>
      <c r="D2152" s="3" t="n">
        <v>0</v>
      </c>
      <c r="O2152" s="3">
        <f>_xlfn.TEXTJOIN(",",1,A2152:N2152)</f>
        <v/>
      </c>
    </row>
    <row r="2153" ht="12.8" customHeight="1" s="4">
      <c r="A2153" s="3" t="inlineStr">
        <is>
          <t>NEW_TRAINER</t>
        </is>
      </c>
      <c r="O2153" s="3">
        <f>_xlfn.TEXTJOIN(",",1,A2153:N2153)</f>
        <v/>
      </c>
    </row>
    <row r="2154" ht="12.8" customHeight="1" s="4">
      <c r="A2154" s="3" t="inlineStr">
        <is>
          <t>MIU_MIA</t>
        </is>
      </c>
      <c r="B2154" s="3" t="inlineStr">
        <is>
          <t>Normal</t>
        </is>
      </c>
      <c r="C2154" s="3" t="inlineStr">
        <is>
          <t>TWINS</t>
        </is>
      </c>
      <c r="D2154" s="3" t="inlineStr">
        <is>
          <t>TWINS</t>
        </is>
      </c>
      <c r="E2154" s="3" t="inlineStr">
        <is>
          <t>MALE</t>
        </is>
      </c>
      <c r="F2154" s="3" t="n">
        <v>127</v>
      </c>
      <c r="G2154" s="3" t="inlineStr">
        <is>
          <t>MIU_MIA</t>
        </is>
      </c>
      <c r="H2154" s="3" t="inlineStr">
        <is>
          <t>????????</t>
        </is>
      </c>
      <c r="I2154" s="3" t="inlineStr">
        <is>
          <t>????????</t>
        </is>
      </c>
      <c r="J2154" s="3" t="inlineStr">
        <is>
          <t>????????</t>
        </is>
      </c>
      <c r="K2154" s="3" t="inlineStr">
        <is>
          <t>????????</t>
        </is>
      </c>
      <c r="L2154" s="3" t="inlineStr">
        <is>
          <t>Double</t>
        </is>
      </c>
      <c r="M2154" s="3" t="inlineStr">
        <is>
          <t>CheckBadMove</t>
        </is>
      </c>
      <c r="N2154" s="3" t="n">
        <v>2</v>
      </c>
      <c r="O2154" s="3">
        <f>_xlfn.TEXTJOIN(",",1,A2154:N2154)</f>
        <v/>
      </c>
    </row>
    <row r="2155" ht="12.8" customHeight="1" s="4">
      <c r="A2155" s="3" t="n">
        <v>0</v>
      </c>
      <c r="B2155" s="3" t="n">
        <v>50</v>
      </c>
      <c r="C2155" s="3" t="inlineStr">
        <is>
          <t>PIKACHU</t>
        </is>
      </c>
      <c r="D2155" s="3" t="n">
        <v>0</v>
      </c>
      <c r="O2155" s="3">
        <f>_xlfn.TEXTJOIN(",",1,A2155:N2155)</f>
        <v/>
      </c>
    </row>
    <row r="2156" ht="12.8" customHeight="1" s="4">
      <c r="A2156" s="3" t="n">
        <v>0</v>
      </c>
      <c r="B2156" s="3" t="n">
        <v>50</v>
      </c>
      <c r="C2156" s="3" t="inlineStr">
        <is>
          <t>PIKACHU</t>
        </is>
      </c>
      <c r="D2156" s="3" t="n">
        <v>0</v>
      </c>
      <c r="O2156" s="3">
        <f>_xlfn.TEXTJOIN(",",1,A2156:N2156)</f>
        <v/>
      </c>
    </row>
    <row r="2157" ht="12.8" customHeight="1" s="4">
      <c r="A2157" s="3" t="inlineStr">
        <is>
          <t>NEW_TRAINER</t>
        </is>
      </c>
      <c r="O2157" s="3">
        <f>_xlfn.TEXTJOIN(",",1,A2157:N2157)</f>
        <v/>
      </c>
    </row>
    <row r="2158" ht="12.8" customHeight="1" s="4">
      <c r="A2158" s="3" t="inlineStr">
        <is>
          <t>EARL</t>
        </is>
      </c>
      <c r="B2158" s="3" t="inlineStr">
        <is>
          <t>Normal</t>
        </is>
      </c>
      <c r="C2158" s="3" t="inlineStr">
        <is>
          <t>HIKER</t>
        </is>
      </c>
      <c r="D2158" s="3" t="inlineStr">
        <is>
          <t>HIKER</t>
        </is>
      </c>
      <c r="E2158" s="3" t="inlineStr">
        <is>
          <t>MALE</t>
        </is>
      </c>
      <c r="F2158" s="3" t="n">
        <v>90</v>
      </c>
      <c r="G2158" s="3" t="inlineStr">
        <is>
          <t>EARL</t>
        </is>
      </c>
      <c r="H2158" s="3" t="inlineStr">
        <is>
          <t>????????</t>
        </is>
      </c>
      <c r="I2158" s="3" t="inlineStr">
        <is>
          <t>????????</t>
        </is>
      </c>
      <c r="J2158" s="3" t="inlineStr">
        <is>
          <t>????????</t>
        </is>
      </c>
      <c r="K2158" s="3" t="inlineStr">
        <is>
          <t>????????</t>
        </is>
      </c>
      <c r="L2158" s="3" t="inlineStr">
        <is>
          <t>Single</t>
        </is>
      </c>
      <c r="M2158" s="3" t="inlineStr">
        <is>
          <t>CheckBadMove</t>
        </is>
      </c>
      <c r="N2158" s="3" t="n">
        <v>2</v>
      </c>
      <c r="O2158" s="3">
        <f>_xlfn.TEXTJOIN(",",1,A2158:N2158)</f>
        <v/>
      </c>
    </row>
    <row r="2159" ht="12.8" customHeight="1" s="4">
      <c r="A2159" s="3" t="n">
        <v>0</v>
      </c>
      <c r="B2159" s="3" t="n">
        <v>49</v>
      </c>
      <c r="C2159" s="3" t="inlineStr">
        <is>
          <t>ONIX</t>
        </is>
      </c>
      <c r="D2159" s="3" t="n">
        <v>0</v>
      </c>
      <c r="O2159" s="3">
        <f>_xlfn.TEXTJOIN(",",1,A2159:N2159)</f>
        <v/>
      </c>
    </row>
    <row r="2160" ht="12.8" customHeight="1" s="4">
      <c r="A2160" s="3" t="n">
        <v>0</v>
      </c>
      <c r="B2160" s="3" t="n">
        <v>49</v>
      </c>
      <c r="C2160" s="3" t="inlineStr">
        <is>
          <t>MACHOKE</t>
        </is>
      </c>
      <c r="D2160" s="3" t="n">
        <v>0</v>
      </c>
      <c r="O2160" s="3">
        <f>_xlfn.TEXTJOIN(",",1,A2160:N2160)</f>
        <v/>
      </c>
    </row>
    <row r="2161" ht="12.8" customHeight="1" s="4">
      <c r="A2161" s="3" t="inlineStr">
        <is>
          <t>NEW_TRAINER</t>
        </is>
      </c>
      <c r="O2161" s="3">
        <f>_xlfn.TEXTJOIN(",",1,A2161:N2161)</f>
        <v/>
      </c>
    </row>
    <row r="2162" ht="12.8" customHeight="1" s="4">
      <c r="A2162" s="3" t="inlineStr">
        <is>
          <t>FOSTER</t>
        </is>
      </c>
      <c r="B2162" s="3" t="inlineStr">
        <is>
          <t>Normal</t>
        </is>
      </c>
      <c r="C2162" s="3" t="inlineStr">
        <is>
          <t>RUIN_MANIAC</t>
        </is>
      </c>
      <c r="D2162" s="3" t="inlineStr">
        <is>
          <t>HIKER</t>
        </is>
      </c>
      <c r="E2162" s="3" t="inlineStr">
        <is>
          <t>MALE</t>
        </is>
      </c>
      <c r="F2162" s="3" t="n">
        <v>145</v>
      </c>
      <c r="G2162" s="3" t="inlineStr">
        <is>
          <t>FOSTER</t>
        </is>
      </c>
      <c r="H2162" s="3" t="inlineStr">
        <is>
          <t>????????</t>
        </is>
      </c>
      <c r="I2162" s="3" t="inlineStr">
        <is>
          <t>????????</t>
        </is>
      </c>
      <c r="J2162" s="3" t="inlineStr">
        <is>
          <t>????????</t>
        </is>
      </c>
      <c r="K2162" s="3" t="inlineStr">
        <is>
          <t>????????</t>
        </is>
      </c>
      <c r="L2162" s="3" t="inlineStr">
        <is>
          <t>Single</t>
        </is>
      </c>
      <c r="M2162" s="3" t="inlineStr">
        <is>
          <t>CheckBadMove</t>
        </is>
      </c>
      <c r="N2162" s="3" t="n">
        <v>1</v>
      </c>
      <c r="O2162" s="3">
        <f>_xlfn.TEXTJOIN(",",1,A2162:N2162)</f>
        <v/>
      </c>
    </row>
    <row r="2163" ht="12.8" customHeight="1" s="4">
      <c r="A2163" s="3" t="n">
        <v>0</v>
      </c>
      <c r="B2163" s="3" t="n">
        <v>50</v>
      </c>
      <c r="C2163" s="3" t="inlineStr">
        <is>
          <t>GOLEM</t>
        </is>
      </c>
      <c r="D2163" s="3" t="n">
        <v>0</v>
      </c>
      <c r="O2163" s="3">
        <f>_xlfn.TEXTJOIN(",",1,A2163:N2163)</f>
        <v/>
      </c>
    </row>
    <row r="2164" ht="12.8" customHeight="1" s="4">
      <c r="A2164" s="3" t="inlineStr">
        <is>
          <t>NEW_TRAINER</t>
        </is>
      </c>
      <c r="O2164" s="3">
        <f>_xlfn.TEXTJOIN(",",1,A2164:N2164)</f>
        <v/>
      </c>
    </row>
    <row r="2165" ht="12.8" customHeight="1" s="4">
      <c r="A2165" s="3" t="inlineStr">
        <is>
          <t>LARRY</t>
        </is>
      </c>
      <c r="B2165" s="3" t="inlineStr">
        <is>
          <t>Normal</t>
        </is>
      </c>
      <c r="C2165" s="3" t="inlineStr">
        <is>
          <t>RUIN_MANIAC</t>
        </is>
      </c>
      <c r="D2165" s="3" t="inlineStr">
        <is>
          <t>HIKER</t>
        </is>
      </c>
      <c r="E2165" s="3" t="inlineStr">
        <is>
          <t>MALE</t>
        </is>
      </c>
      <c r="F2165" s="3" t="n">
        <v>145</v>
      </c>
      <c r="G2165" s="3" t="inlineStr">
        <is>
          <t>LARRY</t>
        </is>
      </c>
      <c r="H2165" s="3" t="inlineStr">
        <is>
          <t>????????</t>
        </is>
      </c>
      <c r="I2165" s="3" t="inlineStr">
        <is>
          <t>????????</t>
        </is>
      </c>
      <c r="J2165" s="3" t="inlineStr">
        <is>
          <t>????????</t>
        </is>
      </c>
      <c r="K2165" s="3" t="inlineStr">
        <is>
          <t>????????</t>
        </is>
      </c>
      <c r="L2165" s="3" t="inlineStr">
        <is>
          <t>Single</t>
        </is>
      </c>
      <c r="M2165" s="3" t="inlineStr">
        <is>
          <t>CheckBadMove</t>
        </is>
      </c>
      <c r="N2165" s="3" t="n">
        <v>2</v>
      </c>
      <c r="O2165" s="3">
        <f>_xlfn.TEXTJOIN(",",1,A2165:N2165)</f>
        <v/>
      </c>
    </row>
    <row r="2166" ht="12.8" customHeight="1" s="4">
      <c r="A2166" s="3" t="n">
        <v>0</v>
      </c>
      <c r="B2166" s="3" t="n">
        <v>49</v>
      </c>
      <c r="C2166" s="3" t="inlineStr">
        <is>
          <t>MACHOKE</t>
        </is>
      </c>
      <c r="D2166" s="3" t="n">
        <v>0</v>
      </c>
      <c r="O2166" s="3">
        <f>_xlfn.TEXTJOIN(",",1,A2166:N2166)</f>
        <v/>
      </c>
    </row>
    <row r="2167" ht="12.8" customHeight="1" s="4">
      <c r="A2167" s="3" t="n">
        <v>0</v>
      </c>
      <c r="B2167" s="3" t="n">
        <v>49</v>
      </c>
      <c r="C2167" s="3" t="inlineStr">
        <is>
          <t>MACHOKE</t>
        </is>
      </c>
      <c r="D2167" s="3" t="n">
        <v>0</v>
      </c>
      <c r="O2167" s="3">
        <f>_xlfn.TEXTJOIN(",",1,A2167:N2167)</f>
        <v/>
      </c>
    </row>
    <row r="2168" ht="12.8" customHeight="1" s="4">
      <c r="A2168" s="3" t="inlineStr">
        <is>
          <t>NEW_TRAINER</t>
        </is>
      </c>
      <c r="O2168" s="3">
        <f>_xlfn.TEXTJOIN(",",1,A2168:N2168)</f>
        <v/>
      </c>
    </row>
    <row r="2169" ht="12.8" customHeight="1" s="4">
      <c r="A2169" s="3" t="inlineStr">
        <is>
          <t>DARYL</t>
        </is>
      </c>
      <c r="B2169" s="3" t="inlineStr">
        <is>
          <t>Normal</t>
        </is>
      </c>
      <c r="C2169" s="3" t="inlineStr">
        <is>
          <t>HIKER</t>
        </is>
      </c>
      <c r="D2169" s="3" t="inlineStr">
        <is>
          <t>HIKER</t>
        </is>
      </c>
      <c r="E2169" s="3" t="inlineStr">
        <is>
          <t>MALE</t>
        </is>
      </c>
      <c r="F2169" s="3" t="n">
        <v>90</v>
      </c>
      <c r="G2169" s="3" t="inlineStr">
        <is>
          <t>DARYL</t>
        </is>
      </c>
      <c r="H2169" s="3" t="inlineStr">
        <is>
          <t>????????</t>
        </is>
      </c>
      <c r="I2169" s="3" t="inlineStr">
        <is>
          <t>????????</t>
        </is>
      </c>
      <c r="J2169" s="3" t="inlineStr">
        <is>
          <t>????????</t>
        </is>
      </c>
      <c r="K2169" s="3" t="inlineStr">
        <is>
          <t>????????</t>
        </is>
      </c>
      <c r="L2169" s="3" t="inlineStr">
        <is>
          <t>Single</t>
        </is>
      </c>
      <c r="M2169" s="3" t="inlineStr">
        <is>
          <t>CheckBadMove</t>
        </is>
      </c>
      <c r="N2169" s="3" t="n">
        <v>1</v>
      </c>
      <c r="O2169" s="3">
        <f>_xlfn.TEXTJOIN(",",1,A2169:N2169)</f>
        <v/>
      </c>
    </row>
    <row r="2170" ht="12.8" customHeight="1" s="4">
      <c r="A2170" s="3" t="n">
        <v>0</v>
      </c>
      <c r="B2170" s="3" t="n">
        <v>50</v>
      </c>
      <c r="C2170" s="3" t="inlineStr">
        <is>
          <t>SUDOWOODO</t>
        </is>
      </c>
      <c r="D2170" s="3" t="n">
        <v>0</v>
      </c>
      <c r="O2170" s="3">
        <f>_xlfn.TEXTJOIN(",",1,A2170:N2170)</f>
        <v/>
      </c>
    </row>
    <row r="2171" ht="12.8" customHeight="1" s="4">
      <c r="A2171" s="3" t="inlineStr">
        <is>
          <t>NEW_TRAINER</t>
        </is>
      </c>
      <c r="O2171" s="3">
        <f>_xlfn.TEXTJOIN(",",1,A2171:N2171)</f>
        <v/>
      </c>
    </row>
    <row r="2172" ht="12.8" customHeight="1" s="4">
      <c r="A2172" s="3" t="inlineStr">
        <is>
          <t>HECTOR</t>
        </is>
      </c>
      <c r="B2172" s="3" t="inlineStr">
        <is>
          <t>Normal</t>
        </is>
      </c>
      <c r="C2172" s="3" t="inlineStr">
        <is>
          <t>POKEMANIAC</t>
        </is>
      </c>
      <c r="D2172" s="3" t="inlineStr">
        <is>
          <t>SUSPICIOUS</t>
        </is>
      </c>
      <c r="E2172" s="3" t="inlineStr">
        <is>
          <t>MALE</t>
        </is>
      </c>
      <c r="F2172" s="3" t="n">
        <v>88</v>
      </c>
      <c r="G2172" s="3" t="inlineStr">
        <is>
          <t>HECTOR</t>
        </is>
      </c>
      <c r="H2172" s="3" t="inlineStr">
        <is>
          <t>????????</t>
        </is>
      </c>
      <c r="I2172" s="3" t="inlineStr">
        <is>
          <t>????????</t>
        </is>
      </c>
      <c r="J2172" s="3" t="inlineStr">
        <is>
          <t>????????</t>
        </is>
      </c>
      <c r="K2172" s="3" t="inlineStr">
        <is>
          <t>????????</t>
        </is>
      </c>
      <c r="L2172" s="3" t="inlineStr">
        <is>
          <t>Single</t>
        </is>
      </c>
      <c r="M2172" s="3" t="inlineStr">
        <is>
          <t>CheckBadMove</t>
        </is>
      </c>
      <c r="N2172" s="3" t="n">
        <v>2</v>
      </c>
      <c r="O2172" s="3">
        <f>_xlfn.TEXTJOIN(",",1,A2172:N2172)</f>
        <v/>
      </c>
    </row>
    <row r="2173" ht="12.8" customHeight="1" s="4">
      <c r="A2173" s="3" t="n">
        <v>30</v>
      </c>
      <c r="B2173" s="3" t="n">
        <v>49</v>
      </c>
      <c r="C2173" s="3" t="inlineStr">
        <is>
          <t>RHYHORN</t>
        </is>
      </c>
      <c r="D2173" s="3" t="n">
        <v>0</v>
      </c>
      <c r="O2173" s="3">
        <f>_xlfn.TEXTJOIN(",",1,A2173:N2173)</f>
        <v/>
      </c>
    </row>
    <row r="2174" ht="12.8" customHeight="1" s="4">
      <c r="A2174" s="3" t="n">
        <v>30</v>
      </c>
      <c r="B2174" s="3" t="n">
        <v>49</v>
      </c>
      <c r="C2174" s="3" t="inlineStr">
        <is>
          <t>KANGASKHAN</t>
        </is>
      </c>
      <c r="D2174" s="3" t="n">
        <v>0</v>
      </c>
      <c r="O2174" s="3">
        <f>_xlfn.TEXTJOIN(",",1,A2174:N2174)</f>
        <v/>
      </c>
    </row>
    <row r="2175" ht="12.8" customHeight="1" s="4">
      <c r="A2175" s="3" t="inlineStr">
        <is>
          <t>NEW_TRAINER</t>
        </is>
      </c>
      <c r="O2175" s="3">
        <f>_xlfn.TEXTJOIN(",",1,A2175:N2175)</f>
        <v/>
      </c>
    </row>
    <row r="2176" ht="12.8" customHeight="1" s="4">
      <c r="A2176" s="3" t="inlineStr">
        <is>
          <t>DARIO</t>
        </is>
      </c>
      <c r="B2176" s="3" t="inlineStr">
        <is>
          <t>Moves</t>
        </is>
      </c>
      <c r="C2176" s="3" t="inlineStr">
        <is>
          <t>PSYCHIC</t>
        </is>
      </c>
      <c r="D2176" s="3" t="inlineStr">
        <is>
          <t>INTENSE</t>
        </is>
      </c>
      <c r="E2176" s="3" t="inlineStr">
        <is>
          <t>MALE</t>
        </is>
      </c>
      <c r="F2176" s="3" t="n">
        <v>100</v>
      </c>
      <c r="G2176" s="3" t="inlineStr">
        <is>
          <t>DARIO</t>
        </is>
      </c>
      <c r="H2176" s="3" t="inlineStr">
        <is>
          <t>????????</t>
        </is>
      </c>
      <c r="I2176" s="3" t="inlineStr">
        <is>
          <t>????????</t>
        </is>
      </c>
      <c r="J2176" s="3" t="inlineStr">
        <is>
          <t>????????</t>
        </is>
      </c>
      <c r="K2176" s="3" t="inlineStr">
        <is>
          <t>????????</t>
        </is>
      </c>
      <c r="L2176" s="3" t="inlineStr">
        <is>
          <t>Single</t>
        </is>
      </c>
      <c r="M2176" s="3" t="inlineStr">
        <is>
          <t>CheckBadMove</t>
        </is>
      </c>
      <c r="N2176" s="3" t="n">
        <v>1</v>
      </c>
      <c r="O2176" s="3">
        <f>_xlfn.TEXTJOIN(",",1,A2176:N2176)</f>
        <v/>
      </c>
    </row>
    <row r="2177" ht="12.8" customHeight="1" s="4">
      <c r="A2177" s="3" t="n">
        <v>100</v>
      </c>
      <c r="B2177" s="3" t="n">
        <v>52</v>
      </c>
      <c r="C2177" s="3" t="inlineStr">
        <is>
          <t>GIRAFARIG</t>
        </is>
      </c>
      <c r="D2177" s="3" t="inlineStr">
        <is>
          <t>CRUNCH</t>
        </is>
      </c>
      <c r="E2177" s="3" t="inlineStr">
        <is>
          <t>PSYBEAM</t>
        </is>
      </c>
      <c r="F2177" s="3" t="inlineStr">
        <is>
          <t>ODOR_SLEUTH</t>
        </is>
      </c>
      <c r="G2177" s="3" t="inlineStr">
        <is>
          <t>AGILITY</t>
        </is>
      </c>
      <c r="H2177" s="3" t="n">
        <v>0</v>
      </c>
      <c r="O2177" s="3">
        <f>_xlfn.TEXTJOIN(",",1,A2177:N2177)</f>
        <v/>
      </c>
    </row>
    <row r="2178" ht="12.8" customHeight="1" s="4">
      <c r="A2178" s="3" t="inlineStr">
        <is>
          <t>NEW_TRAINER</t>
        </is>
      </c>
      <c r="O2178" s="3">
        <f>_xlfn.TEXTJOIN(",",1,A2178:N2178)</f>
        <v/>
      </c>
    </row>
    <row r="2179" ht="12.8" customHeight="1" s="4">
      <c r="A2179" s="3" t="inlineStr">
        <is>
          <t>RODETTE</t>
        </is>
      </c>
      <c r="B2179" s="3" t="inlineStr">
        <is>
          <t>Moves</t>
        </is>
      </c>
      <c r="C2179" s="3" t="inlineStr">
        <is>
          <t>PSYCHIC</t>
        </is>
      </c>
      <c r="D2179" s="3" t="inlineStr">
        <is>
          <t>INTENSE</t>
        </is>
      </c>
      <c r="E2179" s="3" t="inlineStr">
        <is>
          <t>FEMALE</t>
        </is>
      </c>
      <c r="F2179" s="3" t="n">
        <v>138</v>
      </c>
      <c r="G2179" s="3" t="inlineStr">
        <is>
          <t>RODETTE</t>
        </is>
      </c>
      <c r="H2179" s="3" t="inlineStr">
        <is>
          <t>????????</t>
        </is>
      </c>
      <c r="I2179" s="3" t="inlineStr">
        <is>
          <t>????????</t>
        </is>
      </c>
      <c r="J2179" s="3" t="inlineStr">
        <is>
          <t>????????</t>
        </is>
      </c>
      <c r="K2179" s="3" t="inlineStr">
        <is>
          <t>????????</t>
        </is>
      </c>
      <c r="L2179" s="3" t="inlineStr">
        <is>
          <t>Single</t>
        </is>
      </c>
      <c r="M2179" s="3" t="inlineStr">
        <is>
          <t>CheckBadMove</t>
        </is>
      </c>
      <c r="N2179" s="3" t="n">
        <v>3</v>
      </c>
      <c r="O2179" s="3">
        <f>_xlfn.TEXTJOIN(",",1,A2179:N2179)</f>
        <v/>
      </c>
    </row>
    <row r="2180" ht="12.8" customHeight="1" s="4">
      <c r="A2180" s="3" t="n">
        <v>100</v>
      </c>
      <c r="B2180" s="3" t="n">
        <v>48</v>
      </c>
      <c r="C2180" s="3" t="inlineStr">
        <is>
          <t>NATU</t>
        </is>
      </c>
      <c r="D2180" s="3" t="inlineStr">
        <is>
          <t>NIGHT_SHADE</t>
        </is>
      </c>
      <c r="E2180" s="3" t="inlineStr">
        <is>
          <t>CONFUSE_RAY</t>
        </is>
      </c>
      <c r="F2180" s="3" t="inlineStr">
        <is>
          <t>WISH</t>
        </is>
      </c>
      <c r="G2180" s="3" t="inlineStr">
        <is>
          <t>FUTURE_SIGHT</t>
        </is>
      </c>
      <c r="H2180" s="3" t="n">
        <v>0</v>
      </c>
      <c r="O2180" s="3">
        <f>_xlfn.TEXTJOIN(",",1,A2180:N2180)</f>
        <v/>
      </c>
    </row>
    <row r="2181" ht="12.8" customHeight="1" s="4">
      <c r="A2181" s="3" t="n">
        <v>100</v>
      </c>
      <c r="B2181" s="3" t="n">
        <v>48</v>
      </c>
      <c r="C2181" s="3" t="inlineStr">
        <is>
          <t>DROWZEE</t>
        </is>
      </c>
      <c r="D2181" s="3" t="inlineStr">
        <is>
          <t>PSYCHIC</t>
        </is>
      </c>
      <c r="E2181" s="3" t="inlineStr">
        <is>
          <t>DISABLE</t>
        </is>
      </c>
      <c r="F2181" s="3" t="inlineStr">
        <is>
          <t>PSYCH_UP</t>
        </is>
      </c>
      <c r="G2181" s="3" t="inlineStr">
        <is>
          <t>FUTURE_SIGHT</t>
        </is>
      </c>
      <c r="H2181" s="3" t="n">
        <v>0</v>
      </c>
      <c r="O2181" s="3">
        <f>_xlfn.TEXTJOIN(",",1,A2181:N2181)</f>
        <v/>
      </c>
    </row>
    <row r="2182" ht="12.8" customHeight="1" s="4">
      <c r="A2182" s="3" t="n">
        <v>100</v>
      </c>
      <c r="B2182" s="3" t="n">
        <v>50</v>
      </c>
      <c r="C2182" s="3" t="inlineStr">
        <is>
          <t>HYPNO</t>
        </is>
      </c>
      <c r="D2182" s="3" t="inlineStr">
        <is>
          <t>PSYCHIC</t>
        </is>
      </c>
      <c r="E2182" s="3" t="inlineStr">
        <is>
          <t>HYPNOSIS</t>
        </is>
      </c>
      <c r="F2182" s="3" t="inlineStr">
        <is>
          <t>PSYCH_UP</t>
        </is>
      </c>
      <c r="G2182" s="3" t="inlineStr">
        <is>
          <t>FUTURE_SIGHT</t>
        </is>
      </c>
      <c r="H2182" s="3" t="n">
        <v>0</v>
      </c>
      <c r="O2182" s="3">
        <f>_xlfn.TEXTJOIN(",",1,A2182:N2182)</f>
        <v/>
      </c>
    </row>
    <row r="2183" ht="12.8" customHeight="1" s="4">
      <c r="A2183" s="3" t="inlineStr">
        <is>
          <t>NEW_TRAINER</t>
        </is>
      </c>
      <c r="O2183" s="3">
        <f>_xlfn.TEXTJOIN(",",1,A2183:N2183)</f>
        <v/>
      </c>
    </row>
    <row r="2184" ht="12.8" customHeight="1" s="4">
      <c r="A2184" s="3" t="inlineStr">
        <is>
          <t>MIAH</t>
        </is>
      </c>
      <c r="B2184" s="3" t="inlineStr">
        <is>
          <t>Normal</t>
        </is>
      </c>
      <c r="C2184" s="3" t="inlineStr">
        <is>
          <t>AROMA_LADY</t>
        </is>
      </c>
      <c r="D2184" s="3" t="inlineStr">
        <is>
          <t>FEMALE</t>
        </is>
      </c>
      <c r="E2184" s="3" t="inlineStr">
        <is>
          <t>FEMALE</t>
        </is>
      </c>
      <c r="F2184" s="3" t="n">
        <v>144</v>
      </c>
      <c r="G2184" s="3" t="inlineStr">
        <is>
          <t>MIAH</t>
        </is>
      </c>
      <c r="H2184" s="3" t="inlineStr">
        <is>
          <t>????????</t>
        </is>
      </c>
      <c r="I2184" s="3" t="inlineStr">
        <is>
          <t>????????</t>
        </is>
      </c>
      <c r="J2184" s="3" t="inlineStr">
        <is>
          <t>????????</t>
        </is>
      </c>
      <c r="K2184" s="3" t="inlineStr">
        <is>
          <t>????????</t>
        </is>
      </c>
      <c r="L2184" s="3" t="inlineStr">
        <is>
          <t>Single</t>
        </is>
      </c>
      <c r="M2184" s="3" t="inlineStr">
        <is>
          <t>CheckBadMove</t>
        </is>
      </c>
      <c r="N2184" s="3" t="n">
        <v>2</v>
      </c>
      <c r="O2184" s="3">
        <f>_xlfn.TEXTJOIN(",",1,A2184:N2184)</f>
        <v/>
      </c>
    </row>
    <row r="2185" ht="12.8" customHeight="1" s="4">
      <c r="A2185" s="3" t="n">
        <v>0</v>
      </c>
      <c r="B2185" s="3" t="n">
        <v>50</v>
      </c>
      <c r="C2185" s="3" t="inlineStr">
        <is>
          <t>BELLOSSOM</t>
        </is>
      </c>
      <c r="D2185" s="3" t="n">
        <v>0</v>
      </c>
      <c r="O2185" s="3">
        <f>_xlfn.TEXTJOIN(",",1,A2185:N2185)</f>
        <v/>
      </c>
    </row>
    <row r="2186" ht="12.8" customHeight="1" s="4">
      <c r="A2186" s="3" t="n">
        <v>0</v>
      </c>
      <c r="B2186" s="3" t="n">
        <v>50</v>
      </c>
      <c r="C2186" s="3" t="inlineStr">
        <is>
          <t>BELLOSSOM</t>
        </is>
      </c>
      <c r="D2186" s="3" t="n">
        <v>0</v>
      </c>
      <c r="O2186" s="3">
        <f>_xlfn.TEXTJOIN(",",1,A2186:N2186)</f>
        <v/>
      </c>
    </row>
    <row r="2187" ht="12.8" customHeight="1" s="4">
      <c r="A2187" s="3" t="inlineStr">
        <is>
          <t>NEW_TRAINER</t>
        </is>
      </c>
      <c r="O2187" s="3">
        <f>_xlfn.TEXTJOIN(",",1,A2187:N2187)</f>
        <v/>
      </c>
    </row>
    <row r="2188" ht="12.8" customHeight="1" s="4">
      <c r="A2188" s="3" t="inlineStr">
        <is>
          <t>EVE_JON</t>
        </is>
      </c>
      <c r="B2188" s="3" t="inlineStr">
        <is>
          <t>Normal</t>
        </is>
      </c>
      <c r="C2188" s="3" t="inlineStr">
        <is>
          <t>YOUNG_COUPLE</t>
        </is>
      </c>
      <c r="D2188" s="3" t="inlineStr">
        <is>
          <t>GIRL</t>
        </is>
      </c>
      <c r="E2188" s="3" t="inlineStr">
        <is>
          <t>MALE</t>
        </is>
      </c>
      <c r="F2188" s="3" t="n">
        <v>129</v>
      </c>
      <c r="G2188" s="3" t="inlineStr">
        <is>
          <t>EVE_JON</t>
        </is>
      </c>
      <c r="H2188" s="3" t="inlineStr">
        <is>
          <t>????????</t>
        </is>
      </c>
      <c r="I2188" s="3" t="inlineStr">
        <is>
          <t>????????</t>
        </is>
      </c>
      <c r="J2188" s="3" t="inlineStr">
        <is>
          <t>????????</t>
        </is>
      </c>
      <c r="K2188" s="3" t="inlineStr">
        <is>
          <t>????????</t>
        </is>
      </c>
      <c r="L2188" s="3" t="inlineStr">
        <is>
          <t>Double</t>
        </is>
      </c>
      <c r="M2188" s="3" t="inlineStr">
        <is>
          <t>CheckBadMove</t>
        </is>
      </c>
      <c r="N2188" s="3" t="n">
        <v>2</v>
      </c>
      <c r="O2188" s="3">
        <f>_xlfn.TEXTJOIN(",",1,A2188:N2188)</f>
        <v/>
      </c>
    </row>
    <row r="2189" ht="12.8" customHeight="1" s="4">
      <c r="A2189" s="3" t="n">
        <v>0</v>
      </c>
      <c r="B2189" s="3" t="n">
        <v>50</v>
      </c>
      <c r="C2189" s="3" t="inlineStr">
        <is>
          <t>GOLDUCK</t>
        </is>
      </c>
      <c r="D2189" s="3" t="n">
        <v>0</v>
      </c>
      <c r="O2189" s="3">
        <f>_xlfn.TEXTJOIN(",",1,A2189:N2189)</f>
        <v/>
      </c>
    </row>
    <row r="2190" ht="12.8" customHeight="1" s="4">
      <c r="A2190" s="3" t="n">
        <v>0</v>
      </c>
      <c r="B2190" s="3" t="n">
        <v>50</v>
      </c>
      <c r="C2190" s="3" t="inlineStr">
        <is>
          <t>PSYDUCK</t>
        </is>
      </c>
      <c r="D2190" s="3" t="n">
        <v>0</v>
      </c>
      <c r="O2190" s="3">
        <f>_xlfn.TEXTJOIN(",",1,A2190:N2190)</f>
        <v/>
      </c>
    </row>
    <row r="2191" ht="12.8" customHeight="1" s="4">
      <c r="A2191" s="3" t="inlineStr">
        <is>
          <t>NEW_TRAINER</t>
        </is>
      </c>
      <c r="O2191" s="3">
        <f>_xlfn.TEXTJOIN(",",1,A2191:N2191)</f>
        <v/>
      </c>
    </row>
    <row r="2192" ht="12.8" customHeight="1" s="4">
      <c r="A2192" s="3" t="inlineStr">
        <is>
          <t>MASON</t>
        </is>
      </c>
      <c r="B2192" s="3" t="inlineStr">
        <is>
          <t>Moves</t>
        </is>
      </c>
      <c r="C2192" s="3" t="inlineStr">
        <is>
          <t>JUGGLER</t>
        </is>
      </c>
      <c r="D2192" s="3" t="inlineStr">
        <is>
          <t>HIKER</t>
        </is>
      </c>
      <c r="E2192" s="3" t="inlineStr">
        <is>
          <t>MALE</t>
        </is>
      </c>
      <c r="F2192" s="3" t="n">
        <v>102</v>
      </c>
      <c r="G2192" s="3" t="inlineStr">
        <is>
          <t>MASON</t>
        </is>
      </c>
      <c r="H2192" s="3" t="inlineStr">
        <is>
          <t>????????</t>
        </is>
      </c>
      <c r="I2192" s="3" t="inlineStr">
        <is>
          <t>????????</t>
        </is>
      </c>
      <c r="J2192" s="3" t="inlineStr">
        <is>
          <t>????????</t>
        </is>
      </c>
      <c r="K2192" s="3" t="inlineStr">
        <is>
          <t>????????</t>
        </is>
      </c>
      <c r="L2192" s="3" t="inlineStr">
        <is>
          <t>Single</t>
        </is>
      </c>
      <c r="M2192" s="3" t="inlineStr">
        <is>
          <t>CheckBadMove</t>
        </is>
      </c>
      <c r="N2192" s="3" t="n">
        <v>4</v>
      </c>
      <c r="O2192" s="3">
        <f>_xlfn.TEXTJOIN(",",1,A2192:N2192)</f>
        <v/>
      </c>
    </row>
    <row r="2193" ht="12.8" customHeight="1" s="4">
      <c r="A2193" s="3" t="n">
        <v>0</v>
      </c>
      <c r="B2193" s="3" t="n">
        <v>47</v>
      </c>
      <c r="C2193" s="3" t="inlineStr">
        <is>
          <t>VOLTORB</t>
        </is>
      </c>
      <c r="D2193" s="3" t="inlineStr">
        <is>
          <t>SWIFT</t>
        </is>
      </c>
      <c r="E2193" s="3" t="inlineStr">
        <is>
          <t>LIGHT_SCREEN</t>
        </is>
      </c>
      <c r="F2193" s="3" t="inlineStr">
        <is>
          <t>SPARK</t>
        </is>
      </c>
      <c r="G2193" s="3" t="inlineStr">
        <is>
          <t>SONICBOOM</t>
        </is>
      </c>
      <c r="H2193" s="3" t="n">
        <v>0</v>
      </c>
      <c r="O2193" s="3">
        <f>_xlfn.TEXTJOIN(",",1,A2193:N2193)</f>
        <v/>
      </c>
    </row>
    <row r="2194" ht="12.8" customHeight="1" s="4">
      <c r="A2194" s="3" t="n">
        <v>0</v>
      </c>
      <c r="B2194" s="3" t="n">
        <v>47</v>
      </c>
      <c r="C2194" s="3" t="inlineStr">
        <is>
          <t>PINECO</t>
        </is>
      </c>
      <c r="D2194" s="3" t="inlineStr">
        <is>
          <t>SPIKES</t>
        </is>
      </c>
      <c r="E2194" s="3" t="inlineStr">
        <is>
          <t>BIDE</t>
        </is>
      </c>
      <c r="F2194" s="3" t="inlineStr">
        <is>
          <t>RAPID_SPIN</t>
        </is>
      </c>
      <c r="G2194" s="3" t="inlineStr">
        <is>
          <t>TAKE_DOWN</t>
        </is>
      </c>
      <c r="H2194" s="3" t="n">
        <v>0</v>
      </c>
      <c r="O2194" s="3">
        <f>_xlfn.TEXTJOIN(",",1,A2194:N2194)</f>
        <v/>
      </c>
    </row>
    <row r="2195" ht="12.8" customHeight="1" s="4">
      <c r="A2195" s="3" t="n">
        <v>0</v>
      </c>
      <c r="B2195" s="3" t="n">
        <v>47</v>
      </c>
      <c r="C2195" s="3" t="inlineStr">
        <is>
          <t>VOLTORB</t>
        </is>
      </c>
      <c r="D2195" s="3" t="inlineStr">
        <is>
          <t>SWIFT</t>
        </is>
      </c>
      <c r="E2195" s="3" t="inlineStr">
        <is>
          <t>LIGHT_SCREEN</t>
        </is>
      </c>
      <c r="F2195" s="3" t="inlineStr">
        <is>
          <t>SPARK</t>
        </is>
      </c>
      <c r="G2195" s="3" t="inlineStr">
        <is>
          <t>SONICBOOM</t>
        </is>
      </c>
      <c r="H2195" s="3" t="n">
        <v>0</v>
      </c>
      <c r="O2195" s="3">
        <f>_xlfn.TEXTJOIN(",",1,A2195:N2195)</f>
        <v/>
      </c>
    </row>
    <row r="2196" ht="12.8" customHeight="1" s="4">
      <c r="A2196" s="3" t="n">
        <v>0</v>
      </c>
      <c r="B2196" s="3" t="n">
        <v>47</v>
      </c>
      <c r="C2196" s="3" t="inlineStr">
        <is>
          <t>PINECO</t>
        </is>
      </c>
      <c r="D2196" s="3" t="inlineStr">
        <is>
          <t>SPIKES</t>
        </is>
      </c>
      <c r="E2196" s="3" t="inlineStr">
        <is>
          <t>BIDE</t>
        </is>
      </c>
      <c r="F2196" s="3" t="inlineStr">
        <is>
          <t>RAPID_SPIN</t>
        </is>
      </c>
      <c r="G2196" s="3" t="inlineStr">
        <is>
          <t>EXPLOSION</t>
        </is>
      </c>
      <c r="H2196" s="3" t="n">
        <v>0</v>
      </c>
      <c r="O2196" s="3">
        <f>_xlfn.TEXTJOIN(",",1,A2196:N2196)</f>
        <v/>
      </c>
    </row>
    <row r="2197" ht="12.8" customHeight="1" s="4">
      <c r="A2197" s="3" t="inlineStr">
        <is>
          <t>NEW_TRAINER</t>
        </is>
      </c>
      <c r="O2197" s="3">
        <f>_xlfn.TEXTJOIN(",",1,A2197:N2197)</f>
        <v/>
      </c>
    </row>
    <row r="2198" ht="12.8" customHeight="1" s="4">
      <c r="A2198" s="3" t="inlineStr">
        <is>
          <t>CYNDY</t>
        </is>
      </c>
      <c r="B2198" s="3" t="inlineStr">
        <is>
          <t>Items</t>
        </is>
      </c>
      <c r="C2198" s="3" t="inlineStr">
        <is>
          <t>CRUSH_GIRL</t>
        </is>
      </c>
      <c r="D2198" s="3" t="inlineStr">
        <is>
          <t>INTENSE</t>
        </is>
      </c>
      <c r="E2198" s="3" t="inlineStr">
        <is>
          <t>MALE</t>
        </is>
      </c>
      <c r="F2198" s="3" t="n">
        <v>139</v>
      </c>
      <c r="G2198" s="3" t="inlineStr">
        <is>
          <t>CYNDY</t>
        </is>
      </c>
      <c r="H2198" s="3" t="inlineStr">
        <is>
          <t>????????</t>
        </is>
      </c>
      <c r="I2198" s="3" t="inlineStr">
        <is>
          <t>????????</t>
        </is>
      </c>
      <c r="J2198" s="3" t="inlineStr">
        <is>
          <t>????????</t>
        </is>
      </c>
      <c r="K2198" s="3" t="inlineStr">
        <is>
          <t>????????</t>
        </is>
      </c>
      <c r="L2198" s="3" t="inlineStr">
        <is>
          <t>Single</t>
        </is>
      </c>
      <c r="M2198" s="3" t="inlineStr">
        <is>
          <t>CheckBadMove</t>
        </is>
      </c>
      <c r="N2198" s="3" t="n">
        <v>3</v>
      </c>
      <c r="O2198" s="3">
        <f>_xlfn.TEXTJOIN(",",1,A2198:N2198)</f>
        <v/>
      </c>
    </row>
    <row r="2199" ht="12.8" customHeight="1" s="4">
      <c r="A2199" s="3" t="n">
        <v>50</v>
      </c>
      <c r="B2199" s="3" t="n">
        <v>48</v>
      </c>
      <c r="C2199" s="3" t="inlineStr">
        <is>
          <t>PRIMEAPE</t>
        </is>
      </c>
      <c r="D2199" s="3" t="inlineStr">
        <is>
          <t>BLACK_BELT</t>
        </is>
      </c>
      <c r="O2199" s="3">
        <f>_xlfn.TEXTJOIN(",",1,A2199:N2199)</f>
        <v/>
      </c>
    </row>
    <row r="2200" ht="12.8" customHeight="1" s="4">
      <c r="A2200" s="3" t="n">
        <v>50</v>
      </c>
      <c r="B2200" s="3" t="n">
        <v>48</v>
      </c>
      <c r="C2200" s="3" t="inlineStr">
        <is>
          <t>HITMONTOP</t>
        </is>
      </c>
      <c r="D2200" s="3" t="inlineStr">
        <is>
          <t>BLACK_BELT</t>
        </is>
      </c>
      <c r="O2200" s="3">
        <f>_xlfn.TEXTJOIN(",",1,A2200:N2200)</f>
        <v/>
      </c>
    </row>
    <row r="2201" ht="12.8" customHeight="1" s="4">
      <c r="A2201" s="3" t="n">
        <v>50</v>
      </c>
      <c r="B2201" s="3" t="n">
        <v>48</v>
      </c>
      <c r="C2201" s="3" t="inlineStr">
        <is>
          <t>MACHOKE</t>
        </is>
      </c>
      <c r="D2201" s="3" t="inlineStr">
        <is>
          <t>BLACK_BELT</t>
        </is>
      </c>
      <c r="O2201" s="3">
        <f>_xlfn.TEXTJOIN(",",1,A2201:N2201)</f>
        <v/>
      </c>
    </row>
    <row r="2202" ht="12.8" customHeight="1" s="4">
      <c r="A2202" s="3" t="inlineStr">
        <is>
          <t>NEW_TRAINER</t>
        </is>
      </c>
      <c r="O2202" s="3">
        <f>_xlfn.TEXTJOIN(",",1,A2202:N2202)</f>
        <v/>
      </c>
    </row>
    <row r="2203" ht="12.8" customHeight="1" s="4">
      <c r="A2203" s="3" t="inlineStr">
        <is>
          <t>JOCELYN</t>
        </is>
      </c>
      <c r="B2203" s="3" t="inlineStr">
        <is>
          <t>Items</t>
        </is>
      </c>
      <c r="C2203" s="3" t="inlineStr">
        <is>
          <t>CRUSH_GIRL</t>
        </is>
      </c>
      <c r="D2203" s="3" t="inlineStr">
        <is>
          <t>INTENSE</t>
        </is>
      </c>
      <c r="E2203" s="3" t="inlineStr">
        <is>
          <t>MALE</t>
        </is>
      </c>
      <c r="F2203" s="3" t="n">
        <v>139</v>
      </c>
      <c r="G2203" s="3" t="inlineStr">
        <is>
          <t>JOCELYN</t>
        </is>
      </c>
      <c r="H2203" s="3" t="inlineStr">
        <is>
          <t>????????</t>
        </is>
      </c>
      <c r="I2203" s="3" t="inlineStr">
        <is>
          <t>????????</t>
        </is>
      </c>
      <c r="J2203" s="3" t="inlineStr">
        <is>
          <t>????????</t>
        </is>
      </c>
      <c r="K2203" s="3" t="inlineStr">
        <is>
          <t>????????</t>
        </is>
      </c>
      <c r="L2203" s="3" t="inlineStr">
        <is>
          <t>Single</t>
        </is>
      </c>
      <c r="M2203" s="3" t="inlineStr">
        <is>
          <t>CheckBadMove</t>
        </is>
      </c>
      <c r="N2203" s="3" t="n">
        <v>2</v>
      </c>
      <c r="O2203" s="3">
        <f>_xlfn.TEXTJOIN(",",1,A2203:N2203)</f>
        <v/>
      </c>
    </row>
    <row r="2204" ht="12.8" customHeight="1" s="4">
      <c r="A2204" s="3" t="n">
        <v>50</v>
      </c>
      <c r="B2204" s="3" t="n">
        <v>38</v>
      </c>
      <c r="C2204" s="3" t="inlineStr">
        <is>
          <t>HITMONCHAN</t>
        </is>
      </c>
      <c r="D2204" s="3" t="inlineStr">
        <is>
          <t>BLACK_BELT</t>
        </is>
      </c>
      <c r="O2204" s="3">
        <f>_xlfn.TEXTJOIN(",",1,A2204:N2204)</f>
        <v/>
      </c>
    </row>
    <row r="2205" ht="12.8" customHeight="1" s="4">
      <c r="A2205" s="3" t="n">
        <v>50</v>
      </c>
      <c r="B2205" s="3" t="n">
        <v>38</v>
      </c>
      <c r="C2205" s="3" t="inlineStr">
        <is>
          <t>HITMONCHAN</t>
        </is>
      </c>
      <c r="D2205" s="3" t="inlineStr">
        <is>
          <t>BLACK_BELT</t>
        </is>
      </c>
      <c r="O2205" s="3">
        <f>_xlfn.TEXTJOIN(",",1,A2205:N2205)</f>
        <v/>
      </c>
    </row>
    <row r="2206" ht="12.8" customHeight="1" s="4">
      <c r="A2206" s="3" t="inlineStr">
        <is>
          <t>NEW_TRAINER</t>
        </is>
      </c>
      <c r="O2206" s="3">
        <f>_xlfn.TEXTJOIN(",",1,A2206:N2206)</f>
        <v/>
      </c>
    </row>
    <row r="2207" ht="12.8" customHeight="1" s="4">
      <c r="A2207" s="3" t="inlineStr">
        <is>
          <t>EVAN</t>
        </is>
      </c>
      <c r="B2207" s="3" t="inlineStr">
        <is>
          <t>Normal</t>
        </is>
      </c>
      <c r="C2207" s="3" t="inlineStr">
        <is>
          <t>TAMER</t>
        </is>
      </c>
      <c r="D2207" s="3" t="inlineStr">
        <is>
          <t>HIKER</t>
        </is>
      </c>
      <c r="E2207" s="3" t="inlineStr">
        <is>
          <t>MALE</t>
        </is>
      </c>
      <c r="F2207" s="3" t="n">
        <v>103</v>
      </c>
      <c r="G2207" s="3" t="inlineStr">
        <is>
          <t>EVAN</t>
        </is>
      </c>
      <c r="H2207" s="3" t="inlineStr">
        <is>
          <t>????????</t>
        </is>
      </c>
      <c r="I2207" s="3" t="inlineStr">
        <is>
          <t>????????</t>
        </is>
      </c>
      <c r="J2207" s="3" t="inlineStr">
        <is>
          <t>????????</t>
        </is>
      </c>
      <c r="K2207" s="3" t="inlineStr">
        <is>
          <t>????????</t>
        </is>
      </c>
      <c r="L2207" s="3" t="inlineStr">
        <is>
          <t>Single</t>
        </is>
      </c>
      <c r="M2207" s="3" t="inlineStr">
        <is>
          <t>CheckBadMove</t>
        </is>
      </c>
      <c r="N2207" s="3" t="n">
        <v>3</v>
      </c>
      <c r="O2207" s="3">
        <f>_xlfn.TEXTJOIN(",",1,A2207:N2207)</f>
        <v/>
      </c>
    </row>
    <row r="2208" ht="12.8" customHeight="1" s="4">
      <c r="A2208" s="3" t="n">
        <v>40</v>
      </c>
      <c r="B2208" s="3" t="n">
        <v>48</v>
      </c>
      <c r="C2208" s="3" t="inlineStr">
        <is>
          <t>SANDSLASH</t>
        </is>
      </c>
      <c r="D2208" s="3" t="n">
        <v>0</v>
      </c>
      <c r="O2208" s="3">
        <f>_xlfn.TEXTJOIN(",",1,A2208:N2208)</f>
        <v/>
      </c>
    </row>
    <row r="2209" ht="12.8" customHeight="1" s="4">
      <c r="A2209" s="3" t="n">
        <v>40</v>
      </c>
      <c r="B2209" s="3" t="n">
        <v>48</v>
      </c>
      <c r="C2209" s="3" t="inlineStr">
        <is>
          <t>LICKITUNG</t>
        </is>
      </c>
      <c r="D2209" s="3" t="n">
        <v>0</v>
      </c>
      <c r="O2209" s="3">
        <f>_xlfn.TEXTJOIN(",",1,A2209:N2209)</f>
        <v/>
      </c>
    </row>
    <row r="2210" ht="12.8" customHeight="1" s="4">
      <c r="A2210" s="3" t="n">
        <v>40</v>
      </c>
      <c r="B2210" s="3" t="n">
        <v>49</v>
      </c>
      <c r="C2210" s="3" t="inlineStr">
        <is>
          <t>URSARING</t>
        </is>
      </c>
      <c r="D2210" s="3" t="n">
        <v>0</v>
      </c>
      <c r="O2210" s="3">
        <f>_xlfn.TEXTJOIN(",",1,A2210:N2210)</f>
        <v/>
      </c>
    </row>
    <row r="2211" ht="12.8" customHeight="1" s="4">
      <c r="A2211" s="3" t="inlineStr">
        <is>
          <t>NEW_TRAINER</t>
        </is>
      </c>
      <c r="O2211" s="3">
        <f>_xlfn.TEXTJOIN(",",1,A2211:N2211)</f>
        <v/>
      </c>
    </row>
    <row r="2212" ht="12.8" customHeight="1" s="4">
      <c r="A2212" s="3" t="inlineStr">
        <is>
          <t>MARK_2</t>
        </is>
      </c>
      <c r="B2212" s="3" t="inlineStr">
        <is>
          <t>Normal</t>
        </is>
      </c>
      <c r="C2212" s="3" t="inlineStr">
        <is>
          <t>POKEMANIAC</t>
        </is>
      </c>
      <c r="D2212" s="3" t="inlineStr">
        <is>
          <t>SUSPICIOUS</t>
        </is>
      </c>
      <c r="E2212" s="3" t="inlineStr">
        <is>
          <t>MALE</t>
        </is>
      </c>
      <c r="F2212" s="3" t="n">
        <v>88</v>
      </c>
      <c r="G2212" s="3" t="inlineStr">
        <is>
          <t>MARK</t>
        </is>
      </c>
      <c r="H2212" s="3" t="inlineStr">
        <is>
          <t>????????</t>
        </is>
      </c>
      <c r="I2212" s="3" t="inlineStr">
        <is>
          <t>????????</t>
        </is>
      </c>
      <c r="J2212" s="3" t="inlineStr">
        <is>
          <t>????????</t>
        </is>
      </c>
      <c r="K2212" s="3" t="inlineStr">
        <is>
          <t>????????</t>
        </is>
      </c>
      <c r="L2212" s="3" t="inlineStr">
        <is>
          <t>Single</t>
        </is>
      </c>
      <c r="M2212" s="3" t="inlineStr">
        <is>
          <t>CheckBadMove</t>
        </is>
      </c>
      <c r="N2212" s="3" t="n">
        <v>2</v>
      </c>
      <c r="O2212" s="3">
        <f>_xlfn.TEXTJOIN(",",1,A2212:N2212)</f>
        <v/>
      </c>
    </row>
    <row r="2213" ht="12.8" customHeight="1" s="4">
      <c r="A2213" s="3" t="n">
        <v>90</v>
      </c>
      <c r="B2213" s="3" t="n">
        <v>33</v>
      </c>
      <c r="C2213" s="3" t="inlineStr">
        <is>
          <t>RHYHORN</t>
        </is>
      </c>
      <c r="D2213" s="3" t="n">
        <v>0</v>
      </c>
      <c r="O2213" s="3">
        <f>_xlfn.TEXTJOIN(",",1,A2213:N2213)</f>
        <v/>
      </c>
    </row>
    <row r="2214" ht="12.8" customHeight="1" s="4">
      <c r="A2214" s="3" t="n">
        <v>90</v>
      </c>
      <c r="B2214" s="3" t="n">
        <v>33</v>
      </c>
      <c r="C2214" s="3" t="inlineStr">
        <is>
          <t>LICKITUNG</t>
        </is>
      </c>
      <c r="D2214" s="3" t="n">
        <v>0</v>
      </c>
      <c r="O2214" s="3">
        <f>_xlfn.TEXTJOIN(",",1,A2214:N2214)</f>
        <v/>
      </c>
    </row>
    <row r="2215" ht="12.8" customHeight="1" s="4">
      <c r="A2215" s="3" t="inlineStr">
        <is>
          <t>NEW_TRAINER</t>
        </is>
      </c>
      <c r="O2215" s="3">
        <f>_xlfn.TEXTJOIN(",",1,A2215:N2215)</f>
        <v/>
      </c>
    </row>
    <row r="2216" ht="12.8" customHeight="1" s="4">
      <c r="A2216" s="3" t="inlineStr">
        <is>
          <t>LOGAN</t>
        </is>
      </c>
      <c r="B2216" s="3" t="inlineStr">
        <is>
          <t>Moves</t>
        </is>
      </c>
      <c r="C2216" s="3" t="inlineStr">
        <is>
          <t>PKMN_RANGER</t>
        </is>
      </c>
      <c r="D2216" s="3" t="inlineStr">
        <is>
          <t>COOL</t>
        </is>
      </c>
      <c r="E2216" s="3" t="inlineStr">
        <is>
          <t>MALE</t>
        </is>
      </c>
      <c r="F2216" s="3" t="n">
        <v>142</v>
      </c>
      <c r="G2216" s="3" t="inlineStr">
        <is>
          <t>LOGAN</t>
        </is>
      </c>
      <c r="H2216" s="3" t="inlineStr">
        <is>
          <t>FULL_RESTORE</t>
        </is>
      </c>
      <c r="I2216" s="3" t="inlineStr">
        <is>
          <t>????????</t>
        </is>
      </c>
      <c r="J2216" s="3" t="inlineStr">
        <is>
          <t>????????</t>
        </is>
      </c>
      <c r="K2216" s="3" t="inlineStr">
        <is>
          <t>????????</t>
        </is>
      </c>
      <c r="L2216" s="3" t="inlineStr">
        <is>
          <t>Single</t>
        </is>
      </c>
      <c r="M2216" s="3" t="inlineStr">
        <is>
          <t>CheckBadMove TryToKO CheckViability</t>
        </is>
      </c>
      <c r="N2216" s="3" t="n">
        <v>2</v>
      </c>
      <c r="O2216" s="3">
        <f>_xlfn.TEXTJOIN(",",1,A2216:N2216)</f>
        <v/>
      </c>
    </row>
    <row r="2217" ht="12.8" customHeight="1" s="4">
      <c r="A2217" s="3" t="n">
        <v>100</v>
      </c>
      <c r="B2217" s="3" t="n">
        <v>37</v>
      </c>
      <c r="C2217" s="3" t="inlineStr">
        <is>
          <t>EXEGGCUTE</t>
        </is>
      </c>
      <c r="D2217" s="3" t="inlineStr">
        <is>
          <t>SLEEP_POWDER</t>
        </is>
      </c>
      <c r="E2217" s="3" t="inlineStr">
        <is>
          <t>POISONPOWDER</t>
        </is>
      </c>
      <c r="F2217" s="3" t="inlineStr">
        <is>
          <t>STUN_SPORE</t>
        </is>
      </c>
      <c r="G2217" s="3" t="inlineStr">
        <is>
          <t>CONFUSION</t>
        </is>
      </c>
      <c r="H2217" s="3" t="n">
        <v>0</v>
      </c>
      <c r="O2217" s="3">
        <f>_xlfn.TEXTJOIN(",",1,A2217:N2217)</f>
        <v/>
      </c>
    </row>
    <row r="2218" ht="12.8" customHeight="1" s="4">
      <c r="A2218" s="3" t="n">
        <v>100</v>
      </c>
      <c r="B2218" s="3" t="n">
        <v>40</v>
      </c>
      <c r="C2218" s="3" t="inlineStr">
        <is>
          <t>EXEGGUTOR</t>
        </is>
      </c>
      <c r="D2218" s="3" t="inlineStr">
        <is>
          <t>EGG_BOMB</t>
        </is>
      </c>
      <c r="E2218" s="3" t="inlineStr">
        <is>
          <t>STOMP</t>
        </is>
      </c>
      <c r="F2218" s="3" t="inlineStr">
        <is>
          <t>CONFUSION</t>
        </is>
      </c>
      <c r="G2218" s="3" t="inlineStr">
        <is>
          <t>HYPNOSIS</t>
        </is>
      </c>
      <c r="H2218" s="3" t="n">
        <v>0</v>
      </c>
      <c r="O2218" s="3">
        <f>_xlfn.TEXTJOIN(",",1,A2218:N2218)</f>
        <v/>
      </c>
    </row>
    <row r="2219" ht="12.8" customHeight="1" s="4">
      <c r="A2219" s="3" t="inlineStr">
        <is>
          <t>NEW_TRAINER</t>
        </is>
      </c>
      <c r="O2219" s="3">
        <f>_xlfn.TEXTJOIN(",",1,A2219:N2219)</f>
        <v/>
      </c>
    </row>
    <row r="2220" ht="12.8" customHeight="1" s="4">
      <c r="A2220" s="3" t="inlineStr">
        <is>
          <t>JACKSON</t>
        </is>
      </c>
      <c r="B2220" s="3" t="inlineStr">
        <is>
          <t>Moves</t>
        </is>
      </c>
      <c r="C2220" s="3" t="inlineStr">
        <is>
          <t>PKMN_RANGER</t>
        </is>
      </c>
      <c r="D2220" s="3" t="inlineStr">
        <is>
          <t>COOL</t>
        </is>
      </c>
      <c r="E2220" s="3" t="inlineStr">
        <is>
          <t>MALE</t>
        </is>
      </c>
      <c r="F2220" s="3" t="n">
        <v>142</v>
      </c>
      <c r="G2220" s="3" t="inlineStr">
        <is>
          <t>JACKSON</t>
        </is>
      </c>
      <c r="H2220" s="3" t="inlineStr">
        <is>
          <t>FULL_RESTORE</t>
        </is>
      </c>
      <c r="I2220" s="3" t="inlineStr">
        <is>
          <t>????????</t>
        </is>
      </c>
      <c r="J2220" s="3" t="inlineStr">
        <is>
          <t>????????</t>
        </is>
      </c>
      <c r="K2220" s="3" t="inlineStr">
        <is>
          <t>????????</t>
        </is>
      </c>
      <c r="L2220" s="3" t="inlineStr">
        <is>
          <t>Single</t>
        </is>
      </c>
      <c r="M2220" s="3" t="inlineStr">
        <is>
          <t>CheckBadMove TryToKO CheckViability</t>
        </is>
      </c>
      <c r="N2220" s="3" t="n">
        <v>3</v>
      </c>
      <c r="O2220" s="3">
        <f>_xlfn.TEXTJOIN(",",1,A2220:N2220)</f>
        <v/>
      </c>
    </row>
    <row r="2221" ht="12.8" customHeight="1" s="4">
      <c r="A2221" s="3" t="n">
        <v>100</v>
      </c>
      <c r="B2221" s="3" t="n">
        <v>49</v>
      </c>
      <c r="C2221" s="3" t="inlineStr">
        <is>
          <t>TANGELA</t>
        </is>
      </c>
      <c r="D2221" s="3" t="inlineStr">
        <is>
          <t>SLAM</t>
        </is>
      </c>
      <c r="E2221" s="3" t="inlineStr">
        <is>
          <t>MEGA_DRAIN</t>
        </is>
      </c>
      <c r="F2221" s="3" t="inlineStr">
        <is>
          <t>BIND</t>
        </is>
      </c>
      <c r="G2221" s="3" t="inlineStr">
        <is>
          <t>INGRAIN</t>
        </is>
      </c>
      <c r="H2221" s="3" t="n">
        <v>0</v>
      </c>
      <c r="O2221" s="3">
        <f>_xlfn.TEXTJOIN(",",1,A2221:N2221)</f>
        <v/>
      </c>
    </row>
    <row r="2222" ht="12.8" customHeight="1" s="4">
      <c r="A2222" s="3" t="n">
        <v>100</v>
      </c>
      <c r="B2222" s="3" t="n">
        <v>49</v>
      </c>
      <c r="C2222" s="3" t="inlineStr">
        <is>
          <t>EXEGGCUTE</t>
        </is>
      </c>
      <c r="D2222" s="3" t="inlineStr">
        <is>
          <t>CONFUSION</t>
        </is>
      </c>
      <c r="E2222" s="3" t="inlineStr">
        <is>
          <t>POISONPOWDER</t>
        </is>
      </c>
      <c r="F2222" s="3" t="inlineStr">
        <is>
          <t>BARRAGE</t>
        </is>
      </c>
      <c r="G2222" s="3" t="inlineStr">
        <is>
          <t>REFLECT</t>
        </is>
      </c>
      <c r="H2222" s="3" t="n">
        <v>0</v>
      </c>
      <c r="O2222" s="3">
        <f>_xlfn.TEXTJOIN(",",1,A2222:N2222)</f>
        <v/>
      </c>
    </row>
    <row r="2223" ht="12.8" customHeight="1" s="4">
      <c r="A2223" s="3" t="n">
        <v>100</v>
      </c>
      <c r="B2223" s="3" t="n">
        <v>49</v>
      </c>
      <c r="C2223" s="3" t="inlineStr">
        <is>
          <t>EXEGGUTOR</t>
        </is>
      </c>
      <c r="D2223" s="3" t="inlineStr">
        <is>
          <t>CONFUSION</t>
        </is>
      </c>
      <c r="E2223" s="3" t="inlineStr">
        <is>
          <t>EGG_BOMB</t>
        </is>
      </c>
      <c r="F2223" s="3" t="inlineStr">
        <is>
          <t>SLEEP_POWDER</t>
        </is>
      </c>
      <c r="G2223" s="3" t="inlineStr">
        <is>
          <t>STOMP</t>
        </is>
      </c>
      <c r="H2223" s="3" t="n">
        <v>0</v>
      </c>
      <c r="O2223" s="3">
        <f>_xlfn.TEXTJOIN(",",1,A2223:N2223)</f>
        <v/>
      </c>
    </row>
    <row r="2224" ht="12.8" customHeight="1" s="4">
      <c r="A2224" s="3" t="inlineStr">
        <is>
          <t>NEW_TRAINER</t>
        </is>
      </c>
      <c r="O2224" s="3">
        <f>_xlfn.TEXTJOIN(",",1,A2224:N2224)</f>
        <v/>
      </c>
    </row>
    <row r="2225" ht="12.8" customHeight="1" s="4">
      <c r="A2225" s="3" t="inlineStr">
        <is>
          <t>BETH</t>
        </is>
      </c>
      <c r="B2225" s="3" t="inlineStr">
        <is>
          <t>Normal</t>
        </is>
      </c>
      <c r="C2225" s="3" t="inlineStr">
        <is>
          <t>PKMN_RANGER</t>
        </is>
      </c>
      <c r="D2225" s="3" t="inlineStr">
        <is>
          <t>COOL</t>
        </is>
      </c>
      <c r="E2225" s="3" t="inlineStr">
        <is>
          <t>FEMALE</t>
        </is>
      </c>
      <c r="F2225" s="3" t="n">
        <v>143</v>
      </c>
      <c r="G2225" s="3" t="inlineStr">
        <is>
          <t>BETH</t>
        </is>
      </c>
      <c r="H2225" s="3" t="inlineStr">
        <is>
          <t>FULL_RESTORE</t>
        </is>
      </c>
      <c r="I2225" s="3" t="inlineStr">
        <is>
          <t>????????</t>
        </is>
      </c>
      <c r="J2225" s="3" t="inlineStr">
        <is>
          <t>????????</t>
        </is>
      </c>
      <c r="K2225" s="3" t="inlineStr">
        <is>
          <t>????????</t>
        </is>
      </c>
      <c r="L2225" s="3" t="inlineStr">
        <is>
          <t>Single</t>
        </is>
      </c>
      <c r="M2225" s="3" t="inlineStr">
        <is>
          <t>CheckBadMove TryToKO CheckViability</t>
        </is>
      </c>
      <c r="N2225" s="3" t="n">
        <v>3</v>
      </c>
      <c r="O2225" s="3">
        <f>_xlfn.TEXTJOIN(",",1,A2225:N2225)</f>
        <v/>
      </c>
    </row>
    <row r="2226" ht="12.8" customHeight="1" s="4">
      <c r="A2226" s="3" t="n">
        <v>100</v>
      </c>
      <c r="B2226" s="3" t="n">
        <v>38</v>
      </c>
      <c r="C2226" s="3" t="inlineStr">
        <is>
          <t>BELLSPROUT</t>
        </is>
      </c>
      <c r="D2226" s="3" t="n">
        <v>0</v>
      </c>
      <c r="O2226" s="3">
        <f>_xlfn.TEXTJOIN(",",1,A2226:N2226)</f>
        <v/>
      </c>
    </row>
    <row r="2227" ht="12.8" customHeight="1" s="4">
      <c r="A2227" s="3" t="n">
        <v>100</v>
      </c>
      <c r="B2227" s="3" t="n">
        <v>38</v>
      </c>
      <c r="C2227" s="3" t="inlineStr">
        <is>
          <t>GLOOM</t>
        </is>
      </c>
      <c r="D2227" s="3" t="n">
        <v>0</v>
      </c>
      <c r="O2227" s="3">
        <f>_xlfn.TEXTJOIN(",",1,A2227:N2227)</f>
        <v/>
      </c>
    </row>
    <row r="2228" ht="12.8" customHeight="1" s="4">
      <c r="A2228" s="3" t="n">
        <v>100</v>
      </c>
      <c r="B2228" s="3" t="n">
        <v>38</v>
      </c>
      <c r="C2228" s="3" t="inlineStr">
        <is>
          <t>GLOOM</t>
        </is>
      </c>
      <c r="D2228" s="3" t="n">
        <v>0</v>
      </c>
      <c r="O2228" s="3">
        <f>_xlfn.TEXTJOIN(",",1,A2228:N2228)</f>
        <v/>
      </c>
    </row>
    <row r="2229" ht="12.8" customHeight="1" s="4">
      <c r="A2229" s="3" t="inlineStr">
        <is>
          <t>NEW_TRAINER</t>
        </is>
      </c>
      <c r="O2229" s="3">
        <f>_xlfn.TEXTJOIN(",",1,A2229:N2229)</f>
        <v/>
      </c>
    </row>
    <row r="2230" ht="12.8" customHeight="1" s="4">
      <c r="A2230" s="3" t="inlineStr">
        <is>
          <t>KATELYN</t>
        </is>
      </c>
      <c r="B2230" s="3" t="inlineStr">
        <is>
          <t>Moves</t>
        </is>
      </c>
      <c r="C2230" s="3" t="inlineStr">
        <is>
          <t>PKMN_RANGER</t>
        </is>
      </c>
      <c r="D2230" s="3" t="inlineStr">
        <is>
          <t>COOL</t>
        </is>
      </c>
      <c r="E2230" s="3" t="inlineStr">
        <is>
          <t>FEMALE</t>
        </is>
      </c>
      <c r="F2230" s="3" t="n">
        <v>143</v>
      </c>
      <c r="G2230" s="3" t="inlineStr">
        <is>
          <t>KATELYN</t>
        </is>
      </c>
      <c r="H2230" s="3" t="inlineStr">
        <is>
          <t>FULL_RESTORE</t>
        </is>
      </c>
      <c r="I2230" s="3" t="inlineStr">
        <is>
          <t>????????</t>
        </is>
      </c>
      <c r="J2230" s="3" t="inlineStr">
        <is>
          <t>????????</t>
        </is>
      </c>
      <c r="K2230" s="3" t="inlineStr">
        <is>
          <t>????????</t>
        </is>
      </c>
      <c r="L2230" s="3" t="inlineStr">
        <is>
          <t>Single</t>
        </is>
      </c>
      <c r="M2230" s="3" t="inlineStr">
        <is>
          <t>CheckBadMove TryToKO CheckViability</t>
        </is>
      </c>
      <c r="N2230" s="3" t="n">
        <v>1</v>
      </c>
      <c r="O2230" s="3">
        <f>_xlfn.TEXTJOIN(",",1,A2230:N2230)</f>
        <v/>
      </c>
    </row>
    <row r="2231" ht="12.8" customHeight="1" s="4">
      <c r="A2231" s="3" t="n">
        <v>100</v>
      </c>
      <c r="B2231" s="3" t="n">
        <v>52</v>
      </c>
      <c r="C2231" s="3" t="inlineStr">
        <is>
          <t>CHANSEY</t>
        </is>
      </c>
      <c r="D2231" s="3" t="inlineStr">
        <is>
          <t>EGG_BOMB</t>
        </is>
      </c>
      <c r="E2231" s="3" t="inlineStr">
        <is>
          <t>DEFENSE_CURL</t>
        </is>
      </c>
      <c r="F2231" s="3" t="inlineStr">
        <is>
          <t>MINIMIZE</t>
        </is>
      </c>
      <c r="G2231" s="3" t="inlineStr">
        <is>
          <t>SOFTBOILED</t>
        </is>
      </c>
      <c r="H2231" s="3" t="n">
        <v>0</v>
      </c>
      <c r="O2231" s="3">
        <f>_xlfn.TEXTJOIN(",",1,A2231:N2231)</f>
        <v/>
      </c>
    </row>
    <row r="2232" ht="12.8" customHeight="1" s="4">
      <c r="A2232" s="3" t="inlineStr">
        <is>
          <t>NEW_TRAINER</t>
        </is>
      </c>
      <c r="O2232" s="3">
        <f>_xlfn.TEXTJOIN(",",1,A2232:N2232)</f>
        <v/>
      </c>
    </row>
    <row r="2233" ht="12.8" customHeight="1" s="4">
      <c r="A2233" s="3" t="inlineStr">
        <is>
          <t>LEROY</t>
        </is>
      </c>
      <c r="B2233" s="3" t="inlineStr">
        <is>
          <t>Moves</t>
        </is>
      </c>
      <c r="C2233" s="3" t="inlineStr">
        <is>
          <t>COOLTRAINER</t>
        </is>
      </c>
      <c r="D2233" s="3" t="inlineStr">
        <is>
          <t>COOL</t>
        </is>
      </c>
      <c r="E2233" s="3" t="inlineStr">
        <is>
          <t>MALE</t>
        </is>
      </c>
      <c r="F2233" s="3" t="n">
        <v>110</v>
      </c>
      <c r="G2233" s="3" t="inlineStr">
        <is>
          <t>LEROY</t>
        </is>
      </c>
      <c r="H2233" s="3" t="inlineStr">
        <is>
          <t>FULL_RESTORE</t>
        </is>
      </c>
      <c r="I2233" s="3" t="inlineStr">
        <is>
          <t>????????</t>
        </is>
      </c>
      <c r="J2233" s="3" t="inlineStr">
        <is>
          <t>????????</t>
        </is>
      </c>
      <c r="K2233" s="3" t="inlineStr">
        <is>
          <t>????????</t>
        </is>
      </c>
      <c r="L2233" s="3" t="inlineStr">
        <is>
          <t>Single</t>
        </is>
      </c>
      <c r="M2233" s="3" t="inlineStr">
        <is>
          <t>CheckBadMove TryToKO CheckViability</t>
        </is>
      </c>
      <c r="N2233" s="3" t="n">
        <v>5</v>
      </c>
      <c r="O2233" s="3">
        <f>_xlfn.TEXTJOIN(",",1,A2233:N2233)</f>
        <v/>
      </c>
    </row>
    <row r="2234" ht="12.8" customHeight="1" s="4">
      <c r="A2234" s="3" t="n">
        <v>100</v>
      </c>
      <c r="B2234" s="3" t="n">
        <v>47</v>
      </c>
      <c r="C2234" s="3" t="inlineStr">
        <is>
          <t>RHYDON</t>
        </is>
      </c>
      <c r="D2234" s="3" t="inlineStr">
        <is>
          <t>TAKE_DOWN</t>
        </is>
      </c>
      <c r="E2234" s="3" t="inlineStr">
        <is>
          <t>HORN_DRILL</t>
        </is>
      </c>
      <c r="F2234" s="3" t="inlineStr">
        <is>
          <t>ROCK_BLAST</t>
        </is>
      </c>
      <c r="G2234" s="3" t="inlineStr">
        <is>
          <t>SCARY_FACE</t>
        </is>
      </c>
      <c r="H2234" s="3" t="n">
        <v>0</v>
      </c>
      <c r="O2234" s="3">
        <f>_xlfn.TEXTJOIN(",",1,A2234:N2234)</f>
        <v/>
      </c>
    </row>
    <row r="2235" ht="12.8" customHeight="1" s="4">
      <c r="A2235" s="3" t="n">
        <v>100</v>
      </c>
      <c r="B2235" s="3" t="n">
        <v>48</v>
      </c>
      <c r="C2235" s="3" t="inlineStr">
        <is>
          <t>SLOWBRO</t>
        </is>
      </c>
      <c r="D2235" s="3" t="inlineStr">
        <is>
          <t>PSYCHIC</t>
        </is>
      </c>
      <c r="E2235" s="3" t="inlineStr">
        <is>
          <t>HEADBUTT</t>
        </is>
      </c>
      <c r="F2235" s="3" t="inlineStr">
        <is>
          <t>AMNESIA</t>
        </is>
      </c>
      <c r="G2235" s="3" t="inlineStr">
        <is>
          <t>DISABLE</t>
        </is>
      </c>
      <c r="H2235" s="3" t="n">
        <v>0</v>
      </c>
      <c r="O2235" s="3">
        <f>_xlfn.TEXTJOIN(",",1,A2235:N2235)</f>
        <v/>
      </c>
    </row>
    <row r="2236" ht="12.8" customHeight="1" s="4">
      <c r="A2236" s="3" t="n">
        <v>100</v>
      </c>
      <c r="B2236" s="3" t="n">
        <v>47</v>
      </c>
      <c r="C2236" s="3" t="inlineStr">
        <is>
          <t>KANGASKHAN</t>
        </is>
      </c>
      <c r="D2236" s="3" t="inlineStr">
        <is>
          <t>DIZZY_PUNCH</t>
        </is>
      </c>
      <c r="E2236" s="3" t="inlineStr">
        <is>
          <t>BITE</t>
        </is>
      </c>
      <c r="F2236" s="3" t="inlineStr">
        <is>
          <t>ENDURE</t>
        </is>
      </c>
      <c r="G2236" s="3" t="inlineStr">
        <is>
          <t>REVERSAL</t>
        </is>
      </c>
      <c r="H2236" s="3" t="n">
        <v>0</v>
      </c>
      <c r="O2236" s="3">
        <f>_xlfn.TEXTJOIN(",",1,A2236:N2236)</f>
        <v/>
      </c>
    </row>
    <row r="2237" ht="12.8" customHeight="1" s="4">
      <c r="A2237" s="3" t="n">
        <v>100</v>
      </c>
      <c r="B2237" s="3" t="n">
        <v>48</v>
      </c>
      <c r="C2237" s="3" t="inlineStr">
        <is>
          <t>MACHOKE</t>
        </is>
      </c>
      <c r="D2237" s="3" t="inlineStr">
        <is>
          <t>CROSS_CHOP</t>
        </is>
      </c>
      <c r="E2237" s="3" t="inlineStr">
        <is>
          <t>VITAL_THROW</t>
        </is>
      </c>
      <c r="F2237" s="3" t="inlineStr">
        <is>
          <t>REVENGE</t>
        </is>
      </c>
      <c r="G2237" s="3" t="inlineStr">
        <is>
          <t>SEISMIC_TOSS</t>
        </is>
      </c>
      <c r="H2237" s="3" t="n">
        <v>0</v>
      </c>
      <c r="O2237" s="3">
        <f>_xlfn.TEXTJOIN(",",1,A2237:N2237)</f>
        <v/>
      </c>
    </row>
    <row r="2238" ht="12.8" customHeight="1" s="4">
      <c r="A2238" s="3" t="n">
        <v>100</v>
      </c>
      <c r="B2238" s="3" t="n">
        <v>50</v>
      </c>
      <c r="C2238" s="3" t="inlineStr">
        <is>
          <t>URSARING</t>
        </is>
      </c>
      <c r="D2238" s="3" t="inlineStr">
        <is>
          <t>SLASH</t>
        </is>
      </c>
      <c r="E2238" s="3" t="inlineStr">
        <is>
          <t>FAINT_ATTACK</t>
        </is>
      </c>
      <c r="F2238" s="3" t="inlineStr">
        <is>
          <t>SNORE</t>
        </is>
      </c>
      <c r="G2238" s="3" t="inlineStr">
        <is>
          <t>REST</t>
        </is>
      </c>
      <c r="H2238" s="3" t="n">
        <v>0</v>
      </c>
      <c r="O2238" s="3">
        <f>_xlfn.TEXTJOIN(",",1,A2238:N2238)</f>
        <v/>
      </c>
    </row>
    <row r="2239" ht="12.8" customHeight="1" s="4">
      <c r="A2239" s="3" t="inlineStr">
        <is>
          <t>NEW_TRAINER</t>
        </is>
      </c>
      <c r="O2239" s="3">
        <f>_xlfn.TEXTJOIN(",",1,A2239:N2239)</f>
        <v/>
      </c>
    </row>
    <row r="2240" ht="12.8" customHeight="1" s="4">
      <c r="A2240" s="3" t="inlineStr">
        <is>
          <t>MICHELLE</t>
        </is>
      </c>
      <c r="B2240" s="3" t="inlineStr">
        <is>
          <t>Moves</t>
        </is>
      </c>
      <c r="C2240" s="3" t="inlineStr">
        <is>
          <t>COOLTRAINER</t>
        </is>
      </c>
      <c r="D2240" s="3" t="inlineStr">
        <is>
          <t>COOL</t>
        </is>
      </c>
      <c r="E2240" s="3" t="inlineStr">
        <is>
          <t>FEMALE</t>
        </is>
      </c>
      <c r="F2240" s="3" t="n">
        <v>111</v>
      </c>
      <c r="G2240" s="3" t="inlineStr">
        <is>
          <t>MICHELLE</t>
        </is>
      </c>
      <c r="H2240" s="3" t="inlineStr">
        <is>
          <t>HYPER_POTION</t>
        </is>
      </c>
      <c r="I2240" s="3" t="inlineStr">
        <is>
          <t>????????</t>
        </is>
      </c>
      <c r="J2240" s="3" t="inlineStr">
        <is>
          <t>????????</t>
        </is>
      </c>
      <c r="K2240" s="3" t="inlineStr">
        <is>
          <t>????????</t>
        </is>
      </c>
      <c r="L2240" s="3" t="inlineStr">
        <is>
          <t>Single</t>
        </is>
      </c>
      <c r="M2240" s="3" t="inlineStr">
        <is>
          <t>CheckBadMove TryToKO CheckViability</t>
        </is>
      </c>
      <c r="N2240" s="3" t="n">
        <v>5</v>
      </c>
      <c r="O2240" s="3">
        <f>_xlfn.TEXTJOIN(",",1,A2240:N2240)</f>
        <v/>
      </c>
    </row>
    <row r="2241" ht="12.8" customHeight="1" s="4">
      <c r="A2241" s="3" t="n">
        <v>100</v>
      </c>
      <c r="B2241" s="3" t="n">
        <v>47</v>
      </c>
      <c r="C2241" s="3" t="inlineStr">
        <is>
          <t>PERSIAN</t>
        </is>
      </c>
      <c r="D2241" s="3" t="inlineStr">
        <is>
          <t>SLASH</t>
        </is>
      </c>
      <c r="E2241" s="3" t="inlineStr">
        <is>
          <t>SCREECH</t>
        </is>
      </c>
      <c r="F2241" s="3" t="inlineStr">
        <is>
          <t>FAINT_ATTACK</t>
        </is>
      </c>
      <c r="G2241" s="3" t="inlineStr">
        <is>
          <t>BITE</t>
        </is>
      </c>
      <c r="H2241" s="3" t="n">
        <v>0</v>
      </c>
      <c r="O2241" s="3">
        <f>_xlfn.TEXTJOIN(",",1,A2241:N2241)</f>
        <v/>
      </c>
    </row>
    <row r="2242" ht="12.8" customHeight="1" s="4">
      <c r="A2242" s="3" t="n">
        <v>100</v>
      </c>
      <c r="B2242" s="3" t="n">
        <v>47</v>
      </c>
      <c r="C2242" s="3" t="inlineStr">
        <is>
          <t>DEWGONG</t>
        </is>
      </c>
      <c r="D2242" s="3" t="inlineStr">
        <is>
          <t>ICE_BEAM</t>
        </is>
      </c>
      <c r="E2242" s="3" t="inlineStr">
        <is>
          <t>TAKE_DOWN</t>
        </is>
      </c>
      <c r="F2242" s="3" t="inlineStr">
        <is>
          <t>ICY_WIND</t>
        </is>
      </c>
      <c r="G2242" s="3" t="inlineStr">
        <is>
          <t>GROWL</t>
        </is>
      </c>
      <c r="H2242" s="3" t="n">
        <v>0</v>
      </c>
      <c r="O2242" s="3">
        <f>_xlfn.TEXTJOIN(",",1,A2242:N2242)</f>
        <v/>
      </c>
    </row>
    <row r="2243" ht="12.8" customHeight="1" s="4">
      <c r="A2243" s="3" t="n">
        <v>100</v>
      </c>
      <c r="B2243" s="3" t="n">
        <v>48</v>
      </c>
      <c r="C2243" s="3" t="inlineStr">
        <is>
          <t>NINETALES</t>
        </is>
      </c>
      <c r="D2243" s="3" t="inlineStr">
        <is>
          <t>FLAMETHROWER</t>
        </is>
      </c>
      <c r="E2243" s="3" t="inlineStr">
        <is>
          <t>CONFUSE_RAY</t>
        </is>
      </c>
      <c r="F2243" s="3" t="inlineStr">
        <is>
          <t>WILL-O-WISP</t>
        </is>
      </c>
      <c r="G2243" s="3" t="inlineStr">
        <is>
          <t>GRUDGE</t>
        </is>
      </c>
      <c r="H2243" s="3" t="n">
        <v>0</v>
      </c>
      <c r="O2243" s="3">
        <f>_xlfn.TEXTJOIN(",",1,A2243:N2243)</f>
        <v/>
      </c>
    </row>
    <row r="2244" ht="12.8" customHeight="1" s="4">
      <c r="A2244" s="3" t="n">
        <v>100</v>
      </c>
      <c r="B2244" s="3" t="n">
        <v>48</v>
      </c>
      <c r="C2244" s="3" t="inlineStr">
        <is>
          <t>RAPIDASH</t>
        </is>
      </c>
      <c r="D2244" s="3" t="inlineStr">
        <is>
          <t>BOUNCE</t>
        </is>
      </c>
      <c r="E2244" s="3" t="inlineStr">
        <is>
          <t>AGILITY</t>
        </is>
      </c>
      <c r="F2244" s="3" t="inlineStr">
        <is>
          <t>FIRE_SPIN</t>
        </is>
      </c>
      <c r="G2244" s="3" t="inlineStr">
        <is>
          <t>TAKE_DOWN</t>
        </is>
      </c>
      <c r="H2244" s="3" t="n">
        <v>0</v>
      </c>
      <c r="O2244" s="3">
        <f>_xlfn.TEXTJOIN(",",1,A2244:N2244)</f>
        <v/>
      </c>
    </row>
    <row r="2245" ht="12.8" customHeight="1" s="4">
      <c r="A2245" s="3" t="n">
        <v>100</v>
      </c>
      <c r="B2245" s="3" t="n">
        <v>50</v>
      </c>
      <c r="C2245" s="3" t="inlineStr">
        <is>
          <t>GIRAFARIG</t>
        </is>
      </c>
      <c r="D2245" s="3" t="inlineStr">
        <is>
          <t>CRUNCH</t>
        </is>
      </c>
      <c r="E2245" s="3" t="inlineStr">
        <is>
          <t>PSYBEAM</t>
        </is>
      </c>
      <c r="F2245" s="3" t="inlineStr">
        <is>
          <t>STOMP</t>
        </is>
      </c>
      <c r="G2245" s="3" t="inlineStr">
        <is>
          <t>ODOR_SLEUTH</t>
        </is>
      </c>
      <c r="H2245" s="3" t="n">
        <v>0</v>
      </c>
      <c r="O2245" s="3">
        <f>_xlfn.TEXTJOIN(",",1,A2245:N2245)</f>
        <v/>
      </c>
    </row>
    <row r="2246" ht="12.8" customHeight="1" s="4">
      <c r="A2246" s="3" t="inlineStr">
        <is>
          <t>NEW_TRAINER</t>
        </is>
      </c>
      <c r="O2246" s="3">
        <f>_xlfn.TEXTJOIN(",",1,A2246:N2246)</f>
        <v/>
      </c>
    </row>
    <row r="2247" ht="12.8" customHeight="1" s="4">
      <c r="A2247" s="3" t="inlineStr">
        <is>
          <t>LEX_NYA</t>
        </is>
      </c>
      <c r="B2247" s="3" t="inlineStr">
        <is>
          <t>Moves</t>
        </is>
      </c>
      <c r="C2247" s="3" t="inlineStr">
        <is>
          <t>COOL_COUPLE</t>
        </is>
      </c>
      <c r="D2247" s="3" t="inlineStr">
        <is>
          <t>COOL</t>
        </is>
      </c>
      <c r="E2247" s="3" t="inlineStr">
        <is>
          <t>MALE</t>
        </is>
      </c>
      <c r="F2247" s="3" t="n">
        <v>128</v>
      </c>
      <c r="G2247" s="3" t="inlineStr">
        <is>
          <t>LEX_NYA</t>
        </is>
      </c>
      <c r="H2247" s="3" t="inlineStr">
        <is>
          <t>FULL_RESTORE</t>
        </is>
      </c>
      <c r="I2247" s="3" t="inlineStr">
        <is>
          <t>FULL_RESTORE</t>
        </is>
      </c>
      <c r="J2247" s="3" t="inlineStr">
        <is>
          <t>????????</t>
        </is>
      </c>
      <c r="K2247" s="3" t="inlineStr">
        <is>
          <t>????????</t>
        </is>
      </c>
      <c r="L2247" s="3" t="inlineStr">
        <is>
          <t>Double</t>
        </is>
      </c>
      <c r="M2247" s="3" t="inlineStr">
        <is>
          <t>CheckBadMove TryToKO CheckViability</t>
        </is>
      </c>
      <c r="N2247" s="3" t="n">
        <v>2</v>
      </c>
      <c r="O2247" s="3">
        <f>_xlfn.TEXTJOIN(",",1,A2247:N2247)</f>
        <v/>
      </c>
    </row>
    <row r="2248" ht="12.8" customHeight="1" s="4">
      <c r="A2248" s="3" t="n">
        <v>100</v>
      </c>
      <c r="B2248" s="3" t="n">
        <v>52</v>
      </c>
      <c r="C2248" s="3" t="inlineStr">
        <is>
          <t>MILTANK</t>
        </is>
      </c>
      <c r="D2248" s="3" t="inlineStr">
        <is>
          <t>BODY_SLAM</t>
        </is>
      </c>
      <c r="E2248" s="3" t="inlineStr">
        <is>
          <t>MILK_DRINK</t>
        </is>
      </c>
      <c r="F2248" s="3" t="inlineStr">
        <is>
          <t>GROWL</t>
        </is>
      </c>
      <c r="G2248" s="3" t="inlineStr">
        <is>
          <t>DEFENSE_CURL</t>
        </is>
      </c>
      <c r="H2248" s="3" t="n">
        <v>0</v>
      </c>
      <c r="O2248" s="3">
        <f>_xlfn.TEXTJOIN(",",1,A2248:N2248)</f>
        <v/>
      </c>
    </row>
    <row r="2249" ht="12.8" customHeight="1" s="4">
      <c r="A2249" s="3" t="n">
        <v>100</v>
      </c>
      <c r="B2249" s="3" t="n">
        <v>52</v>
      </c>
      <c r="C2249" s="3" t="inlineStr">
        <is>
          <t>TAUROS</t>
        </is>
      </c>
      <c r="D2249" s="3" t="inlineStr">
        <is>
          <t>THRASH</t>
        </is>
      </c>
      <c r="E2249" s="3" t="inlineStr">
        <is>
          <t>HORN_ATTACK</t>
        </is>
      </c>
      <c r="F2249" s="3" t="inlineStr">
        <is>
          <t>PURSUIT</t>
        </is>
      </c>
      <c r="G2249" s="3" t="inlineStr">
        <is>
          <t>SWAGGER</t>
        </is>
      </c>
      <c r="H2249" s="3" t="n">
        <v>0</v>
      </c>
      <c r="O2249" s="3">
        <f>_xlfn.TEXTJOIN(",",1,A2249:N2249)</f>
        <v/>
      </c>
    </row>
    <row r="2250" ht="12.8" customHeight="1" s="4">
      <c r="A2250" s="3" t="inlineStr">
        <is>
          <t>NEW_TRAINER</t>
        </is>
      </c>
      <c r="O2250" s="3">
        <f>_xlfn.TEXTJOIN(",",1,A2250:N2250)</f>
        <v/>
      </c>
    </row>
    <row r="2251" ht="12.8" customHeight="1" s="4">
      <c r="A2251" s="3" t="inlineStr">
        <is>
          <t>BRANDON</t>
        </is>
      </c>
      <c r="B2251" s="3" t="inlineStr">
        <is>
          <t>Normal</t>
        </is>
      </c>
      <c r="C2251" s="3" t="inlineStr">
        <is>
          <t>RUIN_MANIAC</t>
        </is>
      </c>
      <c r="D2251" s="3" t="inlineStr">
        <is>
          <t>HIKER</t>
        </is>
      </c>
      <c r="E2251" s="3" t="inlineStr">
        <is>
          <t>MALE</t>
        </is>
      </c>
      <c r="F2251" s="3" t="n">
        <v>145</v>
      </c>
      <c r="G2251" s="3" t="inlineStr">
        <is>
          <t>BRANDON</t>
        </is>
      </c>
      <c r="H2251" s="3" t="inlineStr">
        <is>
          <t>????????</t>
        </is>
      </c>
      <c r="I2251" s="3" t="inlineStr">
        <is>
          <t>????????</t>
        </is>
      </c>
      <c r="J2251" s="3" t="inlineStr">
        <is>
          <t>????????</t>
        </is>
      </c>
      <c r="K2251" s="3" t="inlineStr">
        <is>
          <t>????????</t>
        </is>
      </c>
      <c r="L2251" s="3" t="inlineStr">
        <is>
          <t>Single</t>
        </is>
      </c>
      <c r="M2251" s="3" t="inlineStr">
        <is>
          <t>CheckBadMove</t>
        </is>
      </c>
      <c r="N2251" s="3" t="n">
        <v>1</v>
      </c>
      <c r="O2251" s="3">
        <f>_xlfn.TEXTJOIN(",",1,A2251:N2251)</f>
        <v/>
      </c>
    </row>
    <row r="2252" ht="12.8" customHeight="1" s="4">
      <c r="A2252" s="3" t="n">
        <v>0</v>
      </c>
      <c r="B2252" s="3" t="n">
        <v>50</v>
      </c>
      <c r="C2252" s="3" t="inlineStr">
        <is>
          <t>ONIX</t>
        </is>
      </c>
      <c r="D2252" s="3" t="n">
        <v>0</v>
      </c>
      <c r="O2252" s="3">
        <f>_xlfn.TEXTJOIN(",",1,A2252:N2252)</f>
        <v/>
      </c>
    </row>
    <row r="2253" ht="12.8" customHeight="1" s="4">
      <c r="A2253" s="3" t="inlineStr">
        <is>
          <t>NEW_TRAINER</t>
        </is>
      </c>
      <c r="O2253" s="3">
        <f>_xlfn.TEXTJOIN(",",1,A2253:N2253)</f>
        <v/>
      </c>
    </row>
    <row r="2254" ht="12.8" customHeight="1" s="4">
      <c r="A2254" s="3" t="inlineStr">
        <is>
          <t>BENJAMIN</t>
        </is>
      </c>
      <c r="B2254" s="3" t="inlineStr">
        <is>
          <t>Moves</t>
        </is>
      </c>
      <c r="C2254" s="3" t="inlineStr">
        <is>
          <t>RUIN_MANIAC</t>
        </is>
      </c>
      <c r="D2254" s="3" t="inlineStr">
        <is>
          <t>HIKER</t>
        </is>
      </c>
      <c r="E2254" s="3" t="inlineStr">
        <is>
          <t>MALE</t>
        </is>
      </c>
      <c r="F2254" s="3" t="n">
        <v>145</v>
      </c>
      <c r="G2254" s="3" t="inlineStr">
        <is>
          <t>BENJAMIN</t>
        </is>
      </c>
      <c r="H2254" s="3" t="inlineStr">
        <is>
          <t>????????</t>
        </is>
      </c>
      <c r="I2254" s="3" t="inlineStr">
        <is>
          <t>????????</t>
        </is>
      </c>
      <c r="J2254" s="3" t="inlineStr">
        <is>
          <t>????????</t>
        </is>
      </c>
      <c r="K2254" s="3" t="inlineStr">
        <is>
          <t>????????</t>
        </is>
      </c>
      <c r="L2254" s="3" t="inlineStr">
        <is>
          <t>Single</t>
        </is>
      </c>
      <c r="M2254" s="3" t="inlineStr">
        <is>
          <t>CheckBadMove</t>
        </is>
      </c>
      <c r="N2254" s="3" t="n">
        <v>3</v>
      </c>
      <c r="O2254" s="3">
        <f>_xlfn.TEXTJOIN(",",1,A2254:N2254)</f>
        <v/>
      </c>
    </row>
    <row r="2255" ht="12.8" customHeight="1" s="4">
      <c r="A2255" s="3" t="n">
        <v>0</v>
      </c>
      <c r="B2255" s="3" t="n">
        <v>48</v>
      </c>
      <c r="C2255" s="3" t="inlineStr">
        <is>
          <t>GEODUDE</t>
        </is>
      </c>
      <c r="D2255" s="3" t="inlineStr">
        <is>
          <t>EARTHQUAKE</t>
        </is>
      </c>
      <c r="E2255" s="3" t="inlineStr">
        <is>
          <t>ROCK_BLAST</t>
        </is>
      </c>
      <c r="F2255" s="3" t="inlineStr">
        <is>
          <t>ROLLOUT</t>
        </is>
      </c>
      <c r="G2255" s="3" t="inlineStr">
        <is>
          <t>SELFDESTRUCT</t>
        </is>
      </c>
      <c r="H2255" s="3" t="n">
        <v>0</v>
      </c>
      <c r="O2255" s="3">
        <f>_xlfn.TEXTJOIN(",",1,A2255:N2255)</f>
        <v/>
      </c>
    </row>
    <row r="2256" ht="12.8" customHeight="1" s="4">
      <c r="A2256" s="3" t="n">
        <v>0</v>
      </c>
      <c r="B2256" s="3" t="n">
        <v>48</v>
      </c>
      <c r="C2256" s="3" t="inlineStr">
        <is>
          <t>GRAVELER</t>
        </is>
      </c>
      <c r="D2256" s="3" t="inlineStr">
        <is>
          <t>EARTHQUAKE</t>
        </is>
      </c>
      <c r="E2256" s="3" t="inlineStr">
        <is>
          <t>ROCK_BLAST</t>
        </is>
      </c>
      <c r="F2256" s="3" t="inlineStr">
        <is>
          <t>ROCK_THROW</t>
        </is>
      </c>
      <c r="G2256" s="3" t="inlineStr">
        <is>
          <t>SELFDESTRUCT</t>
        </is>
      </c>
      <c r="H2256" s="3" t="n">
        <v>0</v>
      </c>
      <c r="O2256" s="3">
        <f>_xlfn.TEXTJOIN(",",1,A2256:N2256)</f>
        <v/>
      </c>
    </row>
    <row r="2257" ht="12.8" customHeight="1" s="4">
      <c r="A2257" s="3" t="n">
        <v>0</v>
      </c>
      <c r="B2257" s="3" t="n">
        <v>48</v>
      </c>
      <c r="C2257" s="3" t="inlineStr">
        <is>
          <t>GRAVELER</t>
        </is>
      </c>
      <c r="D2257" s="3" t="inlineStr">
        <is>
          <t>EARTHQUAKE</t>
        </is>
      </c>
      <c r="E2257" s="3" t="inlineStr">
        <is>
          <t>ROCK_BLAST</t>
        </is>
      </c>
      <c r="F2257" s="3" t="inlineStr">
        <is>
          <t>ROCK_THROW</t>
        </is>
      </c>
      <c r="G2257" s="3" t="inlineStr">
        <is>
          <t>SELFDESTRUCT</t>
        </is>
      </c>
      <c r="H2257" s="3" t="n">
        <v>0</v>
      </c>
      <c r="O2257" s="3">
        <f>_xlfn.TEXTJOIN(",",1,A2257:N2257)</f>
        <v/>
      </c>
    </row>
    <row r="2258" ht="12.8" customHeight="1" s="4">
      <c r="A2258" s="3" t="inlineStr">
        <is>
          <t>NEW_TRAINER</t>
        </is>
      </c>
      <c r="O2258" s="3">
        <f>_xlfn.TEXTJOIN(",",1,A2258:N2258)</f>
        <v/>
      </c>
    </row>
    <row r="2259" ht="12.8" customHeight="1" s="4">
      <c r="A2259" s="3" t="inlineStr">
        <is>
          <t>EDNA</t>
        </is>
      </c>
      <c r="B2259" s="3" t="inlineStr">
        <is>
          <t>Moves</t>
        </is>
      </c>
      <c r="C2259" s="3" t="inlineStr">
        <is>
          <t>PAINTER</t>
        </is>
      </c>
      <c r="D2259" s="3" t="inlineStr">
        <is>
          <t>FEMALE</t>
        </is>
      </c>
      <c r="E2259" s="3" t="inlineStr">
        <is>
          <t>MALE</t>
        </is>
      </c>
      <c r="F2259" s="3" t="n">
        <v>147</v>
      </c>
      <c r="G2259" s="3" t="inlineStr">
        <is>
          <t>EDNA</t>
        </is>
      </c>
      <c r="H2259" s="3" t="inlineStr">
        <is>
          <t>????????</t>
        </is>
      </c>
      <c r="I2259" s="3" t="inlineStr">
        <is>
          <t>????????</t>
        </is>
      </c>
      <c r="J2259" s="3" t="inlineStr">
        <is>
          <t>????????</t>
        </is>
      </c>
      <c r="K2259" s="3" t="inlineStr">
        <is>
          <t>????????</t>
        </is>
      </c>
      <c r="L2259" s="3" t="inlineStr">
        <is>
          <t>Single</t>
        </is>
      </c>
      <c r="M2259" s="3" t="inlineStr">
        <is>
          <t>CheckBadMove</t>
        </is>
      </c>
      <c r="N2259" s="3" t="n">
        <v>1</v>
      </c>
      <c r="O2259" s="3">
        <f>_xlfn.TEXTJOIN(",",1,A2259:N2259)</f>
        <v/>
      </c>
    </row>
    <row r="2260" ht="12.8" customHeight="1" s="4">
      <c r="A2260" s="3" t="n">
        <v>50</v>
      </c>
      <c r="B2260" s="3" t="n">
        <v>50</v>
      </c>
      <c r="C2260" s="3" t="inlineStr">
        <is>
          <t>SMEARGLE</t>
        </is>
      </c>
      <c r="D2260" s="3" t="inlineStr">
        <is>
          <t>FAKE_OUT</t>
        </is>
      </c>
      <c r="E2260" s="3" t="inlineStr">
        <is>
          <t>EXTREMESPEED</t>
        </is>
      </c>
      <c r="F2260" s="3" t="inlineStr">
        <is>
          <t>PROTECT</t>
        </is>
      </c>
      <c r="G2260" s="3" t="inlineStr">
        <is>
          <t>QUICK_ATTACK</t>
        </is>
      </c>
      <c r="H2260" s="3" t="n">
        <v>0</v>
      </c>
      <c r="O2260" s="3">
        <f>_xlfn.TEXTJOIN(",",1,A2260:N2260)</f>
        <v/>
      </c>
    </row>
    <row r="2261" ht="12.8" customHeight="1" s="4">
      <c r="A2261" s="3" t="inlineStr">
        <is>
          <t>NEW_TRAINER</t>
        </is>
      </c>
      <c r="O2261" s="3">
        <f>_xlfn.TEXTJOIN(",",1,A2261:N2261)</f>
        <v/>
      </c>
    </row>
    <row r="2262" ht="12.8" customHeight="1" s="4">
      <c r="A2262" s="3" t="inlineStr">
        <is>
          <t>CLIFFORD</t>
        </is>
      </c>
      <c r="B2262" s="3" t="inlineStr">
        <is>
          <t>Normal</t>
        </is>
      </c>
      <c r="C2262" s="3" t="inlineStr">
        <is>
          <t>GENTLEMAN</t>
        </is>
      </c>
      <c r="D2262" s="3" t="inlineStr">
        <is>
          <t>RICH</t>
        </is>
      </c>
      <c r="E2262" s="3" t="inlineStr">
        <is>
          <t>MALE</t>
        </is>
      </c>
      <c r="F2262" s="3" t="n">
        <v>123</v>
      </c>
      <c r="G2262" s="3" t="inlineStr">
        <is>
          <t>CLIFFORD</t>
        </is>
      </c>
      <c r="H2262" s="3" t="inlineStr">
        <is>
          <t>????????</t>
        </is>
      </c>
      <c r="I2262" s="3" t="inlineStr">
        <is>
          <t>????????</t>
        </is>
      </c>
      <c r="J2262" s="3" t="inlineStr">
        <is>
          <t>????????</t>
        </is>
      </c>
      <c r="K2262" s="3" t="inlineStr">
        <is>
          <t>????????</t>
        </is>
      </c>
      <c r="L2262" s="3" t="inlineStr">
        <is>
          <t>Single</t>
        </is>
      </c>
      <c r="M2262" s="3" t="inlineStr">
        <is>
          <t>CheckBadMove</t>
        </is>
      </c>
      <c r="N2262" s="3" t="n">
        <v>2</v>
      </c>
      <c r="O2262" s="3">
        <f>_xlfn.TEXTJOIN(",",1,A2262:N2262)</f>
        <v/>
      </c>
    </row>
    <row r="2263" ht="12.8" customHeight="1" s="4">
      <c r="A2263" s="3" t="n">
        <v>0</v>
      </c>
      <c r="B2263" s="3" t="n">
        <v>49</v>
      </c>
      <c r="C2263" s="3" t="inlineStr">
        <is>
          <t>MAROWAK</t>
        </is>
      </c>
      <c r="D2263" s="3" t="n">
        <v>0</v>
      </c>
      <c r="O2263" s="3">
        <f>_xlfn.TEXTJOIN(",",1,A2263:N2263)</f>
        <v/>
      </c>
    </row>
    <row r="2264" ht="12.8" customHeight="1" s="4">
      <c r="A2264" s="3" t="n">
        <v>0</v>
      </c>
      <c r="B2264" s="3" t="n">
        <v>49</v>
      </c>
      <c r="C2264" s="3" t="inlineStr">
        <is>
          <t>GOLDUCK</t>
        </is>
      </c>
      <c r="D2264" s="3" t="n">
        <v>0</v>
      </c>
      <c r="O2264" s="3">
        <f>_xlfn.TEXTJOIN(",",1,A2264:N2264)</f>
        <v/>
      </c>
    </row>
    <row r="2265" ht="12.8" customHeight="1" s="4">
      <c r="A2265" s="3" t="inlineStr">
        <is>
          <t>NEW_TRAINER</t>
        </is>
      </c>
      <c r="O2265" s="3">
        <f>_xlfn.TEXTJOIN(",",1,A2265:N2265)</f>
        <v/>
      </c>
    </row>
    <row r="2266" ht="12.8" customHeight="1" s="4">
      <c r="A2266" s="3" t="inlineStr">
        <is>
          <t>SELPHY</t>
        </is>
      </c>
      <c r="B2266" s="3" t="inlineStr">
        <is>
          <t>Both</t>
        </is>
      </c>
      <c r="C2266" s="3" t="inlineStr">
        <is>
          <t>LADY</t>
        </is>
      </c>
      <c r="D2266" s="3" t="inlineStr">
        <is>
          <t>FEMALE</t>
        </is>
      </c>
      <c r="E2266" s="3" t="inlineStr">
        <is>
          <t>MALE</t>
        </is>
      </c>
      <c r="F2266" s="3" t="n">
        <v>146</v>
      </c>
      <c r="G2266" s="3" t="inlineStr">
        <is>
          <t>SELPHY</t>
        </is>
      </c>
      <c r="H2266" s="3" t="inlineStr">
        <is>
          <t>FULL_RESTORE</t>
        </is>
      </c>
      <c r="I2266" s="3" t="inlineStr">
        <is>
          <t>????????</t>
        </is>
      </c>
      <c r="J2266" s="3" t="inlineStr">
        <is>
          <t>????????</t>
        </is>
      </c>
      <c r="K2266" s="3" t="inlineStr">
        <is>
          <t>????????</t>
        </is>
      </c>
      <c r="L2266" s="3" t="inlineStr">
        <is>
          <t>Single</t>
        </is>
      </c>
      <c r="M2266" s="3" t="inlineStr">
        <is>
          <t>CheckBadMove</t>
        </is>
      </c>
      <c r="N2266" s="3" t="n">
        <v>2</v>
      </c>
      <c r="O2266" s="3">
        <f>_xlfn.TEXTJOIN(",",1,A2266:N2266)</f>
        <v/>
      </c>
    </row>
    <row r="2267" ht="12.8" customHeight="1" s="4">
      <c r="A2267" s="3" t="n">
        <v>0</v>
      </c>
      <c r="B2267" s="3" t="n">
        <v>49</v>
      </c>
      <c r="C2267" s="3" t="inlineStr">
        <is>
          <t>PERSIAN</t>
        </is>
      </c>
      <c r="D2267" s="3" t="inlineStr">
        <is>
          <t>NUGGET</t>
        </is>
      </c>
      <c r="E2267" s="3" t="inlineStr">
        <is>
          <t>PAY_DAY</t>
        </is>
      </c>
      <c r="F2267" s="3" t="inlineStr">
        <is>
          <t>BITE</t>
        </is>
      </c>
      <c r="G2267" s="3" t="inlineStr">
        <is>
          <t>TAUNT</t>
        </is>
      </c>
      <c r="H2267" s="3" t="inlineStr">
        <is>
          <t>TORMENT</t>
        </is>
      </c>
      <c r="O2267" s="3">
        <f>_xlfn.TEXTJOIN(",",1,A2267:N2267)</f>
        <v/>
      </c>
    </row>
    <row r="2268" ht="12.8" customHeight="1" s="4">
      <c r="A2268" s="3" t="n">
        <v>0</v>
      </c>
      <c r="B2268" s="3" t="n">
        <v>49</v>
      </c>
      <c r="C2268" s="3" t="inlineStr">
        <is>
          <t>PERSIAN</t>
        </is>
      </c>
      <c r="D2268" s="3" t="inlineStr">
        <is>
          <t>NUGGET</t>
        </is>
      </c>
      <c r="E2268" s="3" t="inlineStr">
        <is>
          <t>PAY_DAY</t>
        </is>
      </c>
      <c r="F2268" s="3" t="inlineStr">
        <is>
          <t>SCRATCH</t>
        </is>
      </c>
      <c r="G2268" s="3" t="inlineStr">
        <is>
          <t>TORMENT</t>
        </is>
      </c>
      <c r="H2268" s="3" t="inlineStr">
        <is>
          <t>TAUNT</t>
        </is>
      </c>
      <c r="O2268" s="3">
        <f>_xlfn.TEXTJOIN(",",1,A2268:N2268)</f>
        <v/>
      </c>
    </row>
    <row r="2269" ht="12.8" customHeight="1" s="4">
      <c r="A2269" s="3" t="inlineStr">
        <is>
          <t>NEW_TRAINER</t>
        </is>
      </c>
      <c r="O2269" s="3">
        <f>_xlfn.TEXTJOIN(",",1,A2269:N2269)</f>
        <v/>
      </c>
    </row>
    <row r="2270" ht="12.8" customHeight="1" s="4">
      <c r="A2270" s="3" t="inlineStr">
        <is>
          <t>LAWSON</t>
        </is>
      </c>
      <c r="B2270" s="3" t="inlineStr">
        <is>
          <t>Normal</t>
        </is>
      </c>
      <c r="C2270" s="3" t="inlineStr">
        <is>
          <t>RUIN_MANIAC</t>
        </is>
      </c>
      <c r="D2270" s="3" t="inlineStr">
        <is>
          <t>HIKER</t>
        </is>
      </c>
      <c r="E2270" s="3" t="inlineStr">
        <is>
          <t>MALE</t>
        </is>
      </c>
      <c r="F2270" s="3" t="n">
        <v>145</v>
      </c>
      <c r="G2270" s="3" t="inlineStr">
        <is>
          <t>LAWSON</t>
        </is>
      </c>
      <c r="H2270" s="3" t="inlineStr">
        <is>
          <t>????????</t>
        </is>
      </c>
      <c r="I2270" s="3" t="inlineStr">
        <is>
          <t>????????</t>
        </is>
      </c>
      <c r="J2270" s="3" t="inlineStr">
        <is>
          <t>????????</t>
        </is>
      </c>
      <c r="K2270" s="3" t="inlineStr">
        <is>
          <t>????????</t>
        </is>
      </c>
      <c r="L2270" s="3" t="inlineStr">
        <is>
          <t>Single</t>
        </is>
      </c>
      <c r="M2270" s="3" t="inlineStr">
        <is>
          <t>CheckBadMove</t>
        </is>
      </c>
      <c r="N2270" s="3" t="n">
        <v>3</v>
      </c>
      <c r="O2270" s="3">
        <f>_xlfn.TEXTJOIN(",",1,A2270:N2270)</f>
        <v/>
      </c>
    </row>
    <row r="2271" ht="12.8" customHeight="1" s="4">
      <c r="A2271" s="3" t="n">
        <v>0</v>
      </c>
      <c r="B2271" s="3" t="n">
        <v>47</v>
      </c>
      <c r="C2271" s="3" t="inlineStr">
        <is>
          <t>ONIX</t>
        </is>
      </c>
      <c r="D2271" s="3" t="n">
        <v>0</v>
      </c>
      <c r="O2271" s="3">
        <f>_xlfn.TEXTJOIN(",",1,A2271:N2271)</f>
        <v/>
      </c>
    </row>
    <row r="2272" ht="12.8" customHeight="1" s="4">
      <c r="A2272" s="3" t="n">
        <v>0</v>
      </c>
      <c r="B2272" s="3" t="n">
        <v>48</v>
      </c>
      <c r="C2272" s="3" t="inlineStr">
        <is>
          <t>GRAVELER</t>
        </is>
      </c>
      <c r="D2272" s="3" t="n">
        <v>0</v>
      </c>
      <c r="O2272" s="3">
        <f>_xlfn.TEXTJOIN(",",1,A2272:N2272)</f>
        <v/>
      </c>
    </row>
    <row r="2273" ht="12.8" customHeight="1" s="4">
      <c r="A2273" s="3" t="n">
        <v>0</v>
      </c>
      <c r="B2273" s="3" t="n">
        <v>49</v>
      </c>
      <c r="C2273" s="3" t="inlineStr">
        <is>
          <t>MAROWAK</t>
        </is>
      </c>
      <c r="D2273" s="3" t="n">
        <v>0</v>
      </c>
      <c r="O2273" s="3">
        <f>_xlfn.TEXTJOIN(",",1,A2273:N2273)</f>
        <v/>
      </c>
    </row>
    <row r="2274" ht="12.8" customHeight="1" s="4">
      <c r="A2274" s="3" t="inlineStr">
        <is>
          <t>NEW_TRAINER</t>
        </is>
      </c>
      <c r="O2274" s="3">
        <f>_xlfn.TEXTJOIN(",",1,A2274:N2274)</f>
        <v/>
      </c>
    </row>
    <row r="2275" ht="12.8" customHeight="1" s="4">
      <c r="A2275" s="3" t="inlineStr">
        <is>
          <t>LAURA</t>
        </is>
      </c>
      <c r="B2275" s="3" t="inlineStr">
        <is>
          <t>Normal</t>
        </is>
      </c>
      <c r="C2275" s="3" t="inlineStr">
        <is>
          <t>PSYCHIC</t>
        </is>
      </c>
      <c r="D2275" s="3" t="inlineStr">
        <is>
          <t>INTENSE</t>
        </is>
      </c>
      <c r="E2275" s="3" t="inlineStr">
        <is>
          <t>FEMALE</t>
        </is>
      </c>
      <c r="F2275" s="3" t="n">
        <v>138</v>
      </c>
      <c r="G2275" s="3" t="inlineStr">
        <is>
          <t>LAURA</t>
        </is>
      </c>
      <c r="H2275" s="3" t="inlineStr">
        <is>
          <t>????????</t>
        </is>
      </c>
      <c r="I2275" s="3" t="inlineStr">
        <is>
          <t>????????</t>
        </is>
      </c>
      <c r="J2275" s="3" t="inlineStr">
        <is>
          <t>????????</t>
        </is>
      </c>
      <c r="K2275" s="3" t="inlineStr">
        <is>
          <t>????????</t>
        </is>
      </c>
      <c r="L2275" s="3" t="inlineStr">
        <is>
          <t>Single</t>
        </is>
      </c>
      <c r="M2275" s="3" t="inlineStr">
        <is>
          <t>CheckBadMove</t>
        </is>
      </c>
      <c r="N2275" s="3" t="n">
        <v>3</v>
      </c>
      <c r="O2275" s="3">
        <f>_xlfn.TEXTJOIN(",",1,A2275:N2275)</f>
        <v/>
      </c>
    </row>
    <row r="2276" ht="12.8" customHeight="1" s="4">
      <c r="A2276" s="3" t="n">
        <v>100</v>
      </c>
      <c r="B2276" s="3" t="n">
        <v>48</v>
      </c>
      <c r="C2276" s="3" t="inlineStr">
        <is>
          <t>NATU</t>
        </is>
      </c>
      <c r="D2276" s="3" t="n">
        <v>0</v>
      </c>
      <c r="O2276" s="3">
        <f>_xlfn.TEXTJOIN(",",1,A2276:N2276)</f>
        <v/>
      </c>
    </row>
    <row r="2277" ht="12.8" customHeight="1" s="4">
      <c r="A2277" s="3" t="n">
        <v>100</v>
      </c>
      <c r="B2277" s="3" t="n">
        <v>48</v>
      </c>
      <c r="C2277" s="3" t="inlineStr">
        <is>
          <t>NATU</t>
        </is>
      </c>
      <c r="D2277" s="3" t="n">
        <v>0</v>
      </c>
      <c r="O2277" s="3">
        <f>_xlfn.TEXTJOIN(",",1,A2277:N2277)</f>
        <v/>
      </c>
    </row>
    <row r="2278" ht="12.8" customHeight="1" s="4">
      <c r="A2278" s="3" t="n">
        <v>100</v>
      </c>
      <c r="B2278" s="3" t="n">
        <v>49</v>
      </c>
      <c r="C2278" s="3" t="inlineStr">
        <is>
          <t>XATU</t>
        </is>
      </c>
      <c r="D2278" s="3" t="n">
        <v>0</v>
      </c>
      <c r="O2278" s="3">
        <f>_xlfn.TEXTJOIN(",",1,A2278:N2278)</f>
        <v/>
      </c>
    </row>
    <row r="2279" ht="12.8" customHeight="1" s="4">
      <c r="A2279" s="3" t="inlineStr">
        <is>
          <t>NEW_TRAINER</t>
        </is>
      </c>
      <c r="O2279" s="3">
        <f>_xlfn.TEXTJOIN(",",1,A2279:N2279)</f>
        <v/>
      </c>
    </row>
    <row r="2280" ht="12.8" customHeight="1" s="4">
      <c r="A2280" s="3" t="inlineStr">
        <is>
          <t>BETHANY</t>
        </is>
      </c>
      <c r="B2280" s="3" t="inlineStr">
        <is>
          <t>Normal</t>
        </is>
      </c>
      <c r="C2280" s="3" t="inlineStr">
        <is>
          <t>PKMN_BREEDER</t>
        </is>
      </c>
      <c r="D2280" s="3" t="inlineStr">
        <is>
          <t>FEMALE</t>
        </is>
      </c>
      <c r="E2280" s="3" t="inlineStr">
        <is>
          <t>MALE</t>
        </is>
      </c>
      <c r="F2280" s="3" t="n">
        <v>141</v>
      </c>
      <c r="G2280" s="3" t="inlineStr">
        <is>
          <t>BETHANY</t>
        </is>
      </c>
      <c r="H2280" s="3" t="inlineStr">
        <is>
          <t>????????</t>
        </is>
      </c>
      <c r="I2280" s="3" t="inlineStr">
        <is>
          <t>????????</t>
        </is>
      </c>
      <c r="J2280" s="3" t="inlineStr">
        <is>
          <t>????????</t>
        </is>
      </c>
      <c r="K2280" s="3" t="inlineStr">
        <is>
          <t>????????</t>
        </is>
      </c>
      <c r="L2280" s="3" t="inlineStr">
        <is>
          <t>Single</t>
        </is>
      </c>
      <c r="M2280" s="3" t="inlineStr">
        <is>
          <t>CheckBadMove</t>
        </is>
      </c>
      <c r="N2280" s="3" t="n">
        <v>1</v>
      </c>
      <c r="O2280" s="3">
        <f>_xlfn.TEXTJOIN(",",1,A2280:N2280)</f>
        <v/>
      </c>
    </row>
    <row r="2281" ht="12.8" customHeight="1" s="4">
      <c r="A2281" s="3" t="n">
        <v>30</v>
      </c>
      <c r="B2281" s="3" t="n">
        <v>50</v>
      </c>
      <c r="C2281" s="3" t="inlineStr">
        <is>
          <t>CHANSEY</t>
        </is>
      </c>
      <c r="D2281" s="3" t="n">
        <v>0</v>
      </c>
      <c r="O2281" s="3">
        <f>_xlfn.TEXTJOIN(",",1,A2281:N2281)</f>
        <v/>
      </c>
    </row>
    <row r="2282" ht="12.8" customHeight="1" s="4">
      <c r="A2282" s="3" t="inlineStr">
        <is>
          <t>NEW_TRAINER</t>
        </is>
      </c>
      <c r="O2282" s="3">
        <f>_xlfn.TEXTJOIN(",",1,A2282:N2282)</f>
        <v/>
      </c>
    </row>
    <row r="2283" ht="12.8" customHeight="1" s="4">
      <c r="A2283" s="3" t="inlineStr">
        <is>
          <t>ALLISON</t>
        </is>
      </c>
      <c r="B2283" s="3" t="inlineStr">
        <is>
          <t>Normal</t>
        </is>
      </c>
      <c r="C2283" s="3" t="inlineStr">
        <is>
          <t>PKMN_BREEDER</t>
        </is>
      </c>
      <c r="D2283" s="3" t="inlineStr">
        <is>
          <t>FEMALE</t>
        </is>
      </c>
      <c r="E2283" s="3" t="inlineStr">
        <is>
          <t>MALE</t>
        </is>
      </c>
      <c r="F2283" s="3" t="n">
        <v>141</v>
      </c>
      <c r="G2283" s="3" t="inlineStr">
        <is>
          <t>ALLISON</t>
        </is>
      </c>
      <c r="H2283" s="3" t="inlineStr">
        <is>
          <t>????????</t>
        </is>
      </c>
      <c r="I2283" s="3" t="inlineStr">
        <is>
          <t>????????</t>
        </is>
      </c>
      <c r="J2283" s="3" t="inlineStr">
        <is>
          <t>????????</t>
        </is>
      </c>
      <c r="K2283" s="3" t="inlineStr">
        <is>
          <t>????????</t>
        </is>
      </c>
      <c r="L2283" s="3" t="inlineStr">
        <is>
          <t>Single</t>
        </is>
      </c>
      <c r="M2283" s="3" t="inlineStr">
        <is>
          <t>CheckBadMove</t>
        </is>
      </c>
      <c r="N2283" s="3" t="n">
        <v>3</v>
      </c>
      <c r="O2283" s="3">
        <f>_xlfn.TEXTJOIN(",",1,A2283:N2283)</f>
        <v/>
      </c>
    </row>
    <row r="2284" ht="12.8" customHeight="1" s="4">
      <c r="A2284" s="3" t="n">
        <v>30</v>
      </c>
      <c r="B2284" s="3" t="n">
        <v>48</v>
      </c>
      <c r="C2284" s="3" t="inlineStr">
        <is>
          <t>CLEFAIRY</t>
        </is>
      </c>
      <c r="D2284" s="3" t="n">
        <v>0</v>
      </c>
      <c r="O2284" s="3">
        <f>_xlfn.TEXTJOIN(",",1,A2284:N2284)</f>
        <v/>
      </c>
    </row>
    <row r="2285" ht="12.8" customHeight="1" s="4">
      <c r="A2285" s="3" t="n">
        <v>30</v>
      </c>
      <c r="B2285" s="3" t="n">
        <v>48</v>
      </c>
      <c r="C2285" s="3" t="inlineStr">
        <is>
          <t>CLEFAIRY</t>
        </is>
      </c>
      <c r="D2285" s="3" t="n">
        <v>0</v>
      </c>
      <c r="O2285" s="3">
        <f>_xlfn.TEXTJOIN(",",1,A2285:N2285)</f>
        <v/>
      </c>
    </row>
    <row r="2286" ht="12.8" customHeight="1" s="4">
      <c r="A2286" s="3" t="n">
        <v>30</v>
      </c>
      <c r="B2286" s="3" t="n">
        <v>48</v>
      </c>
      <c r="C2286" s="3" t="inlineStr">
        <is>
          <t>CLEFABLE</t>
        </is>
      </c>
      <c r="D2286" s="3" t="n">
        <v>0</v>
      </c>
      <c r="O2286" s="3">
        <f>_xlfn.TEXTJOIN(",",1,A2286:N2286)</f>
        <v/>
      </c>
    </row>
    <row r="2287" ht="12.8" customHeight="1" s="4">
      <c r="A2287" s="3" t="inlineStr">
        <is>
          <t>NEW_TRAINER</t>
        </is>
      </c>
      <c r="O2287" s="3">
        <f>_xlfn.TEXTJOIN(",",1,A2287:N2287)</f>
        <v/>
      </c>
    </row>
    <row r="2288" ht="12.8" customHeight="1" s="4">
      <c r="A2288" s="3" t="inlineStr">
        <is>
          <t>GARRET</t>
        </is>
      </c>
      <c r="B2288" s="3" t="inlineStr">
        <is>
          <t>Normal</t>
        </is>
      </c>
      <c r="C2288" s="3" t="inlineStr">
        <is>
          <t>BUG_CATCHER</t>
        </is>
      </c>
      <c r="D2288" s="3" t="inlineStr">
        <is>
          <t>MALE</t>
        </is>
      </c>
      <c r="E2288" s="3" t="inlineStr">
        <is>
          <t>MALE</t>
        </is>
      </c>
      <c r="F2288" s="3" t="n">
        <v>83</v>
      </c>
      <c r="G2288" s="3" t="inlineStr">
        <is>
          <t>GARRET</t>
        </is>
      </c>
      <c r="H2288" s="3" t="inlineStr">
        <is>
          <t>????????</t>
        </is>
      </c>
      <c r="I2288" s="3" t="inlineStr">
        <is>
          <t>????????</t>
        </is>
      </c>
      <c r="J2288" s="3" t="inlineStr">
        <is>
          <t>????????</t>
        </is>
      </c>
      <c r="K2288" s="3" t="inlineStr">
        <is>
          <t>????????</t>
        </is>
      </c>
      <c r="L2288" s="3" t="inlineStr">
        <is>
          <t>Single</t>
        </is>
      </c>
      <c r="M2288" s="3" t="inlineStr">
        <is>
          <t>CheckBadMove</t>
        </is>
      </c>
      <c r="N2288" s="3" t="n">
        <v>1</v>
      </c>
      <c r="O2288" s="3">
        <f>_xlfn.TEXTJOIN(",",1,A2288:N2288)</f>
        <v/>
      </c>
    </row>
    <row r="2289" ht="12.8" customHeight="1" s="4">
      <c r="A2289" s="3" t="n">
        <v>0</v>
      </c>
      <c r="B2289" s="3" t="n">
        <v>49</v>
      </c>
      <c r="C2289" s="3" t="inlineStr">
        <is>
          <t>HERACROSS</t>
        </is>
      </c>
      <c r="D2289" s="3" t="n">
        <v>0</v>
      </c>
      <c r="O2289" s="3">
        <f>_xlfn.TEXTJOIN(",",1,A2289:N2289)</f>
        <v/>
      </c>
    </row>
    <row r="2290" ht="12.8" customHeight="1" s="4">
      <c r="A2290" s="3" t="inlineStr">
        <is>
          <t>NEW_TRAINER</t>
        </is>
      </c>
      <c r="O2290" s="3">
        <f>_xlfn.TEXTJOIN(",",1,A2290:N2290)</f>
        <v/>
      </c>
    </row>
    <row r="2291" ht="12.8" customHeight="1" s="4">
      <c r="A2291" s="3" t="inlineStr">
        <is>
          <t>JONAH</t>
        </is>
      </c>
      <c r="B2291" s="3" t="inlineStr">
        <is>
          <t>Normal</t>
        </is>
      </c>
      <c r="C2291" s="3" t="inlineStr">
        <is>
          <t>BUG_CATCHER</t>
        </is>
      </c>
      <c r="D2291" s="3" t="inlineStr">
        <is>
          <t>MALE</t>
        </is>
      </c>
      <c r="E2291" s="3" t="inlineStr">
        <is>
          <t>MALE</t>
        </is>
      </c>
      <c r="F2291" s="3" t="n">
        <v>83</v>
      </c>
      <c r="G2291" s="3" t="inlineStr">
        <is>
          <t>JONAH</t>
        </is>
      </c>
      <c r="H2291" s="3" t="inlineStr">
        <is>
          <t>????????</t>
        </is>
      </c>
      <c r="I2291" s="3" t="inlineStr">
        <is>
          <t>????????</t>
        </is>
      </c>
      <c r="J2291" s="3" t="inlineStr">
        <is>
          <t>????????</t>
        </is>
      </c>
      <c r="K2291" s="3" t="inlineStr">
        <is>
          <t>????????</t>
        </is>
      </c>
      <c r="L2291" s="3" t="inlineStr">
        <is>
          <t>Single</t>
        </is>
      </c>
      <c r="M2291" s="3" t="inlineStr">
        <is>
          <t>CheckBadMove</t>
        </is>
      </c>
      <c r="N2291" s="3" t="n">
        <v>4</v>
      </c>
      <c r="O2291" s="3">
        <f>_xlfn.TEXTJOIN(",",1,A2291:N2291)</f>
        <v/>
      </c>
    </row>
    <row r="2292" ht="12.8" customHeight="1" s="4">
      <c r="A2292" s="3" t="n">
        <v>0</v>
      </c>
      <c r="B2292" s="3" t="n">
        <v>45</v>
      </c>
      <c r="C2292" s="3" t="inlineStr">
        <is>
          <t>YANMA</t>
        </is>
      </c>
      <c r="D2292" s="3" t="n">
        <v>0</v>
      </c>
      <c r="O2292" s="3">
        <f>_xlfn.TEXTJOIN(",",1,A2292:N2292)</f>
        <v/>
      </c>
    </row>
    <row r="2293" ht="12.8" customHeight="1" s="4">
      <c r="A2293" s="3" t="n">
        <v>0</v>
      </c>
      <c r="B2293" s="3" t="n">
        <v>45</v>
      </c>
      <c r="C2293" s="3" t="inlineStr">
        <is>
          <t>BEEDRILL</t>
        </is>
      </c>
      <c r="D2293" s="3" t="n">
        <v>0</v>
      </c>
      <c r="O2293" s="3">
        <f>_xlfn.TEXTJOIN(",",1,A2293:N2293)</f>
        <v/>
      </c>
    </row>
    <row r="2294" ht="12.8" customHeight="1" s="4">
      <c r="A2294" s="3" t="n">
        <v>0</v>
      </c>
      <c r="B2294" s="3" t="n">
        <v>46</v>
      </c>
      <c r="C2294" s="3" t="inlineStr">
        <is>
          <t>YANMA</t>
        </is>
      </c>
      <c r="D2294" s="3" t="n">
        <v>0</v>
      </c>
      <c r="O2294" s="3">
        <f>_xlfn.TEXTJOIN(",",1,A2294:N2294)</f>
        <v/>
      </c>
    </row>
    <row r="2295" ht="12.8" customHeight="1" s="4">
      <c r="A2295" s="3" t="n">
        <v>0</v>
      </c>
      <c r="B2295" s="3" t="n">
        <v>47</v>
      </c>
      <c r="C2295" s="3" t="inlineStr">
        <is>
          <t>BEEDRILL</t>
        </is>
      </c>
      <c r="D2295" s="3" t="n">
        <v>0</v>
      </c>
      <c r="O2295" s="3">
        <f>_xlfn.TEXTJOIN(",",1,A2295:N2295)</f>
        <v/>
      </c>
    </row>
    <row r="2296" ht="12.8" customHeight="1" s="4">
      <c r="A2296" s="3" t="inlineStr">
        <is>
          <t>NEW_TRAINER</t>
        </is>
      </c>
      <c r="O2296" s="3">
        <f>_xlfn.TEXTJOIN(",",1,A2296:N2296)</f>
        <v/>
      </c>
    </row>
    <row r="2297" ht="12.8" customHeight="1" s="4">
      <c r="A2297" s="3" t="inlineStr">
        <is>
          <t>VANCE</t>
        </is>
      </c>
      <c r="B2297" s="3" t="inlineStr">
        <is>
          <t>Normal</t>
        </is>
      </c>
      <c r="C2297" s="3" t="inlineStr">
        <is>
          <t>BUG_CATCHER</t>
        </is>
      </c>
      <c r="D2297" s="3" t="inlineStr">
        <is>
          <t>MALE</t>
        </is>
      </c>
      <c r="E2297" s="3" t="inlineStr">
        <is>
          <t>MALE</t>
        </is>
      </c>
      <c r="F2297" s="3" t="n">
        <v>83</v>
      </c>
      <c r="G2297" s="3" t="inlineStr">
        <is>
          <t>VANCE</t>
        </is>
      </c>
      <c r="H2297" s="3" t="inlineStr">
        <is>
          <t>????????</t>
        </is>
      </c>
      <c r="I2297" s="3" t="inlineStr">
        <is>
          <t>????????</t>
        </is>
      </c>
      <c r="J2297" s="3" t="inlineStr">
        <is>
          <t>????????</t>
        </is>
      </c>
      <c r="K2297" s="3" t="inlineStr">
        <is>
          <t>????????</t>
        </is>
      </c>
      <c r="L2297" s="3" t="inlineStr">
        <is>
          <t>Single</t>
        </is>
      </c>
      <c r="M2297" s="3" t="inlineStr">
        <is>
          <t>CheckBadMove</t>
        </is>
      </c>
      <c r="N2297" s="3" t="n">
        <v>2</v>
      </c>
      <c r="O2297" s="3">
        <f>_xlfn.TEXTJOIN(",",1,A2297:N2297)</f>
        <v/>
      </c>
    </row>
    <row r="2298" ht="12.8" customHeight="1" s="4">
      <c r="A2298" s="3" t="n">
        <v>0</v>
      </c>
      <c r="B2298" s="3" t="n">
        <v>48</v>
      </c>
      <c r="C2298" s="3" t="inlineStr">
        <is>
          <t>VENONAT</t>
        </is>
      </c>
      <c r="D2298" s="3" t="n">
        <v>0</v>
      </c>
      <c r="O2298" s="3">
        <f>_xlfn.TEXTJOIN(",",1,A2298:N2298)</f>
        <v/>
      </c>
    </row>
    <row r="2299" ht="12.8" customHeight="1" s="4">
      <c r="A2299" s="3" t="n">
        <v>0</v>
      </c>
      <c r="B2299" s="3" t="n">
        <v>48</v>
      </c>
      <c r="C2299" s="3" t="inlineStr">
        <is>
          <t>VENOMOTH</t>
        </is>
      </c>
      <c r="D2299" s="3" t="n">
        <v>0</v>
      </c>
      <c r="O2299" s="3">
        <f>_xlfn.TEXTJOIN(",",1,A2299:N2299)</f>
        <v/>
      </c>
    </row>
    <row r="2300" ht="12.8" customHeight="1" s="4">
      <c r="A2300" s="3" t="inlineStr">
        <is>
          <t>NEW_TRAINER</t>
        </is>
      </c>
      <c r="O2300" s="3">
        <f>_xlfn.TEXTJOIN(",",1,A2300:N2300)</f>
        <v/>
      </c>
    </row>
    <row r="2301" ht="12.8" customHeight="1" s="4">
      <c r="A2301" s="3" t="inlineStr">
        <is>
          <t>NASH</t>
        </is>
      </c>
      <c r="B2301" s="3" t="inlineStr">
        <is>
          <t>Normal</t>
        </is>
      </c>
      <c r="C2301" s="3" t="inlineStr">
        <is>
          <t>YOUNGSTER</t>
        </is>
      </c>
      <c r="D2301" s="3" t="inlineStr">
        <is>
          <t>MALE</t>
        </is>
      </c>
      <c r="E2301" s="3" t="inlineStr">
        <is>
          <t>MALE</t>
        </is>
      </c>
      <c r="F2301" s="3" t="n">
        <v>82</v>
      </c>
      <c r="G2301" s="3" t="inlineStr">
        <is>
          <t>NASH</t>
        </is>
      </c>
      <c r="H2301" s="3" t="inlineStr">
        <is>
          <t>????????</t>
        </is>
      </c>
      <c r="I2301" s="3" t="inlineStr">
        <is>
          <t>????????</t>
        </is>
      </c>
      <c r="J2301" s="3" t="inlineStr">
        <is>
          <t>????????</t>
        </is>
      </c>
      <c r="K2301" s="3" t="inlineStr">
        <is>
          <t>????????</t>
        </is>
      </c>
      <c r="L2301" s="3" t="inlineStr">
        <is>
          <t>Single</t>
        </is>
      </c>
      <c r="M2301" s="3" t="inlineStr">
        <is>
          <t>CheckBadMove</t>
        </is>
      </c>
      <c r="N2301" s="3" t="n">
        <v>3</v>
      </c>
      <c r="O2301" s="3">
        <f>_xlfn.TEXTJOIN(",",1,A2301:N2301)</f>
        <v/>
      </c>
    </row>
    <row r="2302" ht="12.8" customHeight="1" s="4">
      <c r="A2302" s="3" t="n">
        <v>0</v>
      </c>
      <c r="B2302" s="3" t="n">
        <v>47</v>
      </c>
      <c r="C2302" s="3" t="inlineStr">
        <is>
          <t>WEEPINBELL</t>
        </is>
      </c>
      <c r="D2302" s="3" t="n">
        <v>0</v>
      </c>
      <c r="O2302" s="3">
        <f>_xlfn.TEXTJOIN(",",1,A2302:N2302)</f>
        <v/>
      </c>
    </row>
    <row r="2303" ht="12.8" customHeight="1" s="4">
      <c r="A2303" s="3" t="n">
        <v>0</v>
      </c>
      <c r="B2303" s="3" t="n">
        <v>47</v>
      </c>
      <c r="C2303" s="3" t="inlineStr">
        <is>
          <t>WEEPINBELL</t>
        </is>
      </c>
      <c r="D2303" s="3" t="n">
        <v>0</v>
      </c>
      <c r="O2303" s="3">
        <f>_xlfn.TEXTJOIN(",",1,A2303:N2303)</f>
        <v/>
      </c>
    </row>
    <row r="2304" ht="12.8" customHeight="1" s="4">
      <c r="A2304" s="3" t="n">
        <v>0</v>
      </c>
      <c r="B2304" s="3" t="n">
        <v>49</v>
      </c>
      <c r="C2304" s="3" t="inlineStr">
        <is>
          <t>VICTREEBEL</t>
        </is>
      </c>
      <c r="D2304" s="3" t="n">
        <v>0</v>
      </c>
      <c r="O2304" s="3">
        <f>_xlfn.TEXTJOIN(",",1,A2304:N2304)</f>
        <v/>
      </c>
    </row>
    <row r="2305" ht="12.8" customHeight="1" s="4">
      <c r="A2305" s="3" t="inlineStr">
        <is>
          <t>NEW_TRAINER</t>
        </is>
      </c>
      <c r="O2305" s="3">
        <f>_xlfn.TEXTJOIN(",",1,A2305:N2305)</f>
        <v/>
      </c>
    </row>
    <row r="2306" ht="12.8" customHeight="1" s="4">
      <c r="A2306" s="3" t="inlineStr">
        <is>
          <t>CORDELL</t>
        </is>
      </c>
      <c r="B2306" s="3" t="inlineStr">
        <is>
          <t>Normal</t>
        </is>
      </c>
      <c r="C2306" s="3" t="inlineStr">
        <is>
          <t>YOUNGSTER</t>
        </is>
      </c>
      <c r="D2306" s="3" t="inlineStr">
        <is>
          <t>MALE</t>
        </is>
      </c>
      <c r="E2306" s="3" t="inlineStr">
        <is>
          <t>MALE</t>
        </is>
      </c>
      <c r="F2306" s="3" t="n">
        <v>82</v>
      </c>
      <c r="G2306" s="3" t="inlineStr">
        <is>
          <t>CORDELL</t>
        </is>
      </c>
      <c r="H2306" s="3" t="inlineStr">
        <is>
          <t>????????</t>
        </is>
      </c>
      <c r="I2306" s="3" t="inlineStr">
        <is>
          <t>????????</t>
        </is>
      </c>
      <c r="J2306" s="3" t="inlineStr">
        <is>
          <t>????????</t>
        </is>
      </c>
      <c r="K2306" s="3" t="inlineStr">
        <is>
          <t>????????</t>
        </is>
      </c>
      <c r="L2306" s="3" t="inlineStr">
        <is>
          <t>Single</t>
        </is>
      </c>
      <c r="M2306" s="3" t="inlineStr">
        <is>
          <t>CheckBadMove</t>
        </is>
      </c>
      <c r="N2306" s="3" t="n">
        <v>2</v>
      </c>
      <c r="O2306" s="3">
        <f>_xlfn.TEXTJOIN(",",1,A2306:N2306)</f>
        <v/>
      </c>
    </row>
    <row r="2307" ht="12.8" customHeight="1" s="4">
      <c r="A2307" s="3" t="n">
        <v>0</v>
      </c>
      <c r="B2307" s="3" t="n">
        <v>48</v>
      </c>
      <c r="C2307" s="3" t="inlineStr">
        <is>
          <t>FARFETCH'D</t>
        </is>
      </c>
      <c r="D2307" s="3" t="n">
        <v>0</v>
      </c>
      <c r="O2307" s="3">
        <f>_xlfn.TEXTJOIN(",",1,A2307:N2307)</f>
        <v/>
      </c>
    </row>
    <row r="2308" ht="12.8" customHeight="1" s="4">
      <c r="A2308" s="3" t="n">
        <v>0</v>
      </c>
      <c r="B2308" s="3" t="n">
        <v>48</v>
      </c>
      <c r="C2308" s="3" t="inlineStr">
        <is>
          <t>FARFETCH'D</t>
        </is>
      </c>
      <c r="D2308" s="3" t="n">
        <v>0</v>
      </c>
      <c r="O2308" s="3">
        <f>_xlfn.TEXTJOIN(",",1,A2308:N2308)</f>
        <v/>
      </c>
    </row>
    <row r="2309" ht="12.8" customHeight="1" s="4">
      <c r="A2309" s="3" t="inlineStr">
        <is>
          <t>NEW_TRAINER</t>
        </is>
      </c>
      <c r="O2309" s="3">
        <f>_xlfn.TEXTJOIN(",",1,A2309:N2309)</f>
        <v/>
      </c>
    </row>
    <row r="2310" ht="12.8" customHeight="1" s="4">
      <c r="A2310" s="3" t="inlineStr">
        <is>
          <t>DALIA</t>
        </is>
      </c>
      <c r="B2310" s="3" t="inlineStr">
        <is>
          <t>Normal</t>
        </is>
      </c>
      <c r="C2310" s="3" t="inlineStr">
        <is>
          <t>LASS</t>
        </is>
      </c>
      <c r="D2310" s="3" t="inlineStr">
        <is>
          <t>FEMALE</t>
        </is>
      </c>
      <c r="E2310" s="3" t="inlineStr">
        <is>
          <t>FEMALE</t>
        </is>
      </c>
      <c r="F2310" s="3" t="n">
        <v>84</v>
      </c>
      <c r="G2310" s="3" t="inlineStr">
        <is>
          <t>DALIA</t>
        </is>
      </c>
      <c r="H2310" s="3" t="inlineStr">
        <is>
          <t>????????</t>
        </is>
      </c>
      <c r="I2310" s="3" t="inlineStr">
        <is>
          <t>????????</t>
        </is>
      </c>
      <c r="J2310" s="3" t="inlineStr">
        <is>
          <t>????????</t>
        </is>
      </c>
      <c r="K2310" s="3" t="inlineStr">
        <is>
          <t>????????</t>
        </is>
      </c>
      <c r="L2310" s="3" t="inlineStr">
        <is>
          <t>Single</t>
        </is>
      </c>
      <c r="M2310" s="3" t="inlineStr">
        <is>
          <t>CheckBadMove</t>
        </is>
      </c>
      <c r="N2310" s="3" t="n">
        <v>4</v>
      </c>
      <c r="O2310" s="3">
        <f>_xlfn.TEXTJOIN(",",1,A2310:N2310)</f>
        <v/>
      </c>
    </row>
    <row r="2311" ht="12.8" customHeight="1" s="4">
      <c r="A2311" s="3" t="n">
        <v>0</v>
      </c>
      <c r="B2311" s="3" t="n">
        <v>46</v>
      </c>
      <c r="C2311" s="3" t="inlineStr">
        <is>
          <t>HOPPIP</t>
        </is>
      </c>
      <c r="D2311" s="3" t="n">
        <v>0</v>
      </c>
      <c r="O2311" s="3">
        <f>_xlfn.TEXTJOIN(",",1,A2311:N2311)</f>
        <v/>
      </c>
    </row>
    <row r="2312" ht="12.8" customHeight="1" s="4">
      <c r="A2312" s="3" t="n">
        <v>0</v>
      </c>
      <c r="B2312" s="3" t="n">
        <v>47</v>
      </c>
      <c r="C2312" s="3" t="inlineStr">
        <is>
          <t>HOPPIP</t>
        </is>
      </c>
      <c r="D2312" s="3" t="n">
        <v>0</v>
      </c>
      <c r="O2312" s="3">
        <f>_xlfn.TEXTJOIN(",",1,A2312:N2312)</f>
        <v/>
      </c>
    </row>
    <row r="2313" ht="12.8" customHeight="1" s="4">
      <c r="A2313" s="3" t="n">
        <v>0</v>
      </c>
      <c r="B2313" s="3" t="n">
        <v>47</v>
      </c>
      <c r="C2313" s="3" t="inlineStr">
        <is>
          <t>SKIPLOOM</t>
        </is>
      </c>
      <c r="D2313" s="3" t="n">
        <v>0</v>
      </c>
      <c r="O2313" s="3">
        <f>_xlfn.TEXTJOIN(",",1,A2313:N2313)</f>
        <v/>
      </c>
    </row>
    <row r="2314" ht="12.8" customHeight="1" s="4">
      <c r="A2314" s="3" t="n">
        <v>0</v>
      </c>
      <c r="B2314" s="3" t="n">
        <v>48</v>
      </c>
      <c r="C2314" s="3" t="inlineStr">
        <is>
          <t>SKIPLOOM</t>
        </is>
      </c>
      <c r="D2314" s="3" t="n">
        <v>0</v>
      </c>
      <c r="O2314" s="3">
        <f>_xlfn.TEXTJOIN(",",1,A2314:N2314)</f>
        <v/>
      </c>
    </row>
    <row r="2315" ht="12.8" customHeight="1" s="4">
      <c r="A2315" s="3" t="inlineStr">
        <is>
          <t>NEW_TRAINER</t>
        </is>
      </c>
      <c r="O2315" s="3">
        <f>_xlfn.TEXTJOIN(",",1,A2315:N2315)</f>
        <v/>
      </c>
    </row>
    <row r="2316" ht="12.8" customHeight="1" s="4">
      <c r="A2316" s="3" t="inlineStr">
        <is>
          <t>JOANA</t>
        </is>
      </c>
      <c r="B2316" s="3" t="inlineStr">
        <is>
          <t>Normal</t>
        </is>
      </c>
      <c r="C2316" s="3" t="inlineStr">
        <is>
          <t>LASS</t>
        </is>
      </c>
      <c r="D2316" s="3" t="inlineStr">
        <is>
          <t>FEMALE</t>
        </is>
      </c>
      <c r="E2316" s="3" t="inlineStr">
        <is>
          <t>FEMALE</t>
        </is>
      </c>
      <c r="F2316" s="3" t="n">
        <v>84</v>
      </c>
      <c r="G2316" s="3" t="inlineStr">
        <is>
          <t>JOANA</t>
        </is>
      </c>
      <c r="H2316" s="3" t="inlineStr">
        <is>
          <t>????????</t>
        </is>
      </c>
      <c r="I2316" s="3" t="inlineStr">
        <is>
          <t>????????</t>
        </is>
      </c>
      <c r="J2316" s="3" t="inlineStr">
        <is>
          <t>????????</t>
        </is>
      </c>
      <c r="K2316" s="3" t="inlineStr">
        <is>
          <t>????????</t>
        </is>
      </c>
      <c r="L2316" s="3" t="inlineStr">
        <is>
          <t>Single</t>
        </is>
      </c>
      <c r="M2316" s="3" t="inlineStr">
        <is>
          <t>CheckBadMove</t>
        </is>
      </c>
      <c r="N2316" s="3" t="n">
        <v>1</v>
      </c>
      <c r="O2316" s="3">
        <f>_xlfn.TEXTJOIN(",",1,A2316:N2316)</f>
        <v/>
      </c>
    </row>
    <row r="2317" ht="12.8" customHeight="1" s="4">
      <c r="A2317" s="3" t="n">
        <v>0</v>
      </c>
      <c r="B2317" s="3" t="n">
        <v>49</v>
      </c>
      <c r="C2317" s="3" t="inlineStr">
        <is>
          <t>SNUBBULL</t>
        </is>
      </c>
      <c r="D2317" s="3" t="n">
        <v>0</v>
      </c>
      <c r="O2317" s="3">
        <f>_xlfn.TEXTJOIN(",",1,A2317:N2317)</f>
        <v/>
      </c>
    </row>
    <row r="2318" ht="12.8" customHeight="1" s="4">
      <c r="A2318" s="3" t="inlineStr">
        <is>
          <t>NEW_TRAINER</t>
        </is>
      </c>
      <c r="O2318" s="3">
        <f>_xlfn.TEXTJOIN(",",1,A2318:N2318)</f>
        <v/>
      </c>
    </row>
    <row r="2319" ht="12.8" customHeight="1" s="4">
      <c r="A2319" s="3" t="inlineStr">
        <is>
          <t>RILEY</t>
        </is>
      </c>
      <c r="B2319" s="3" t="inlineStr">
        <is>
          <t>Normal</t>
        </is>
      </c>
      <c r="C2319" s="3" t="inlineStr">
        <is>
          <t>CAMPER</t>
        </is>
      </c>
      <c r="D2319" s="3" t="inlineStr">
        <is>
          <t>MALE</t>
        </is>
      </c>
      <c r="E2319" s="3" t="inlineStr">
        <is>
          <t>MALE</t>
        </is>
      </c>
      <c r="F2319" s="3" t="n">
        <v>86</v>
      </c>
      <c r="G2319" s="3" t="inlineStr">
        <is>
          <t>RILEY</t>
        </is>
      </c>
      <c r="H2319" s="3" t="inlineStr">
        <is>
          <t>????????</t>
        </is>
      </c>
      <c r="I2319" s="3" t="inlineStr">
        <is>
          <t>????????</t>
        </is>
      </c>
      <c r="J2319" s="3" t="inlineStr">
        <is>
          <t>????????</t>
        </is>
      </c>
      <c r="K2319" s="3" t="inlineStr">
        <is>
          <t>????????</t>
        </is>
      </c>
      <c r="L2319" s="3" t="inlineStr">
        <is>
          <t>Single</t>
        </is>
      </c>
      <c r="M2319" s="3" t="inlineStr">
        <is>
          <t>CheckBadMove</t>
        </is>
      </c>
      <c r="N2319" s="3" t="n">
        <v>2</v>
      </c>
      <c r="O2319" s="3">
        <f>_xlfn.TEXTJOIN(",",1,A2319:N2319)</f>
        <v/>
      </c>
    </row>
    <row r="2320" ht="12.8" customHeight="1" s="4">
      <c r="A2320" s="3" t="n">
        <v>0</v>
      </c>
      <c r="B2320" s="3" t="n">
        <v>49</v>
      </c>
      <c r="C2320" s="3" t="inlineStr">
        <is>
          <t>PINSIR</t>
        </is>
      </c>
      <c r="D2320" s="3" t="n">
        <v>0</v>
      </c>
      <c r="O2320" s="3">
        <f>_xlfn.TEXTJOIN(",",1,A2320:N2320)</f>
        <v/>
      </c>
    </row>
    <row r="2321" ht="12.8" customHeight="1" s="4">
      <c r="A2321" s="3" t="n">
        <v>0</v>
      </c>
      <c r="B2321" s="3" t="n">
        <v>50</v>
      </c>
      <c r="C2321" s="3" t="inlineStr">
        <is>
          <t>HERACROSS</t>
        </is>
      </c>
      <c r="D2321" s="3" t="n">
        <v>0</v>
      </c>
      <c r="O2321" s="3">
        <f>_xlfn.TEXTJOIN(",",1,A2321:N2321)</f>
        <v/>
      </c>
    </row>
    <row r="2322" ht="12.8" customHeight="1" s="4">
      <c r="A2322" s="3" t="inlineStr">
        <is>
          <t>NEW_TRAINER</t>
        </is>
      </c>
      <c r="O2322" s="3">
        <f>_xlfn.TEXTJOIN(",",1,A2322:N2322)</f>
        <v/>
      </c>
    </row>
    <row r="2323" ht="12.8" customHeight="1" s="4">
      <c r="A2323" s="3" t="inlineStr">
        <is>
          <t>MARCY</t>
        </is>
      </c>
      <c r="B2323" s="3" t="inlineStr">
        <is>
          <t>Normal</t>
        </is>
      </c>
      <c r="C2323" s="3" t="inlineStr">
        <is>
          <t>PICNICKER</t>
        </is>
      </c>
      <c r="D2323" s="3" t="inlineStr">
        <is>
          <t>GIRL</t>
        </is>
      </c>
      <c r="E2323" s="3" t="inlineStr">
        <is>
          <t>FEMALE</t>
        </is>
      </c>
      <c r="F2323" s="3" t="n">
        <v>87</v>
      </c>
      <c r="G2323" s="3" t="inlineStr">
        <is>
          <t>MARCY</t>
        </is>
      </c>
      <c r="H2323" s="3" t="inlineStr">
        <is>
          <t>????????</t>
        </is>
      </c>
      <c r="I2323" s="3" t="inlineStr">
        <is>
          <t>????????</t>
        </is>
      </c>
      <c r="J2323" s="3" t="inlineStr">
        <is>
          <t>????????</t>
        </is>
      </c>
      <c r="K2323" s="3" t="inlineStr">
        <is>
          <t>????????</t>
        </is>
      </c>
      <c r="L2323" s="3" t="inlineStr">
        <is>
          <t>Single</t>
        </is>
      </c>
      <c r="M2323" s="3" t="inlineStr">
        <is>
          <t>CheckBadMove</t>
        </is>
      </c>
      <c r="N2323" s="3" t="n">
        <v>3</v>
      </c>
      <c r="O2323" s="3">
        <f>_xlfn.TEXTJOIN(",",1,A2323:N2323)</f>
        <v/>
      </c>
    </row>
    <row r="2324" ht="12.8" customHeight="1" s="4">
      <c r="A2324" s="3" t="n">
        <v>0</v>
      </c>
      <c r="B2324" s="3" t="n">
        <v>48</v>
      </c>
      <c r="C2324" s="3" t="inlineStr">
        <is>
          <t>PARAS</t>
        </is>
      </c>
      <c r="D2324" s="3" t="n">
        <v>0</v>
      </c>
      <c r="O2324" s="3">
        <f>_xlfn.TEXTJOIN(",",1,A2324:N2324)</f>
        <v/>
      </c>
    </row>
    <row r="2325" ht="12.8" customHeight="1" s="4">
      <c r="A2325" s="3" t="n">
        <v>0</v>
      </c>
      <c r="B2325" s="3" t="n">
        <v>48</v>
      </c>
      <c r="C2325" s="3" t="inlineStr">
        <is>
          <t>PARAS</t>
        </is>
      </c>
      <c r="D2325" s="3" t="n">
        <v>0</v>
      </c>
      <c r="O2325" s="3">
        <f>_xlfn.TEXTJOIN(",",1,A2325:N2325)</f>
        <v/>
      </c>
    </row>
    <row r="2326" ht="12.8" customHeight="1" s="4">
      <c r="A2326" s="3" t="n">
        <v>0</v>
      </c>
      <c r="B2326" s="3" t="n">
        <v>49</v>
      </c>
      <c r="C2326" s="3" t="inlineStr">
        <is>
          <t>PARASECT</t>
        </is>
      </c>
      <c r="D2326" s="3" t="n">
        <v>0</v>
      </c>
      <c r="O2326" s="3">
        <f>_xlfn.TEXTJOIN(",",1,A2326:N2326)</f>
        <v/>
      </c>
    </row>
    <row r="2327" ht="12.8" customHeight="1" s="4">
      <c r="A2327" s="3" t="inlineStr">
        <is>
          <t>NEW_TRAINER</t>
        </is>
      </c>
      <c r="O2327" s="3">
        <f>_xlfn.TEXTJOIN(",",1,A2327:N2327)</f>
        <v/>
      </c>
    </row>
    <row r="2328" ht="12.8" customHeight="1" s="4">
      <c r="A2328" s="3" t="inlineStr">
        <is>
          <t>LAYTON</t>
        </is>
      </c>
      <c r="B2328" s="3" t="inlineStr">
        <is>
          <t>Normal</t>
        </is>
      </c>
      <c r="C2328" s="3" t="inlineStr">
        <is>
          <t>RUIN_MANIAC</t>
        </is>
      </c>
      <c r="D2328" s="3" t="inlineStr">
        <is>
          <t>HIKER</t>
        </is>
      </c>
      <c r="E2328" s="3" t="inlineStr">
        <is>
          <t>MALE</t>
        </is>
      </c>
      <c r="F2328" s="3" t="n">
        <v>145</v>
      </c>
      <c r="G2328" s="3" t="inlineStr">
        <is>
          <t>LAYTON</t>
        </is>
      </c>
      <c r="H2328" s="3" t="inlineStr">
        <is>
          <t>????????</t>
        </is>
      </c>
      <c r="I2328" s="3" t="inlineStr">
        <is>
          <t>????????</t>
        </is>
      </c>
      <c r="J2328" s="3" t="inlineStr">
        <is>
          <t>????????</t>
        </is>
      </c>
      <c r="K2328" s="3" t="inlineStr">
        <is>
          <t>????????</t>
        </is>
      </c>
      <c r="L2328" s="3" t="inlineStr">
        <is>
          <t>Single</t>
        </is>
      </c>
      <c r="M2328" s="3" t="inlineStr">
        <is>
          <t>CheckBadMove</t>
        </is>
      </c>
      <c r="N2328" s="3" t="n">
        <v>3</v>
      </c>
      <c r="O2328" s="3">
        <f>_xlfn.TEXTJOIN(",",1,A2328:N2328)</f>
        <v/>
      </c>
    </row>
    <row r="2329" ht="12.8" customHeight="1" s="4">
      <c r="A2329" s="3" t="n">
        <v>0</v>
      </c>
      <c r="B2329" s="3" t="n">
        <v>48</v>
      </c>
      <c r="C2329" s="3" t="inlineStr">
        <is>
          <t>SANDSLASH</t>
        </is>
      </c>
      <c r="D2329" s="3" t="n">
        <v>0</v>
      </c>
      <c r="O2329" s="3">
        <f>_xlfn.TEXTJOIN(",",1,A2329:N2329)</f>
        <v/>
      </c>
    </row>
    <row r="2330" ht="12.8" customHeight="1" s="4">
      <c r="A2330" s="3" t="n">
        <v>0</v>
      </c>
      <c r="B2330" s="3" t="n">
        <v>48</v>
      </c>
      <c r="C2330" s="3" t="inlineStr">
        <is>
          <t>ONIX</t>
        </is>
      </c>
      <c r="D2330" s="3" t="n">
        <v>0</v>
      </c>
      <c r="O2330" s="3">
        <f>_xlfn.TEXTJOIN(",",1,A2330:N2330)</f>
        <v/>
      </c>
    </row>
    <row r="2331" ht="12.8" customHeight="1" s="4">
      <c r="A2331" s="3" t="n">
        <v>0</v>
      </c>
      <c r="B2331" s="3" t="n">
        <v>48</v>
      </c>
      <c r="C2331" s="3" t="inlineStr">
        <is>
          <t>SANDSLASH</t>
        </is>
      </c>
      <c r="D2331" s="3" t="n">
        <v>0</v>
      </c>
      <c r="O2331" s="3">
        <f>_xlfn.TEXTJOIN(",",1,A2331:N2331)</f>
        <v/>
      </c>
    </row>
    <row r="2332" ht="12.8" customHeight="1" s="4">
      <c r="A2332" s="3" t="inlineStr">
        <is>
          <t>NEW_TRAINER</t>
        </is>
      </c>
      <c r="O2332" s="3">
        <f>_xlfn.TEXTJOIN(",",1,A2332:N2332)</f>
        <v/>
      </c>
    </row>
    <row r="2333" ht="12.8" customHeight="1" s="4">
      <c r="A2333" s="3" t="inlineStr">
        <is>
          <t>KELSEY_2</t>
        </is>
      </c>
      <c r="B2333" s="3" t="inlineStr">
        <is>
          <t>Normal</t>
        </is>
      </c>
      <c r="C2333" s="3" t="inlineStr">
        <is>
          <t>PICNICKER</t>
        </is>
      </c>
      <c r="D2333" s="3" t="inlineStr">
        <is>
          <t>GIRL</t>
        </is>
      </c>
      <c r="E2333" s="3" t="inlineStr">
        <is>
          <t>FEMALE</t>
        </is>
      </c>
      <c r="F2333" s="3" t="n">
        <v>87</v>
      </c>
      <c r="G2333" s="3" t="inlineStr">
        <is>
          <t>KELSEY</t>
        </is>
      </c>
      <c r="H2333" s="3" t="inlineStr">
        <is>
          <t>????????</t>
        </is>
      </c>
      <c r="I2333" s="3" t="inlineStr">
        <is>
          <t>????????</t>
        </is>
      </c>
      <c r="J2333" s="3" t="inlineStr">
        <is>
          <t>????????</t>
        </is>
      </c>
      <c r="K2333" s="3" t="inlineStr">
        <is>
          <t>????????</t>
        </is>
      </c>
      <c r="L2333" s="3" t="inlineStr">
        <is>
          <t>Single</t>
        </is>
      </c>
      <c r="M2333" s="3" t="inlineStr">
        <is>
          <t>CheckBadMove</t>
        </is>
      </c>
      <c r="N2333" s="3" t="n">
        <v>2</v>
      </c>
      <c r="O2333" s="3">
        <f>_xlfn.TEXTJOIN(",",1,A2333:N2333)</f>
        <v/>
      </c>
    </row>
    <row r="2334" ht="12.8" customHeight="1" s="4">
      <c r="A2334" s="3" t="n">
        <v>20</v>
      </c>
      <c r="B2334" s="3" t="n">
        <v>21</v>
      </c>
      <c r="C2334" s="3" t="inlineStr">
        <is>
          <t>NIDORAN\sm</t>
        </is>
      </c>
      <c r="D2334" s="3" t="n">
        <v>0</v>
      </c>
      <c r="O2334" s="3">
        <f>_xlfn.TEXTJOIN(",",1,A2334:N2334)</f>
        <v/>
      </c>
    </row>
    <row r="2335" ht="12.8" customHeight="1" s="4">
      <c r="A2335" s="3" t="n">
        <v>20</v>
      </c>
      <c r="B2335" s="3" t="n">
        <v>21</v>
      </c>
      <c r="C2335" s="3" t="inlineStr">
        <is>
          <t>NIDORAN\sf</t>
        </is>
      </c>
      <c r="D2335" s="3" t="n">
        <v>0</v>
      </c>
      <c r="O2335" s="3">
        <f>_xlfn.TEXTJOIN(",",1,A2335:N2335)</f>
        <v/>
      </c>
    </row>
    <row r="2336" ht="12.8" customHeight="1" s="4">
      <c r="A2336" s="3" t="inlineStr">
        <is>
          <t>NEW_TRAINER</t>
        </is>
      </c>
      <c r="O2336" s="3">
        <f>_xlfn.TEXTJOIN(",",1,A2336:N2336)</f>
        <v/>
      </c>
    </row>
    <row r="2337" ht="12.8" customHeight="1" s="4">
      <c r="A2337" s="3" t="inlineStr">
        <is>
          <t>KELSEY_3</t>
        </is>
      </c>
      <c r="B2337" s="3" t="inlineStr">
        <is>
          <t>Normal</t>
        </is>
      </c>
      <c r="C2337" s="3" t="inlineStr">
        <is>
          <t>PICNICKER</t>
        </is>
      </c>
      <c r="D2337" s="3" t="inlineStr">
        <is>
          <t>GIRL</t>
        </is>
      </c>
      <c r="E2337" s="3" t="inlineStr">
        <is>
          <t>FEMALE</t>
        </is>
      </c>
      <c r="F2337" s="3" t="n">
        <v>87</v>
      </c>
      <c r="G2337" s="3" t="inlineStr">
        <is>
          <t>KELSEY</t>
        </is>
      </c>
      <c r="H2337" s="3" t="inlineStr">
        <is>
          <t>????????</t>
        </is>
      </c>
      <c r="I2337" s="3" t="inlineStr">
        <is>
          <t>????????</t>
        </is>
      </c>
      <c r="J2337" s="3" t="inlineStr">
        <is>
          <t>????????</t>
        </is>
      </c>
      <c r="K2337" s="3" t="inlineStr">
        <is>
          <t>????????</t>
        </is>
      </c>
      <c r="L2337" s="3" t="inlineStr">
        <is>
          <t>Single</t>
        </is>
      </c>
      <c r="M2337" s="3" t="inlineStr">
        <is>
          <t>CheckBadMove</t>
        </is>
      </c>
      <c r="N2337" s="3" t="n">
        <v>2</v>
      </c>
      <c r="O2337" s="3">
        <f>_xlfn.TEXTJOIN(",",1,A2337:N2337)</f>
        <v/>
      </c>
    </row>
    <row r="2338" ht="12.8" customHeight="1" s="4">
      <c r="A2338" s="3" t="n">
        <v>60</v>
      </c>
      <c r="B2338" s="3" t="n">
        <v>29</v>
      </c>
      <c r="C2338" s="3" t="inlineStr">
        <is>
          <t>NIDORINO</t>
        </is>
      </c>
      <c r="D2338" s="3" t="n">
        <v>0</v>
      </c>
      <c r="O2338" s="3">
        <f>_xlfn.TEXTJOIN(",",1,A2338:N2338)</f>
        <v/>
      </c>
    </row>
    <row r="2339" ht="12.8" customHeight="1" s="4">
      <c r="A2339" s="3" t="n">
        <v>60</v>
      </c>
      <c r="B2339" s="3" t="n">
        <v>29</v>
      </c>
      <c r="C2339" s="3" t="inlineStr">
        <is>
          <t>NIDORINA</t>
        </is>
      </c>
      <c r="D2339" s="3" t="n">
        <v>0</v>
      </c>
      <c r="O2339" s="3">
        <f>_xlfn.TEXTJOIN(",",1,A2339:N2339)</f>
        <v/>
      </c>
    </row>
    <row r="2340" ht="12.8" customHeight="1" s="4">
      <c r="A2340" s="3" t="inlineStr">
        <is>
          <t>NEW_TRAINER</t>
        </is>
      </c>
      <c r="O2340" s="3">
        <f>_xlfn.TEXTJOIN(",",1,A2340:N2340)</f>
        <v/>
      </c>
    </row>
    <row r="2341" ht="12.8" customHeight="1" s="4">
      <c r="A2341" s="3" t="inlineStr">
        <is>
          <t>KELSEY_4</t>
        </is>
      </c>
      <c r="B2341" s="3" t="inlineStr">
        <is>
          <t>Normal</t>
        </is>
      </c>
      <c r="C2341" s="3" t="inlineStr">
        <is>
          <t>PICNICKER</t>
        </is>
      </c>
      <c r="D2341" s="3" t="inlineStr">
        <is>
          <t>GIRL</t>
        </is>
      </c>
      <c r="E2341" s="3" t="inlineStr">
        <is>
          <t>FEMALE</t>
        </is>
      </c>
      <c r="F2341" s="3" t="n">
        <v>87</v>
      </c>
      <c r="G2341" s="3" t="inlineStr">
        <is>
          <t>KELSEY</t>
        </is>
      </c>
      <c r="H2341" s="3" t="inlineStr">
        <is>
          <t>????????</t>
        </is>
      </c>
      <c r="I2341" s="3" t="inlineStr">
        <is>
          <t>????????</t>
        </is>
      </c>
      <c r="J2341" s="3" t="inlineStr">
        <is>
          <t>????????</t>
        </is>
      </c>
      <c r="K2341" s="3" t="inlineStr">
        <is>
          <t>????????</t>
        </is>
      </c>
      <c r="L2341" s="3" t="inlineStr">
        <is>
          <t>Single</t>
        </is>
      </c>
      <c r="M2341" s="3" t="inlineStr">
        <is>
          <t>CheckBadMove</t>
        </is>
      </c>
      <c r="N2341" s="3" t="n">
        <v>2</v>
      </c>
      <c r="O2341" s="3">
        <f>_xlfn.TEXTJOIN(",",1,A2341:N2341)</f>
        <v/>
      </c>
    </row>
    <row r="2342" ht="12.8" customHeight="1" s="4">
      <c r="A2342" s="3" t="n">
        <v>80</v>
      </c>
      <c r="B2342" s="3" t="n">
        <v>49</v>
      </c>
      <c r="C2342" s="3" t="inlineStr">
        <is>
          <t>NIDORINO</t>
        </is>
      </c>
      <c r="D2342" s="3" t="n">
        <v>0</v>
      </c>
      <c r="O2342" s="3">
        <f>_xlfn.TEXTJOIN(",",1,A2342:N2342)</f>
        <v/>
      </c>
    </row>
    <row r="2343" ht="12.8" customHeight="1" s="4">
      <c r="A2343" s="3" t="n">
        <v>80</v>
      </c>
      <c r="B2343" s="3" t="n">
        <v>49</v>
      </c>
      <c r="C2343" s="3" t="inlineStr">
        <is>
          <t>NIDORINA</t>
        </is>
      </c>
      <c r="D2343" s="3" t="n">
        <v>0</v>
      </c>
      <c r="O2343" s="3">
        <f>_xlfn.TEXTJOIN(",",1,A2343:N2343)</f>
        <v/>
      </c>
    </row>
    <row r="2344" ht="12.8" customHeight="1" s="4">
      <c r="A2344" s="3" t="inlineStr">
        <is>
          <t>NEW_TRAINER</t>
        </is>
      </c>
      <c r="O2344" s="3">
        <f>_xlfn.TEXTJOIN(",",1,A2344:N2344)</f>
        <v/>
      </c>
    </row>
    <row r="2345" ht="12.8" customHeight="1" s="4">
      <c r="A2345" s="3" t="inlineStr">
        <is>
          <t>RICKY_2</t>
        </is>
      </c>
      <c r="B2345" s="3" t="inlineStr">
        <is>
          <t>Normal</t>
        </is>
      </c>
      <c r="C2345" s="3" t="inlineStr">
        <is>
          <t>CAMPER</t>
        </is>
      </c>
      <c r="D2345" s="3" t="inlineStr">
        <is>
          <t>MALE</t>
        </is>
      </c>
      <c r="E2345" s="3" t="inlineStr">
        <is>
          <t>MALE</t>
        </is>
      </c>
      <c r="F2345" s="3" t="n">
        <v>86</v>
      </c>
      <c r="G2345" s="3" t="inlineStr">
        <is>
          <t>RICKY</t>
        </is>
      </c>
      <c r="H2345" s="3" t="inlineStr">
        <is>
          <t>????????</t>
        </is>
      </c>
      <c r="I2345" s="3" t="inlineStr">
        <is>
          <t>????????</t>
        </is>
      </c>
      <c r="J2345" s="3" t="inlineStr">
        <is>
          <t>????????</t>
        </is>
      </c>
      <c r="K2345" s="3" t="inlineStr">
        <is>
          <t>????????</t>
        </is>
      </c>
      <c r="L2345" s="3" t="inlineStr">
        <is>
          <t>Single</t>
        </is>
      </c>
      <c r="M2345" s="3" t="inlineStr">
        <is>
          <t>CheckBadMove</t>
        </is>
      </c>
      <c r="N2345" s="3" t="n">
        <v>1</v>
      </c>
      <c r="O2345" s="3">
        <f>_xlfn.TEXTJOIN(",",1,A2345:N2345)</f>
        <v/>
      </c>
    </row>
    <row r="2346" ht="12.8" customHeight="1" s="4">
      <c r="A2346" s="3" t="n">
        <v>20</v>
      </c>
      <c r="B2346" s="3" t="n">
        <v>22</v>
      </c>
      <c r="C2346" s="3" t="inlineStr">
        <is>
          <t>SQUIRTLE</t>
        </is>
      </c>
      <c r="D2346" s="3" t="n">
        <v>0</v>
      </c>
      <c r="O2346" s="3">
        <f>_xlfn.TEXTJOIN(",",1,A2346:N2346)</f>
        <v/>
      </c>
    </row>
    <row r="2347" ht="12.8" customHeight="1" s="4">
      <c r="A2347" s="3" t="inlineStr">
        <is>
          <t>NEW_TRAINER</t>
        </is>
      </c>
      <c r="O2347" s="3">
        <f>_xlfn.TEXTJOIN(",",1,A2347:N2347)</f>
        <v/>
      </c>
    </row>
    <row r="2348" ht="12.8" customHeight="1" s="4">
      <c r="A2348" s="3" t="inlineStr">
        <is>
          <t>RICKY_3</t>
        </is>
      </c>
      <c r="B2348" s="3" t="inlineStr">
        <is>
          <t>Normal</t>
        </is>
      </c>
      <c r="C2348" s="3" t="inlineStr">
        <is>
          <t>CAMPER</t>
        </is>
      </c>
      <c r="D2348" s="3" t="inlineStr">
        <is>
          <t>MALE</t>
        </is>
      </c>
      <c r="E2348" s="3" t="inlineStr">
        <is>
          <t>MALE</t>
        </is>
      </c>
      <c r="F2348" s="3" t="n">
        <v>86</v>
      </c>
      <c r="G2348" s="3" t="inlineStr">
        <is>
          <t>RICKY</t>
        </is>
      </c>
      <c r="H2348" s="3" t="inlineStr">
        <is>
          <t>????????</t>
        </is>
      </c>
      <c r="I2348" s="3" t="inlineStr">
        <is>
          <t>????????</t>
        </is>
      </c>
      <c r="J2348" s="3" t="inlineStr">
        <is>
          <t>????????</t>
        </is>
      </c>
      <c r="K2348" s="3" t="inlineStr">
        <is>
          <t>????????</t>
        </is>
      </c>
      <c r="L2348" s="3" t="inlineStr">
        <is>
          <t>Single</t>
        </is>
      </c>
      <c r="M2348" s="3" t="inlineStr">
        <is>
          <t>CheckBadMove</t>
        </is>
      </c>
      <c r="N2348" s="3" t="n">
        <v>1</v>
      </c>
      <c r="O2348" s="3">
        <f>_xlfn.TEXTJOIN(",",1,A2348:N2348)</f>
        <v/>
      </c>
    </row>
    <row r="2349" ht="12.8" customHeight="1" s="4">
      <c r="A2349" s="3" t="n">
        <v>60</v>
      </c>
      <c r="B2349" s="3" t="n">
        <v>30</v>
      </c>
      <c r="C2349" s="3" t="inlineStr">
        <is>
          <t>WARTORTLE</t>
        </is>
      </c>
      <c r="D2349" s="3" t="n">
        <v>0</v>
      </c>
      <c r="O2349" s="3">
        <f>_xlfn.TEXTJOIN(",",1,A2349:N2349)</f>
        <v/>
      </c>
    </row>
    <row r="2350" ht="12.8" customHeight="1" s="4">
      <c r="A2350" s="3" t="inlineStr">
        <is>
          <t>NEW_TRAINER</t>
        </is>
      </c>
      <c r="O2350" s="3">
        <f>_xlfn.TEXTJOIN(",",1,A2350:N2350)</f>
        <v/>
      </c>
    </row>
    <row r="2351" ht="12.8" customHeight="1" s="4">
      <c r="A2351" s="3" t="inlineStr">
        <is>
          <t>RICKY_4</t>
        </is>
      </c>
      <c r="B2351" s="3" t="inlineStr">
        <is>
          <t>Normal</t>
        </is>
      </c>
      <c r="C2351" s="3" t="inlineStr">
        <is>
          <t>CAMPER</t>
        </is>
      </c>
      <c r="D2351" s="3" t="inlineStr">
        <is>
          <t>MALE</t>
        </is>
      </c>
      <c r="E2351" s="3" t="inlineStr">
        <is>
          <t>MALE</t>
        </is>
      </c>
      <c r="F2351" s="3" t="n">
        <v>86</v>
      </c>
      <c r="G2351" s="3" t="inlineStr">
        <is>
          <t>RICKY</t>
        </is>
      </c>
      <c r="H2351" s="3" t="inlineStr">
        <is>
          <t>????????</t>
        </is>
      </c>
      <c r="I2351" s="3" t="inlineStr">
        <is>
          <t>????????</t>
        </is>
      </c>
      <c r="J2351" s="3" t="inlineStr">
        <is>
          <t>????????</t>
        </is>
      </c>
      <c r="K2351" s="3" t="inlineStr">
        <is>
          <t>????????</t>
        </is>
      </c>
      <c r="L2351" s="3" t="inlineStr">
        <is>
          <t>Single</t>
        </is>
      </c>
      <c r="M2351" s="3" t="inlineStr">
        <is>
          <t>CheckBadMove</t>
        </is>
      </c>
      <c r="N2351" s="3" t="n">
        <v>1</v>
      </c>
      <c r="O2351" s="3">
        <f>_xlfn.TEXTJOIN(",",1,A2351:N2351)</f>
        <v/>
      </c>
    </row>
    <row r="2352" ht="12.8" customHeight="1" s="4">
      <c r="A2352" s="3" t="n">
        <v>120</v>
      </c>
      <c r="B2352" s="3" t="n">
        <v>55</v>
      </c>
      <c r="C2352" s="3" t="inlineStr">
        <is>
          <t>WARTORTLE</t>
        </is>
      </c>
      <c r="D2352" s="3" t="n">
        <v>0</v>
      </c>
      <c r="O2352" s="3">
        <f>_xlfn.TEXTJOIN(",",1,A2352:N2352)</f>
        <v/>
      </c>
    </row>
    <row r="2353" ht="12.8" customHeight="1" s="4">
      <c r="A2353" s="3" t="inlineStr">
        <is>
          <t>NEW_TRAINER</t>
        </is>
      </c>
      <c r="O2353" s="3">
        <f>_xlfn.TEXTJOIN(",",1,A2353:N2353)</f>
        <v/>
      </c>
    </row>
    <row r="2354" ht="12.8" customHeight="1" s="4">
      <c r="A2354" s="3" t="inlineStr">
        <is>
          <t>JEFF_2</t>
        </is>
      </c>
      <c r="B2354" s="3" t="inlineStr">
        <is>
          <t>Normal</t>
        </is>
      </c>
      <c r="C2354" s="3" t="inlineStr">
        <is>
          <t>CAMPER</t>
        </is>
      </c>
      <c r="D2354" s="3" t="inlineStr">
        <is>
          <t>MALE</t>
        </is>
      </c>
      <c r="E2354" s="3" t="inlineStr">
        <is>
          <t>MALE</t>
        </is>
      </c>
      <c r="F2354" s="3" t="n">
        <v>86</v>
      </c>
      <c r="G2354" s="3" t="inlineStr">
        <is>
          <t>JEFF</t>
        </is>
      </c>
      <c r="H2354" s="3" t="inlineStr">
        <is>
          <t>????????</t>
        </is>
      </c>
      <c r="I2354" s="3" t="inlineStr">
        <is>
          <t>????????</t>
        </is>
      </c>
      <c r="J2354" s="3" t="inlineStr">
        <is>
          <t>????????</t>
        </is>
      </c>
      <c r="K2354" s="3" t="inlineStr">
        <is>
          <t>????????</t>
        </is>
      </c>
      <c r="L2354" s="3" t="inlineStr">
        <is>
          <t>Single</t>
        </is>
      </c>
      <c r="M2354" s="3" t="inlineStr">
        <is>
          <t>CheckBadMove</t>
        </is>
      </c>
      <c r="N2354" s="3" t="n">
        <v>2</v>
      </c>
      <c r="O2354" s="3">
        <f>_xlfn.TEXTJOIN(",",1,A2354:N2354)</f>
        <v/>
      </c>
    </row>
    <row r="2355" ht="12.8" customHeight="1" s="4">
      <c r="A2355" s="3" t="n">
        <v>20</v>
      </c>
      <c r="B2355" s="3" t="n">
        <v>21</v>
      </c>
      <c r="C2355" s="3" t="inlineStr">
        <is>
          <t>SPEAROW</t>
        </is>
      </c>
      <c r="D2355" s="3" t="n">
        <v>0</v>
      </c>
      <c r="O2355" s="3">
        <f>_xlfn.TEXTJOIN(",",1,A2355:N2355)</f>
        <v/>
      </c>
    </row>
    <row r="2356" ht="12.8" customHeight="1" s="4">
      <c r="A2356" s="3" t="n">
        <v>20</v>
      </c>
      <c r="B2356" s="3" t="n">
        <v>21</v>
      </c>
      <c r="C2356" s="3" t="inlineStr">
        <is>
          <t>RATICATE</t>
        </is>
      </c>
      <c r="D2356" s="3" t="n">
        <v>0</v>
      </c>
      <c r="O2356" s="3">
        <f>_xlfn.TEXTJOIN(",",1,A2356:N2356)</f>
        <v/>
      </c>
    </row>
    <row r="2357" ht="12.8" customHeight="1" s="4">
      <c r="A2357" s="3" t="inlineStr">
        <is>
          <t>NEW_TRAINER</t>
        </is>
      </c>
      <c r="O2357" s="3">
        <f>_xlfn.TEXTJOIN(",",1,A2357:N2357)</f>
        <v/>
      </c>
    </row>
    <row r="2358" ht="12.8" customHeight="1" s="4">
      <c r="A2358" s="3" t="inlineStr">
        <is>
          <t>JEFF_3</t>
        </is>
      </c>
      <c r="B2358" s="3" t="inlineStr">
        <is>
          <t>Normal</t>
        </is>
      </c>
      <c r="C2358" s="3" t="inlineStr">
        <is>
          <t>CAMPER</t>
        </is>
      </c>
      <c r="D2358" s="3" t="inlineStr">
        <is>
          <t>MALE</t>
        </is>
      </c>
      <c r="E2358" s="3" t="inlineStr">
        <is>
          <t>MALE</t>
        </is>
      </c>
      <c r="F2358" s="3" t="n">
        <v>86</v>
      </c>
      <c r="G2358" s="3" t="inlineStr">
        <is>
          <t>JEFF</t>
        </is>
      </c>
      <c r="H2358" s="3" t="inlineStr">
        <is>
          <t>????????</t>
        </is>
      </c>
      <c r="I2358" s="3" t="inlineStr">
        <is>
          <t>????????</t>
        </is>
      </c>
      <c r="J2358" s="3" t="inlineStr">
        <is>
          <t>????????</t>
        </is>
      </c>
      <c r="K2358" s="3" t="inlineStr">
        <is>
          <t>????????</t>
        </is>
      </c>
      <c r="L2358" s="3" t="inlineStr">
        <is>
          <t>Single</t>
        </is>
      </c>
      <c r="M2358" s="3" t="inlineStr">
        <is>
          <t>CheckBadMove</t>
        </is>
      </c>
      <c r="N2358" s="3" t="n">
        <v>2</v>
      </c>
      <c r="O2358" s="3">
        <f>_xlfn.TEXTJOIN(",",1,A2358:N2358)</f>
        <v/>
      </c>
    </row>
    <row r="2359" ht="12.8" customHeight="1" s="4">
      <c r="A2359" s="3" t="n">
        <v>60</v>
      </c>
      <c r="B2359" s="3" t="n">
        <v>29</v>
      </c>
      <c r="C2359" s="3" t="inlineStr">
        <is>
          <t>FEAROW</t>
        </is>
      </c>
      <c r="D2359" s="3" t="n">
        <v>0</v>
      </c>
      <c r="O2359" s="3">
        <f>_xlfn.TEXTJOIN(",",1,A2359:N2359)</f>
        <v/>
      </c>
    </row>
    <row r="2360" ht="12.8" customHeight="1" s="4">
      <c r="A2360" s="3" t="n">
        <v>60</v>
      </c>
      <c r="B2360" s="3" t="n">
        <v>29</v>
      </c>
      <c r="C2360" s="3" t="inlineStr">
        <is>
          <t>RATICATE</t>
        </is>
      </c>
      <c r="D2360" s="3" t="n">
        <v>0</v>
      </c>
      <c r="O2360" s="3">
        <f>_xlfn.TEXTJOIN(",",1,A2360:N2360)</f>
        <v/>
      </c>
    </row>
    <row r="2361" ht="12.8" customHeight="1" s="4">
      <c r="A2361" s="3" t="inlineStr">
        <is>
          <t>NEW_TRAINER</t>
        </is>
      </c>
      <c r="O2361" s="3">
        <f>_xlfn.TEXTJOIN(",",1,A2361:N2361)</f>
        <v/>
      </c>
    </row>
    <row r="2362" ht="12.8" customHeight="1" s="4">
      <c r="A2362" s="3" t="inlineStr">
        <is>
          <t>JEFF_4</t>
        </is>
      </c>
      <c r="B2362" s="3" t="inlineStr">
        <is>
          <t>Normal</t>
        </is>
      </c>
      <c r="C2362" s="3" t="inlineStr">
        <is>
          <t>CAMPER</t>
        </is>
      </c>
      <c r="D2362" s="3" t="inlineStr">
        <is>
          <t>MALE</t>
        </is>
      </c>
      <c r="E2362" s="3" t="inlineStr">
        <is>
          <t>MALE</t>
        </is>
      </c>
      <c r="F2362" s="3" t="n">
        <v>86</v>
      </c>
      <c r="G2362" s="3" t="inlineStr">
        <is>
          <t>JEFF</t>
        </is>
      </c>
      <c r="H2362" s="3" t="inlineStr">
        <is>
          <t>????????</t>
        </is>
      </c>
      <c r="I2362" s="3" t="inlineStr">
        <is>
          <t>????????</t>
        </is>
      </c>
      <c r="J2362" s="3" t="inlineStr">
        <is>
          <t>????????</t>
        </is>
      </c>
      <c r="K2362" s="3" t="inlineStr">
        <is>
          <t>????????</t>
        </is>
      </c>
      <c r="L2362" s="3" t="inlineStr">
        <is>
          <t>Single</t>
        </is>
      </c>
      <c r="M2362" s="3" t="inlineStr">
        <is>
          <t>CheckBadMove</t>
        </is>
      </c>
      <c r="N2362" s="3" t="n">
        <v>2</v>
      </c>
      <c r="O2362" s="3">
        <f>_xlfn.TEXTJOIN(",",1,A2362:N2362)</f>
        <v/>
      </c>
    </row>
    <row r="2363" ht="12.8" customHeight="1" s="4">
      <c r="A2363" s="3" t="n">
        <v>120</v>
      </c>
      <c r="B2363" s="3" t="n">
        <v>54</v>
      </c>
      <c r="C2363" s="3" t="inlineStr">
        <is>
          <t>FEAROW</t>
        </is>
      </c>
      <c r="D2363" s="3" t="n">
        <v>0</v>
      </c>
      <c r="O2363" s="3">
        <f>_xlfn.TEXTJOIN(",",1,A2363:N2363)</f>
        <v/>
      </c>
    </row>
    <row r="2364" ht="12.8" customHeight="1" s="4">
      <c r="A2364" s="3" t="n">
        <v>120</v>
      </c>
      <c r="B2364" s="3" t="n">
        <v>54</v>
      </c>
      <c r="C2364" s="3" t="inlineStr">
        <is>
          <t>RATICATE</t>
        </is>
      </c>
      <c r="D2364" s="3" t="n">
        <v>0</v>
      </c>
      <c r="O2364" s="3">
        <f>_xlfn.TEXTJOIN(",",1,A2364:N2364)</f>
        <v/>
      </c>
    </row>
    <row r="2365" ht="12.8" customHeight="1" s="4">
      <c r="A2365" s="3" t="inlineStr">
        <is>
          <t>NEW_TRAINER</t>
        </is>
      </c>
      <c r="O2365" s="3">
        <f>_xlfn.TEXTJOIN(",",1,A2365:N2365)</f>
        <v/>
      </c>
    </row>
    <row r="2366" ht="12.8" customHeight="1" s="4">
      <c r="A2366" s="3" t="inlineStr">
        <is>
          <t>ISABELLE_2</t>
        </is>
      </c>
      <c r="B2366" s="3" t="inlineStr">
        <is>
          <t>Normal</t>
        </is>
      </c>
      <c r="C2366" s="3" t="inlineStr">
        <is>
          <t>PICNICKER</t>
        </is>
      </c>
      <c r="D2366" s="3" t="inlineStr">
        <is>
          <t>GIRL</t>
        </is>
      </c>
      <c r="E2366" s="3" t="inlineStr">
        <is>
          <t>FEMALE</t>
        </is>
      </c>
      <c r="F2366" s="3" t="n">
        <v>87</v>
      </c>
      <c r="G2366" s="3" t="inlineStr">
        <is>
          <t>ISABELLE</t>
        </is>
      </c>
      <c r="H2366" s="3" t="inlineStr">
        <is>
          <t>????????</t>
        </is>
      </c>
      <c r="I2366" s="3" t="inlineStr">
        <is>
          <t>????????</t>
        </is>
      </c>
      <c r="J2366" s="3" t="inlineStr">
        <is>
          <t>????????</t>
        </is>
      </c>
      <c r="K2366" s="3" t="inlineStr">
        <is>
          <t>????????</t>
        </is>
      </c>
      <c r="L2366" s="3" t="inlineStr">
        <is>
          <t>Single</t>
        </is>
      </c>
      <c r="M2366" s="3" t="inlineStr">
        <is>
          <t>CheckBadMove</t>
        </is>
      </c>
      <c r="N2366" s="3" t="n">
        <v>3</v>
      </c>
      <c r="O2366" s="3">
        <f>_xlfn.TEXTJOIN(",",1,A2366:N2366)</f>
        <v/>
      </c>
    </row>
    <row r="2367" ht="12.8" customHeight="1" s="4">
      <c r="A2367" s="3" t="n">
        <v>20</v>
      </c>
      <c r="B2367" s="3" t="n">
        <v>21</v>
      </c>
      <c r="C2367" s="3" t="inlineStr">
        <is>
          <t>PIDGEOTTO</t>
        </is>
      </c>
      <c r="D2367" s="3" t="n">
        <v>0</v>
      </c>
      <c r="O2367" s="3">
        <f>_xlfn.TEXTJOIN(",",1,A2367:N2367)</f>
        <v/>
      </c>
    </row>
    <row r="2368" ht="12.8" customHeight="1" s="4">
      <c r="A2368" s="3" t="n">
        <v>20</v>
      </c>
      <c r="B2368" s="3" t="n">
        <v>21</v>
      </c>
      <c r="C2368" s="3" t="inlineStr">
        <is>
          <t>PIDGEOTTO</t>
        </is>
      </c>
      <c r="D2368" s="3" t="n">
        <v>0</v>
      </c>
      <c r="O2368" s="3">
        <f>_xlfn.TEXTJOIN(",",1,A2368:N2368)</f>
        <v/>
      </c>
    </row>
    <row r="2369" ht="12.8" customHeight="1" s="4">
      <c r="A2369" s="3" t="n">
        <v>20</v>
      </c>
      <c r="B2369" s="3" t="n">
        <v>18</v>
      </c>
      <c r="C2369" s="3" t="inlineStr">
        <is>
          <t>PIDGEY</t>
        </is>
      </c>
      <c r="D2369" s="3" t="n">
        <v>0</v>
      </c>
      <c r="O2369" s="3">
        <f>_xlfn.TEXTJOIN(",",1,A2369:N2369)</f>
        <v/>
      </c>
    </row>
    <row r="2370" ht="12.8" customHeight="1" s="4">
      <c r="A2370" s="3" t="inlineStr">
        <is>
          <t>NEW_TRAINER</t>
        </is>
      </c>
      <c r="O2370" s="3">
        <f>_xlfn.TEXTJOIN(",",1,A2370:N2370)</f>
        <v/>
      </c>
    </row>
    <row r="2371" ht="12.8" customHeight="1" s="4">
      <c r="A2371" s="3" t="inlineStr">
        <is>
          <t>ISABELLE_3</t>
        </is>
      </c>
      <c r="B2371" s="3" t="inlineStr">
        <is>
          <t>Normal</t>
        </is>
      </c>
      <c r="C2371" s="3" t="inlineStr">
        <is>
          <t>PICNICKER</t>
        </is>
      </c>
      <c r="D2371" s="3" t="inlineStr">
        <is>
          <t>GIRL</t>
        </is>
      </c>
      <c r="E2371" s="3" t="inlineStr">
        <is>
          <t>FEMALE</t>
        </is>
      </c>
      <c r="F2371" s="3" t="n">
        <v>87</v>
      </c>
      <c r="G2371" s="3" t="inlineStr">
        <is>
          <t>ISABELLE</t>
        </is>
      </c>
      <c r="H2371" s="3" t="inlineStr">
        <is>
          <t>????????</t>
        </is>
      </c>
      <c r="I2371" s="3" t="inlineStr">
        <is>
          <t>????????</t>
        </is>
      </c>
      <c r="J2371" s="3" t="inlineStr">
        <is>
          <t>????????</t>
        </is>
      </c>
      <c r="K2371" s="3" t="inlineStr">
        <is>
          <t>????????</t>
        </is>
      </c>
      <c r="L2371" s="3" t="inlineStr">
        <is>
          <t>Single</t>
        </is>
      </c>
      <c r="M2371" s="3" t="inlineStr">
        <is>
          <t>CheckBadMove</t>
        </is>
      </c>
      <c r="N2371" s="3" t="n">
        <v>3</v>
      </c>
      <c r="O2371" s="3">
        <f>_xlfn.TEXTJOIN(",",1,A2371:N2371)</f>
        <v/>
      </c>
    </row>
    <row r="2372" ht="12.8" customHeight="1" s="4">
      <c r="A2372" s="3" t="n">
        <v>60</v>
      </c>
      <c r="B2372" s="3" t="n">
        <v>29</v>
      </c>
      <c r="C2372" s="3" t="inlineStr">
        <is>
          <t>PIDGEOTTO</t>
        </is>
      </c>
      <c r="D2372" s="3" t="n">
        <v>0</v>
      </c>
      <c r="O2372" s="3">
        <f>_xlfn.TEXTJOIN(",",1,A2372:N2372)</f>
        <v/>
      </c>
    </row>
    <row r="2373" ht="12.8" customHeight="1" s="4">
      <c r="A2373" s="3" t="n">
        <v>60</v>
      </c>
      <c r="B2373" s="3" t="n">
        <v>29</v>
      </c>
      <c r="C2373" s="3" t="inlineStr">
        <is>
          <t>PIDGEOTTO</t>
        </is>
      </c>
      <c r="D2373" s="3" t="n">
        <v>0</v>
      </c>
      <c r="O2373" s="3">
        <f>_xlfn.TEXTJOIN(",",1,A2373:N2373)</f>
        <v/>
      </c>
    </row>
    <row r="2374" ht="12.8" customHeight="1" s="4">
      <c r="A2374" s="3" t="n">
        <v>60</v>
      </c>
      <c r="B2374" s="3" t="n">
        <v>26</v>
      </c>
      <c r="C2374" s="3" t="inlineStr">
        <is>
          <t>PIDGEOTTO</t>
        </is>
      </c>
      <c r="D2374" s="3" t="n">
        <v>0</v>
      </c>
      <c r="O2374" s="3">
        <f>_xlfn.TEXTJOIN(",",1,A2374:N2374)</f>
        <v/>
      </c>
    </row>
    <row r="2375" ht="12.8" customHeight="1" s="4">
      <c r="A2375" s="3" t="inlineStr">
        <is>
          <t>NEW_TRAINER</t>
        </is>
      </c>
      <c r="O2375" s="3">
        <f>_xlfn.TEXTJOIN(",",1,A2375:N2375)</f>
        <v/>
      </c>
    </row>
    <row r="2376" ht="12.8" customHeight="1" s="4">
      <c r="A2376" s="3" t="inlineStr">
        <is>
          <t>ISABELLE_4</t>
        </is>
      </c>
      <c r="B2376" s="3" t="inlineStr">
        <is>
          <t>Normal</t>
        </is>
      </c>
      <c r="C2376" s="3" t="inlineStr">
        <is>
          <t>PICNICKER</t>
        </is>
      </c>
      <c r="D2376" s="3" t="inlineStr">
        <is>
          <t>GIRL</t>
        </is>
      </c>
      <c r="E2376" s="3" t="inlineStr">
        <is>
          <t>FEMALE</t>
        </is>
      </c>
      <c r="F2376" s="3" t="n">
        <v>87</v>
      </c>
      <c r="G2376" s="3" t="inlineStr">
        <is>
          <t>ISABELLE</t>
        </is>
      </c>
      <c r="H2376" s="3" t="inlineStr">
        <is>
          <t>????????</t>
        </is>
      </c>
      <c r="I2376" s="3" t="inlineStr">
        <is>
          <t>????????</t>
        </is>
      </c>
      <c r="J2376" s="3" t="inlineStr">
        <is>
          <t>????????</t>
        </is>
      </c>
      <c r="K2376" s="3" t="inlineStr">
        <is>
          <t>????????</t>
        </is>
      </c>
      <c r="L2376" s="3" t="inlineStr">
        <is>
          <t>Single</t>
        </is>
      </c>
      <c r="M2376" s="3" t="inlineStr">
        <is>
          <t>CheckBadMove</t>
        </is>
      </c>
      <c r="N2376" s="3" t="n">
        <v>3</v>
      </c>
      <c r="O2376" s="3">
        <f>_xlfn.TEXTJOIN(",",1,A2376:N2376)</f>
        <v/>
      </c>
    </row>
    <row r="2377" ht="12.8" customHeight="1" s="4">
      <c r="A2377" s="3" t="n">
        <v>80</v>
      </c>
      <c r="B2377" s="3" t="n">
        <v>47</v>
      </c>
      <c r="C2377" s="3" t="inlineStr">
        <is>
          <t>PIDGEOTTO</t>
        </is>
      </c>
      <c r="D2377" s="3" t="n">
        <v>0</v>
      </c>
      <c r="O2377" s="3">
        <f>_xlfn.TEXTJOIN(",",1,A2377:N2377)</f>
        <v/>
      </c>
    </row>
    <row r="2378" ht="12.8" customHeight="1" s="4">
      <c r="A2378" s="3" t="n">
        <v>80</v>
      </c>
      <c r="B2378" s="3" t="n">
        <v>47</v>
      </c>
      <c r="C2378" s="3" t="inlineStr">
        <is>
          <t>PIDGEOTTO</t>
        </is>
      </c>
      <c r="D2378" s="3" t="n">
        <v>0</v>
      </c>
      <c r="O2378" s="3">
        <f>_xlfn.TEXTJOIN(",",1,A2378:N2378)</f>
        <v/>
      </c>
    </row>
    <row r="2379" ht="12.8" customHeight="1" s="4">
      <c r="A2379" s="3" t="n">
        <v>80</v>
      </c>
      <c r="B2379" s="3" t="n">
        <v>50</v>
      </c>
      <c r="C2379" s="3" t="inlineStr">
        <is>
          <t>PIDGEOT</t>
        </is>
      </c>
      <c r="D2379" s="3" t="n">
        <v>0</v>
      </c>
      <c r="O2379" s="3">
        <f>_xlfn.TEXTJOIN(",",1,A2379:N2379)</f>
        <v/>
      </c>
    </row>
    <row r="2380" ht="12.8" customHeight="1" s="4">
      <c r="A2380" s="3" t="inlineStr">
        <is>
          <t>NEW_TRAINER</t>
        </is>
      </c>
      <c r="O2380" s="3">
        <f>_xlfn.TEXTJOIN(",",1,A2380:N2380)</f>
        <v/>
      </c>
    </row>
    <row r="2381" ht="12.8" customHeight="1" s="4">
      <c r="A2381" s="3" t="inlineStr">
        <is>
          <t>YASU_2</t>
        </is>
      </c>
      <c r="B2381" s="3" t="inlineStr">
        <is>
          <t>Normal</t>
        </is>
      </c>
      <c r="C2381" s="3" t="inlineStr">
        <is>
          <t>YOUNGSTER</t>
        </is>
      </c>
      <c r="D2381" s="3" t="inlineStr">
        <is>
          <t>MALE</t>
        </is>
      </c>
      <c r="E2381" s="3" t="inlineStr">
        <is>
          <t>MALE</t>
        </is>
      </c>
      <c r="F2381" s="3" t="n">
        <v>82</v>
      </c>
      <c r="G2381" s="3" t="inlineStr">
        <is>
          <t>YASU</t>
        </is>
      </c>
      <c r="H2381" s="3" t="inlineStr">
        <is>
          <t>????????</t>
        </is>
      </c>
      <c r="I2381" s="3" t="inlineStr">
        <is>
          <t>????????</t>
        </is>
      </c>
      <c r="J2381" s="3" t="inlineStr">
        <is>
          <t>????????</t>
        </is>
      </c>
      <c r="K2381" s="3" t="inlineStr">
        <is>
          <t>????????</t>
        </is>
      </c>
      <c r="L2381" s="3" t="inlineStr">
        <is>
          <t>Single</t>
        </is>
      </c>
      <c r="M2381" s="3" t="inlineStr">
        <is>
          <t>CheckBadMove</t>
        </is>
      </c>
      <c r="N2381" s="3" t="n">
        <v>3</v>
      </c>
      <c r="O2381" s="3">
        <f>_xlfn.TEXTJOIN(",",1,A2381:N2381)</f>
        <v/>
      </c>
    </row>
    <row r="2382" ht="12.8" customHeight="1" s="4">
      <c r="A2382" s="3" t="n">
        <v>40</v>
      </c>
      <c r="B2382" s="3" t="n">
        <v>22</v>
      </c>
      <c r="C2382" s="3" t="inlineStr">
        <is>
          <t>RATTATA</t>
        </is>
      </c>
      <c r="D2382" s="3" t="n">
        <v>0</v>
      </c>
      <c r="O2382" s="3">
        <f>_xlfn.TEXTJOIN(",",1,A2382:N2382)</f>
        <v/>
      </c>
    </row>
    <row r="2383" ht="12.8" customHeight="1" s="4">
      <c r="A2383" s="3" t="n">
        <v>40</v>
      </c>
      <c r="B2383" s="3" t="n">
        <v>22</v>
      </c>
      <c r="C2383" s="3" t="inlineStr">
        <is>
          <t>RATICATE</t>
        </is>
      </c>
      <c r="D2383" s="3" t="n">
        <v>0</v>
      </c>
      <c r="O2383" s="3">
        <f>_xlfn.TEXTJOIN(",",1,A2383:N2383)</f>
        <v/>
      </c>
    </row>
    <row r="2384" ht="12.8" customHeight="1" s="4">
      <c r="A2384" s="3" t="n">
        <v>40</v>
      </c>
      <c r="B2384" s="3" t="n">
        <v>22</v>
      </c>
      <c r="C2384" s="3" t="inlineStr">
        <is>
          <t>RATICATE</t>
        </is>
      </c>
      <c r="D2384" s="3" t="n">
        <v>0</v>
      </c>
      <c r="O2384" s="3">
        <f>_xlfn.TEXTJOIN(",",1,A2384:N2384)</f>
        <v/>
      </c>
    </row>
    <row r="2385" ht="12.8" customHeight="1" s="4">
      <c r="A2385" s="3" t="inlineStr">
        <is>
          <t>NEW_TRAINER</t>
        </is>
      </c>
      <c r="O2385" s="3">
        <f>_xlfn.TEXTJOIN(",",1,A2385:N2385)</f>
        <v/>
      </c>
    </row>
    <row r="2386" ht="12.8" customHeight="1" s="4">
      <c r="A2386" s="3" t="inlineStr">
        <is>
          <t>YASU_3</t>
        </is>
      </c>
      <c r="B2386" s="3" t="inlineStr">
        <is>
          <t>Normal</t>
        </is>
      </c>
      <c r="C2386" s="3" t="inlineStr">
        <is>
          <t>YOUNGSTER</t>
        </is>
      </c>
      <c r="D2386" s="3" t="inlineStr">
        <is>
          <t>MALE</t>
        </is>
      </c>
      <c r="E2386" s="3" t="inlineStr">
        <is>
          <t>MALE</t>
        </is>
      </c>
      <c r="F2386" s="3" t="n">
        <v>82</v>
      </c>
      <c r="G2386" s="3" t="inlineStr">
        <is>
          <t>YASU</t>
        </is>
      </c>
      <c r="H2386" s="3" t="inlineStr">
        <is>
          <t>????????</t>
        </is>
      </c>
      <c r="I2386" s="3" t="inlineStr">
        <is>
          <t>????????</t>
        </is>
      </c>
      <c r="J2386" s="3" t="inlineStr">
        <is>
          <t>????????</t>
        </is>
      </c>
      <c r="K2386" s="3" t="inlineStr">
        <is>
          <t>????????</t>
        </is>
      </c>
      <c r="L2386" s="3" t="inlineStr">
        <is>
          <t>Single</t>
        </is>
      </c>
      <c r="M2386" s="3" t="inlineStr">
        <is>
          <t>CheckBadMove</t>
        </is>
      </c>
      <c r="N2386" s="3" t="n">
        <v>3</v>
      </c>
      <c r="O2386" s="3">
        <f>_xlfn.TEXTJOIN(",",1,A2386:N2386)</f>
        <v/>
      </c>
    </row>
    <row r="2387" ht="12.8" customHeight="1" s="4">
      <c r="A2387" s="3" t="n">
        <v>80</v>
      </c>
      <c r="B2387" s="3" t="n">
        <v>47</v>
      </c>
      <c r="C2387" s="3" t="inlineStr">
        <is>
          <t>RATICATE</t>
        </is>
      </c>
      <c r="D2387" s="3" t="n">
        <v>0</v>
      </c>
      <c r="O2387" s="3">
        <f>_xlfn.TEXTJOIN(",",1,A2387:N2387)</f>
        <v/>
      </c>
    </row>
    <row r="2388" ht="12.8" customHeight="1" s="4">
      <c r="A2388" s="3" t="n">
        <v>80</v>
      </c>
      <c r="B2388" s="3" t="n">
        <v>47</v>
      </c>
      <c r="C2388" s="3" t="inlineStr">
        <is>
          <t>RATICATE</t>
        </is>
      </c>
      <c r="D2388" s="3" t="n">
        <v>0</v>
      </c>
      <c r="O2388" s="3">
        <f>_xlfn.TEXTJOIN(",",1,A2388:N2388)</f>
        <v/>
      </c>
    </row>
    <row r="2389" ht="12.8" customHeight="1" s="4">
      <c r="A2389" s="3" t="n">
        <v>80</v>
      </c>
      <c r="B2389" s="3" t="n">
        <v>47</v>
      </c>
      <c r="C2389" s="3" t="inlineStr">
        <is>
          <t>RATICATE</t>
        </is>
      </c>
      <c r="D2389" s="3" t="n">
        <v>0</v>
      </c>
      <c r="O2389" s="3">
        <f>_xlfn.TEXTJOIN(",",1,A2389:N2389)</f>
        <v/>
      </c>
    </row>
    <row r="2390" ht="12.8" customHeight="1" s="4">
      <c r="A2390" s="3" t="inlineStr">
        <is>
          <t>NEW_TRAINER</t>
        </is>
      </c>
      <c r="O2390" s="3">
        <f>_xlfn.TEXTJOIN(",",1,A2390:N2390)</f>
        <v/>
      </c>
    </row>
    <row r="2391" ht="12.8" customHeight="1" s="4">
      <c r="A2391" s="3" t="inlineStr">
        <is>
          <t>BERNIE_2</t>
        </is>
      </c>
      <c r="B2391" s="3" t="inlineStr">
        <is>
          <t>Normal</t>
        </is>
      </c>
      <c r="C2391" s="3" t="inlineStr">
        <is>
          <t>ENGINEER</t>
        </is>
      </c>
      <c r="D2391" s="3" t="inlineStr">
        <is>
          <t>MALE</t>
        </is>
      </c>
      <c r="E2391" s="3" t="inlineStr">
        <is>
          <t>MALE</t>
        </is>
      </c>
      <c r="F2391" s="3" t="n">
        <v>93</v>
      </c>
      <c r="G2391" s="3" t="inlineStr">
        <is>
          <t>BERNIE</t>
        </is>
      </c>
      <c r="H2391" s="3" t="inlineStr">
        <is>
          <t>????????</t>
        </is>
      </c>
      <c r="I2391" s="3" t="inlineStr">
        <is>
          <t>????????</t>
        </is>
      </c>
      <c r="J2391" s="3" t="inlineStr">
        <is>
          <t>????????</t>
        </is>
      </c>
      <c r="K2391" s="3" t="inlineStr">
        <is>
          <t>????????</t>
        </is>
      </c>
      <c r="L2391" s="3" t="inlineStr">
        <is>
          <t>Single</t>
        </is>
      </c>
      <c r="M2391" s="3" t="inlineStr">
        <is>
          <t>CheckBadMove</t>
        </is>
      </c>
      <c r="N2391" s="3" t="n">
        <v>3</v>
      </c>
      <c r="O2391" s="3">
        <f>_xlfn.TEXTJOIN(",",1,A2391:N2391)</f>
        <v/>
      </c>
    </row>
    <row r="2392" ht="12.8" customHeight="1" s="4">
      <c r="A2392" s="3" t="n">
        <v>60</v>
      </c>
      <c r="B2392" s="3" t="n">
        <v>28</v>
      </c>
      <c r="C2392" s="3" t="inlineStr">
        <is>
          <t>MAGNETON</t>
        </is>
      </c>
      <c r="D2392" s="3" t="n">
        <v>0</v>
      </c>
      <c r="O2392" s="3">
        <f>_xlfn.TEXTJOIN(",",1,A2392:N2392)</f>
        <v/>
      </c>
    </row>
    <row r="2393" ht="12.8" customHeight="1" s="4">
      <c r="A2393" s="3" t="n">
        <v>60</v>
      </c>
      <c r="B2393" s="3" t="n">
        <v>28</v>
      </c>
      <c r="C2393" s="3" t="inlineStr">
        <is>
          <t>MAGNETON</t>
        </is>
      </c>
      <c r="D2393" s="3" t="n">
        <v>0</v>
      </c>
      <c r="O2393" s="3">
        <f>_xlfn.TEXTJOIN(",",1,A2393:N2393)</f>
        <v/>
      </c>
    </row>
    <row r="2394" ht="12.8" customHeight="1" s="4">
      <c r="A2394" s="3" t="n">
        <v>60</v>
      </c>
      <c r="B2394" s="3" t="n">
        <v>28</v>
      </c>
      <c r="C2394" s="3" t="inlineStr">
        <is>
          <t>MAGNETON</t>
        </is>
      </c>
      <c r="D2394" s="3" t="n">
        <v>0</v>
      </c>
      <c r="O2394" s="3">
        <f>_xlfn.TEXTJOIN(",",1,A2394:N2394)</f>
        <v/>
      </c>
    </row>
    <row r="2395" ht="12.8" customHeight="1" s="4">
      <c r="A2395" s="3" t="inlineStr">
        <is>
          <t>NEW_TRAINER</t>
        </is>
      </c>
      <c r="O2395" s="3">
        <f>_xlfn.TEXTJOIN(",",1,A2395:N2395)</f>
        <v/>
      </c>
    </row>
    <row r="2396" ht="12.8" customHeight="1" s="4">
      <c r="A2396" s="3" t="inlineStr">
        <is>
          <t>DARIAN_2</t>
        </is>
      </c>
      <c r="B2396" s="3" t="inlineStr">
        <is>
          <t>Normal</t>
        </is>
      </c>
      <c r="C2396" s="3" t="inlineStr">
        <is>
          <t>GAMER</t>
        </is>
      </c>
      <c r="D2396" s="3" t="inlineStr">
        <is>
          <t>MALE</t>
        </is>
      </c>
      <c r="E2396" s="3" t="inlineStr">
        <is>
          <t>MALE</t>
        </is>
      </c>
      <c r="F2396" s="3" t="n">
        <v>97</v>
      </c>
      <c r="G2396" s="3" t="inlineStr">
        <is>
          <t>DARIAN</t>
        </is>
      </c>
      <c r="H2396" s="3" t="inlineStr">
        <is>
          <t>????????</t>
        </is>
      </c>
      <c r="I2396" s="3" t="inlineStr">
        <is>
          <t>????????</t>
        </is>
      </c>
      <c r="J2396" s="3" t="inlineStr">
        <is>
          <t>????????</t>
        </is>
      </c>
      <c r="K2396" s="3" t="inlineStr">
        <is>
          <t>????????</t>
        </is>
      </c>
      <c r="L2396" s="3" t="inlineStr">
        <is>
          <t>Single</t>
        </is>
      </c>
      <c r="M2396" s="3" t="inlineStr">
        <is>
          <t>CheckBadMove</t>
        </is>
      </c>
      <c r="N2396" s="3" t="n">
        <v>2</v>
      </c>
      <c r="O2396" s="3">
        <f>_xlfn.TEXTJOIN(",",1,A2396:N2396)</f>
        <v/>
      </c>
    </row>
    <row r="2397" ht="12.8" customHeight="1" s="4">
      <c r="A2397" s="3" t="n">
        <v>60</v>
      </c>
      <c r="B2397" s="3" t="n">
        <v>29</v>
      </c>
      <c r="C2397" s="3" t="inlineStr">
        <is>
          <t>GROWLITHE</t>
        </is>
      </c>
      <c r="D2397" s="3" t="n">
        <v>0</v>
      </c>
      <c r="O2397" s="3">
        <f>_xlfn.TEXTJOIN(",",1,A2397:N2397)</f>
        <v/>
      </c>
    </row>
    <row r="2398" ht="12.8" customHeight="1" s="4">
      <c r="A2398" s="3" t="n">
        <v>60</v>
      </c>
      <c r="B2398" s="3" t="n">
        <v>29</v>
      </c>
      <c r="C2398" s="3" t="inlineStr">
        <is>
          <t>VULPIX</t>
        </is>
      </c>
      <c r="D2398" s="3" t="n">
        <v>0</v>
      </c>
      <c r="O2398" s="3">
        <f>_xlfn.TEXTJOIN(",",1,A2398:N2398)</f>
        <v/>
      </c>
    </row>
    <row r="2399" ht="12.8" customHeight="1" s="4">
      <c r="A2399" s="3" t="inlineStr">
        <is>
          <t>NEW_TRAINER</t>
        </is>
      </c>
      <c r="O2399" s="3">
        <f>_xlfn.TEXTJOIN(",",1,A2399:N2399)</f>
        <v/>
      </c>
    </row>
    <row r="2400" ht="12.8" customHeight="1" s="4">
      <c r="A2400" s="3" t="inlineStr">
        <is>
          <t>CHRIS_2</t>
        </is>
      </c>
      <c r="B2400" s="3" t="inlineStr">
        <is>
          <t>Normal</t>
        </is>
      </c>
      <c r="C2400" s="3" t="inlineStr">
        <is>
          <t>CAMPER</t>
        </is>
      </c>
      <c r="D2400" s="3" t="inlineStr">
        <is>
          <t>MALE</t>
        </is>
      </c>
      <c r="E2400" s="3" t="inlineStr">
        <is>
          <t>MALE</t>
        </is>
      </c>
      <c r="F2400" s="3" t="n">
        <v>86</v>
      </c>
      <c r="G2400" s="3" t="inlineStr">
        <is>
          <t>CHRIS</t>
        </is>
      </c>
      <c r="H2400" s="3" t="inlineStr">
        <is>
          <t>????????</t>
        </is>
      </c>
      <c r="I2400" s="3" t="inlineStr">
        <is>
          <t>????????</t>
        </is>
      </c>
      <c r="J2400" s="3" t="inlineStr">
        <is>
          <t>????????</t>
        </is>
      </c>
      <c r="K2400" s="3" t="inlineStr">
        <is>
          <t>????????</t>
        </is>
      </c>
      <c r="L2400" s="3" t="inlineStr">
        <is>
          <t>Single</t>
        </is>
      </c>
      <c r="M2400" s="3" t="inlineStr">
        <is>
          <t>CheckBadMove</t>
        </is>
      </c>
      <c r="N2400" s="3" t="n">
        <v>2</v>
      </c>
      <c r="O2400" s="3">
        <f>_xlfn.TEXTJOIN(",",1,A2400:N2400)</f>
        <v/>
      </c>
    </row>
    <row r="2401" ht="12.8" customHeight="1" s="4">
      <c r="A2401" s="3" t="n">
        <v>40</v>
      </c>
      <c r="B2401" s="3" t="n">
        <v>24</v>
      </c>
      <c r="C2401" s="3" t="inlineStr">
        <is>
          <t>GROWLITHE</t>
        </is>
      </c>
      <c r="D2401" s="3" t="n">
        <v>0</v>
      </c>
      <c r="O2401" s="3">
        <f>_xlfn.TEXTJOIN(",",1,A2401:N2401)</f>
        <v/>
      </c>
    </row>
    <row r="2402" ht="12.8" customHeight="1" s="4">
      <c r="A2402" s="3" t="n">
        <v>40</v>
      </c>
      <c r="B2402" s="3" t="n">
        <v>24</v>
      </c>
      <c r="C2402" s="3" t="inlineStr">
        <is>
          <t>CHARMANDER</t>
        </is>
      </c>
      <c r="D2402" s="3" t="n">
        <v>0</v>
      </c>
      <c r="O2402" s="3">
        <f>_xlfn.TEXTJOIN(",",1,A2402:N2402)</f>
        <v/>
      </c>
    </row>
    <row r="2403" ht="12.8" customHeight="1" s="4">
      <c r="A2403" s="3" t="inlineStr">
        <is>
          <t>NEW_TRAINER</t>
        </is>
      </c>
      <c r="O2403" s="3">
        <f>_xlfn.TEXTJOIN(",",1,A2403:N2403)</f>
        <v/>
      </c>
    </row>
    <row r="2404" ht="12.8" customHeight="1" s="4">
      <c r="A2404" s="3" t="inlineStr">
        <is>
          <t>CHRIS_3</t>
        </is>
      </c>
      <c r="B2404" s="3" t="inlineStr">
        <is>
          <t>Normal</t>
        </is>
      </c>
      <c r="C2404" s="3" t="inlineStr">
        <is>
          <t>CAMPER</t>
        </is>
      </c>
      <c r="D2404" s="3" t="inlineStr">
        <is>
          <t>MALE</t>
        </is>
      </c>
      <c r="E2404" s="3" t="inlineStr">
        <is>
          <t>MALE</t>
        </is>
      </c>
      <c r="F2404" s="3" t="n">
        <v>86</v>
      </c>
      <c r="G2404" s="3" t="inlineStr">
        <is>
          <t>CHRIS</t>
        </is>
      </c>
      <c r="H2404" s="3" t="inlineStr">
        <is>
          <t>????????</t>
        </is>
      </c>
      <c r="I2404" s="3" t="inlineStr">
        <is>
          <t>????????</t>
        </is>
      </c>
      <c r="J2404" s="3" t="inlineStr">
        <is>
          <t>????????</t>
        </is>
      </c>
      <c r="K2404" s="3" t="inlineStr">
        <is>
          <t>????????</t>
        </is>
      </c>
      <c r="L2404" s="3" t="inlineStr">
        <is>
          <t>Single</t>
        </is>
      </c>
      <c r="M2404" s="3" t="inlineStr">
        <is>
          <t>CheckBadMove</t>
        </is>
      </c>
      <c r="N2404" s="3" t="n">
        <v>2</v>
      </c>
      <c r="O2404" s="3">
        <f>_xlfn.TEXTJOIN(",",1,A2404:N2404)</f>
        <v/>
      </c>
    </row>
    <row r="2405" ht="12.8" customHeight="1" s="4">
      <c r="A2405" s="3" t="n">
        <v>60</v>
      </c>
      <c r="B2405" s="3" t="n">
        <v>29</v>
      </c>
      <c r="C2405" s="3" t="inlineStr">
        <is>
          <t>GROWLITHE</t>
        </is>
      </c>
      <c r="D2405" s="3" t="n">
        <v>0</v>
      </c>
      <c r="O2405" s="3">
        <f>_xlfn.TEXTJOIN(",",1,A2405:N2405)</f>
        <v/>
      </c>
    </row>
    <row r="2406" ht="12.8" customHeight="1" s="4">
      <c r="A2406" s="3" t="n">
        <v>60</v>
      </c>
      <c r="B2406" s="3" t="n">
        <v>29</v>
      </c>
      <c r="C2406" s="3" t="inlineStr">
        <is>
          <t>CHARMELEON</t>
        </is>
      </c>
      <c r="D2406" s="3" t="n">
        <v>0</v>
      </c>
      <c r="O2406" s="3">
        <f>_xlfn.TEXTJOIN(",",1,A2406:N2406)</f>
        <v/>
      </c>
    </row>
    <row r="2407" ht="12.8" customHeight="1" s="4">
      <c r="A2407" s="3" t="inlineStr">
        <is>
          <t>NEW_TRAINER</t>
        </is>
      </c>
      <c r="O2407" s="3">
        <f>_xlfn.TEXTJOIN(",",1,A2407:N2407)</f>
        <v/>
      </c>
    </row>
    <row r="2408" ht="12.8" customHeight="1" s="4">
      <c r="A2408" s="3" t="inlineStr">
        <is>
          <t>CHRIS_4</t>
        </is>
      </c>
      <c r="B2408" s="3" t="inlineStr">
        <is>
          <t>Normal</t>
        </is>
      </c>
      <c r="C2408" s="3" t="inlineStr">
        <is>
          <t>CAMPER</t>
        </is>
      </c>
      <c r="D2408" s="3" t="inlineStr">
        <is>
          <t>MALE</t>
        </is>
      </c>
      <c r="E2408" s="3" t="inlineStr">
        <is>
          <t>MALE</t>
        </is>
      </c>
      <c r="F2408" s="3" t="n">
        <v>86</v>
      </c>
      <c r="G2408" s="3" t="inlineStr">
        <is>
          <t>CHRIS</t>
        </is>
      </c>
      <c r="H2408" s="3" t="inlineStr">
        <is>
          <t>????????</t>
        </is>
      </c>
      <c r="I2408" s="3" t="inlineStr">
        <is>
          <t>????????</t>
        </is>
      </c>
      <c r="J2408" s="3" t="inlineStr">
        <is>
          <t>????????</t>
        </is>
      </c>
      <c r="K2408" s="3" t="inlineStr">
        <is>
          <t>????????</t>
        </is>
      </c>
      <c r="L2408" s="3" t="inlineStr">
        <is>
          <t>Single</t>
        </is>
      </c>
      <c r="M2408" s="3" t="inlineStr">
        <is>
          <t>CheckBadMove</t>
        </is>
      </c>
      <c r="N2408" s="3" t="n">
        <v>2</v>
      </c>
      <c r="O2408" s="3">
        <f>_xlfn.TEXTJOIN(",",1,A2408:N2408)</f>
        <v/>
      </c>
    </row>
    <row r="2409" ht="12.8" customHeight="1" s="4">
      <c r="A2409" s="3" t="n">
        <v>120</v>
      </c>
      <c r="B2409" s="3" t="n">
        <v>54</v>
      </c>
      <c r="C2409" s="3" t="inlineStr">
        <is>
          <t>ARCANINE</t>
        </is>
      </c>
      <c r="D2409" s="3" t="n">
        <v>0</v>
      </c>
      <c r="O2409" s="3">
        <f>_xlfn.TEXTJOIN(",",1,A2409:N2409)</f>
        <v/>
      </c>
    </row>
    <row r="2410" ht="12.8" customHeight="1" s="4">
      <c r="A2410" s="3" t="n">
        <v>120</v>
      </c>
      <c r="B2410" s="3" t="n">
        <v>54</v>
      </c>
      <c r="C2410" s="3" t="inlineStr">
        <is>
          <t>CHARMELEON</t>
        </is>
      </c>
      <c r="D2410" s="3" t="n">
        <v>0</v>
      </c>
      <c r="O2410" s="3">
        <f>_xlfn.TEXTJOIN(",",1,A2410:N2410)</f>
        <v/>
      </c>
    </row>
    <row r="2411" ht="12.8" customHeight="1" s="4">
      <c r="A2411" s="3" t="inlineStr">
        <is>
          <t>NEW_TRAINER</t>
        </is>
      </c>
      <c r="O2411" s="3">
        <f>_xlfn.TEXTJOIN(",",1,A2411:N2411)</f>
        <v/>
      </c>
    </row>
    <row r="2412" ht="12.8" customHeight="1" s="4">
      <c r="A2412" s="3" t="inlineStr">
        <is>
          <t>ALICIA_2</t>
        </is>
      </c>
      <c r="B2412" s="3" t="inlineStr">
        <is>
          <t>Normal</t>
        </is>
      </c>
      <c r="C2412" s="3" t="inlineStr">
        <is>
          <t>PICNICKER</t>
        </is>
      </c>
      <c r="D2412" s="3" t="inlineStr">
        <is>
          <t>GIRL</t>
        </is>
      </c>
      <c r="E2412" s="3" t="inlineStr">
        <is>
          <t>FEMALE</t>
        </is>
      </c>
      <c r="F2412" s="3" t="n">
        <v>87</v>
      </c>
      <c r="G2412" s="3" t="inlineStr">
        <is>
          <t>ALICIA</t>
        </is>
      </c>
      <c r="H2412" s="3" t="inlineStr">
        <is>
          <t>????????</t>
        </is>
      </c>
      <c r="I2412" s="3" t="inlineStr">
        <is>
          <t>????????</t>
        </is>
      </c>
      <c r="J2412" s="3" t="inlineStr">
        <is>
          <t>????????</t>
        </is>
      </c>
      <c r="K2412" s="3" t="inlineStr">
        <is>
          <t>????????</t>
        </is>
      </c>
      <c r="L2412" s="3" t="inlineStr">
        <is>
          <t>Single</t>
        </is>
      </c>
      <c r="M2412" s="3" t="inlineStr">
        <is>
          <t>CheckBadMove</t>
        </is>
      </c>
      <c r="N2412" s="3" t="n">
        <v>1</v>
      </c>
      <c r="O2412" s="3">
        <f>_xlfn.TEXTJOIN(",",1,A2412:N2412)</f>
        <v/>
      </c>
    </row>
    <row r="2413" ht="12.8" customHeight="1" s="4">
      <c r="A2413" s="3" t="n">
        <v>40</v>
      </c>
      <c r="B2413" s="3" t="n">
        <v>25</v>
      </c>
      <c r="C2413" s="3" t="inlineStr">
        <is>
          <t>MEOWTH</t>
        </is>
      </c>
      <c r="D2413" s="3" t="n">
        <v>0</v>
      </c>
      <c r="O2413" s="3">
        <f>_xlfn.TEXTJOIN(",",1,A2413:N2413)</f>
        <v/>
      </c>
    </row>
    <row r="2414" ht="12.8" customHeight="1" s="4">
      <c r="A2414" s="3" t="inlineStr">
        <is>
          <t>NEW_TRAINER</t>
        </is>
      </c>
      <c r="O2414" s="3">
        <f>_xlfn.TEXTJOIN(",",1,A2414:N2414)</f>
        <v/>
      </c>
    </row>
    <row r="2415" ht="12.8" customHeight="1" s="4">
      <c r="A2415" s="3" t="inlineStr">
        <is>
          <t>ALICIA_3</t>
        </is>
      </c>
      <c r="B2415" s="3" t="inlineStr">
        <is>
          <t>Normal</t>
        </is>
      </c>
      <c r="C2415" s="3" t="inlineStr">
        <is>
          <t>PICNICKER</t>
        </is>
      </c>
      <c r="D2415" s="3" t="inlineStr">
        <is>
          <t>GIRL</t>
        </is>
      </c>
      <c r="E2415" s="3" t="inlineStr">
        <is>
          <t>FEMALE</t>
        </is>
      </c>
      <c r="F2415" s="3" t="n">
        <v>87</v>
      </c>
      <c r="G2415" s="3" t="inlineStr">
        <is>
          <t>ALICIA</t>
        </is>
      </c>
      <c r="H2415" s="3" t="inlineStr">
        <is>
          <t>????????</t>
        </is>
      </c>
      <c r="I2415" s="3" t="inlineStr">
        <is>
          <t>????????</t>
        </is>
      </c>
      <c r="J2415" s="3" t="inlineStr">
        <is>
          <t>????????</t>
        </is>
      </c>
      <c r="K2415" s="3" t="inlineStr">
        <is>
          <t>????????</t>
        </is>
      </c>
      <c r="L2415" s="3" t="inlineStr">
        <is>
          <t>Single</t>
        </is>
      </c>
      <c r="M2415" s="3" t="inlineStr">
        <is>
          <t>CheckBadMove</t>
        </is>
      </c>
      <c r="N2415" s="3" t="n">
        <v>1</v>
      </c>
      <c r="O2415" s="3">
        <f>_xlfn.TEXTJOIN(",",1,A2415:N2415)</f>
        <v/>
      </c>
    </row>
    <row r="2416" ht="12.8" customHeight="1" s="4">
      <c r="A2416" s="3" t="n">
        <v>60</v>
      </c>
      <c r="B2416" s="3" t="n">
        <v>30</v>
      </c>
      <c r="C2416" s="3" t="inlineStr">
        <is>
          <t>PERSIAN</t>
        </is>
      </c>
      <c r="D2416" s="3" t="n">
        <v>0</v>
      </c>
      <c r="O2416" s="3">
        <f>_xlfn.TEXTJOIN(",",1,A2416:N2416)</f>
        <v/>
      </c>
    </row>
    <row r="2417" ht="12.8" customHeight="1" s="4">
      <c r="A2417" s="3" t="inlineStr">
        <is>
          <t>NEW_TRAINER</t>
        </is>
      </c>
      <c r="O2417" s="3">
        <f>_xlfn.TEXTJOIN(",",1,A2417:N2417)</f>
        <v/>
      </c>
    </row>
    <row r="2418" ht="12.8" customHeight="1" s="4">
      <c r="A2418" s="3" t="inlineStr">
        <is>
          <t>ALICIA_4</t>
        </is>
      </c>
      <c r="B2418" s="3" t="inlineStr">
        <is>
          <t>Normal</t>
        </is>
      </c>
      <c r="C2418" s="3" t="inlineStr">
        <is>
          <t>PICNICKER</t>
        </is>
      </c>
      <c r="D2418" s="3" t="inlineStr">
        <is>
          <t>GIRL</t>
        </is>
      </c>
      <c r="E2418" s="3" t="inlineStr">
        <is>
          <t>FEMALE</t>
        </is>
      </c>
      <c r="F2418" s="3" t="n">
        <v>87</v>
      </c>
      <c r="G2418" s="3" t="inlineStr">
        <is>
          <t>ALICIA</t>
        </is>
      </c>
      <c r="H2418" s="3" t="inlineStr">
        <is>
          <t>????????</t>
        </is>
      </c>
      <c r="I2418" s="3" t="inlineStr">
        <is>
          <t>????????</t>
        </is>
      </c>
      <c r="J2418" s="3" t="inlineStr">
        <is>
          <t>????????</t>
        </is>
      </c>
      <c r="K2418" s="3" t="inlineStr">
        <is>
          <t>????????</t>
        </is>
      </c>
      <c r="L2418" s="3" t="inlineStr">
        <is>
          <t>Single</t>
        </is>
      </c>
      <c r="M2418" s="3" t="inlineStr">
        <is>
          <t>CheckBadMove</t>
        </is>
      </c>
      <c r="N2418" s="3" t="n">
        <v>1</v>
      </c>
      <c r="O2418" s="3">
        <f>_xlfn.TEXTJOIN(",",1,A2418:N2418)</f>
        <v/>
      </c>
    </row>
    <row r="2419" ht="12.8" customHeight="1" s="4">
      <c r="A2419" s="3" t="n">
        <v>120</v>
      </c>
      <c r="B2419" s="3" t="n">
        <v>55</v>
      </c>
      <c r="C2419" s="3" t="inlineStr">
        <is>
          <t>PERSIAN</t>
        </is>
      </c>
      <c r="D2419" s="3" t="n">
        <v>0</v>
      </c>
      <c r="O2419" s="3">
        <f>_xlfn.TEXTJOIN(",",1,A2419:N2419)</f>
        <v/>
      </c>
    </row>
    <row r="2420" ht="12.8" customHeight="1" s="4">
      <c r="A2420" s="3" t="inlineStr">
        <is>
          <t>NEW_TRAINER</t>
        </is>
      </c>
      <c r="O2420" s="3">
        <f>_xlfn.TEXTJOIN(",",1,A2420:N2420)</f>
        <v/>
      </c>
    </row>
    <row r="2421" ht="12.8" customHeight="1" s="4">
      <c r="A2421" s="3" t="inlineStr">
        <is>
          <t>JEREMY_2</t>
        </is>
      </c>
      <c r="B2421" s="3" t="inlineStr">
        <is>
          <t>Normal</t>
        </is>
      </c>
      <c r="C2421" s="3" t="inlineStr">
        <is>
          <t>HIKER</t>
        </is>
      </c>
      <c r="D2421" s="3" t="inlineStr">
        <is>
          <t>HIKER</t>
        </is>
      </c>
      <c r="E2421" s="3" t="inlineStr">
        <is>
          <t>MALE</t>
        </is>
      </c>
      <c r="F2421" s="3" t="n">
        <v>90</v>
      </c>
      <c r="G2421" s="3" t="inlineStr">
        <is>
          <t>JEREMY</t>
        </is>
      </c>
      <c r="H2421" s="3" t="inlineStr">
        <is>
          <t>????????</t>
        </is>
      </c>
      <c r="I2421" s="3" t="inlineStr">
        <is>
          <t>????????</t>
        </is>
      </c>
      <c r="J2421" s="3" t="inlineStr">
        <is>
          <t>????????</t>
        </is>
      </c>
      <c r="K2421" s="3" t="inlineStr">
        <is>
          <t>????????</t>
        </is>
      </c>
      <c r="L2421" s="3" t="inlineStr">
        <is>
          <t>Single</t>
        </is>
      </c>
      <c r="M2421" s="3" t="inlineStr">
        <is>
          <t>CheckBadMove</t>
        </is>
      </c>
      <c r="N2421" s="3" t="n">
        <v>2</v>
      </c>
      <c r="O2421" s="3">
        <f>_xlfn.TEXTJOIN(",",1,A2421:N2421)</f>
        <v/>
      </c>
    </row>
    <row r="2422" ht="12.8" customHeight="1" s="4">
      <c r="A2422" s="3" t="n">
        <v>60</v>
      </c>
      <c r="B2422" s="3" t="n">
        <v>30</v>
      </c>
      <c r="C2422" s="3" t="inlineStr">
        <is>
          <t>MACHOKE</t>
        </is>
      </c>
      <c r="D2422" s="3" t="n">
        <v>0</v>
      </c>
      <c r="O2422" s="3">
        <f>_xlfn.TEXTJOIN(",",1,A2422:N2422)</f>
        <v/>
      </c>
    </row>
    <row r="2423" ht="12.8" customHeight="1" s="4">
      <c r="A2423" s="3" t="n">
        <v>60</v>
      </c>
      <c r="B2423" s="3" t="n">
        <v>28</v>
      </c>
      <c r="C2423" s="3" t="inlineStr">
        <is>
          <t>ONIX</t>
        </is>
      </c>
      <c r="D2423" s="3" t="n">
        <v>0</v>
      </c>
      <c r="O2423" s="3">
        <f>_xlfn.TEXTJOIN(",",1,A2423:N2423)</f>
        <v/>
      </c>
    </row>
    <row r="2424" ht="12.8" customHeight="1" s="4">
      <c r="A2424" s="3" t="inlineStr">
        <is>
          <t>NEW_TRAINER</t>
        </is>
      </c>
      <c r="O2424" s="3">
        <f>_xlfn.TEXTJOIN(",",1,A2424:N2424)</f>
        <v/>
      </c>
    </row>
    <row r="2425" ht="12.8" customHeight="1" s="4">
      <c r="A2425" s="3" t="inlineStr">
        <is>
          <t>MARK_3</t>
        </is>
      </c>
      <c r="B2425" s="3" t="inlineStr">
        <is>
          <t>Normal</t>
        </is>
      </c>
      <c r="C2425" s="3" t="inlineStr">
        <is>
          <t>POKEMANIAC</t>
        </is>
      </c>
      <c r="D2425" s="3" t="inlineStr">
        <is>
          <t>SUSPICIOUS</t>
        </is>
      </c>
      <c r="E2425" s="3" t="inlineStr">
        <is>
          <t>MALE</t>
        </is>
      </c>
      <c r="F2425" s="3" t="n">
        <v>88</v>
      </c>
      <c r="G2425" s="3" t="inlineStr">
        <is>
          <t>MARK</t>
        </is>
      </c>
      <c r="H2425" s="3" t="inlineStr">
        <is>
          <t>????????</t>
        </is>
      </c>
      <c r="I2425" s="3" t="inlineStr">
        <is>
          <t>????????</t>
        </is>
      </c>
      <c r="J2425" s="3" t="inlineStr">
        <is>
          <t>????????</t>
        </is>
      </c>
      <c r="K2425" s="3" t="inlineStr">
        <is>
          <t>????????</t>
        </is>
      </c>
      <c r="L2425" s="3" t="inlineStr">
        <is>
          <t>Single</t>
        </is>
      </c>
      <c r="M2425" s="3" t="inlineStr">
        <is>
          <t>CheckBadMove</t>
        </is>
      </c>
      <c r="N2425" s="3" t="n">
        <v>2</v>
      </c>
      <c r="O2425" s="3">
        <f>_xlfn.TEXTJOIN(",",1,A2425:N2425)</f>
        <v/>
      </c>
    </row>
    <row r="2426" ht="12.8" customHeight="1" s="4">
      <c r="A2426" s="3" t="n">
        <v>150</v>
      </c>
      <c r="B2426" s="3" t="n">
        <v>54</v>
      </c>
      <c r="C2426" s="3" t="inlineStr">
        <is>
          <t>RHYDON</t>
        </is>
      </c>
      <c r="D2426" s="3" t="n">
        <v>0</v>
      </c>
      <c r="O2426" s="3">
        <f>_xlfn.TEXTJOIN(",",1,A2426:N2426)</f>
        <v/>
      </c>
    </row>
    <row r="2427" ht="12.8" customHeight="1" s="4">
      <c r="A2427" s="3" t="n">
        <v>150</v>
      </c>
      <c r="B2427" s="3" t="n">
        <v>54</v>
      </c>
      <c r="C2427" s="3" t="inlineStr">
        <is>
          <t>LICKITUNG</t>
        </is>
      </c>
      <c r="D2427" s="3" t="n">
        <v>0</v>
      </c>
      <c r="O2427" s="3">
        <f>_xlfn.TEXTJOIN(",",1,A2427:N2427)</f>
        <v/>
      </c>
    </row>
    <row r="2428" ht="12.8" customHeight="1" s="4">
      <c r="A2428" s="3" t="inlineStr">
        <is>
          <t>NEW_TRAINER</t>
        </is>
      </c>
      <c r="O2428" s="3">
        <f>_xlfn.TEXTJOIN(",",1,A2428:N2428)</f>
        <v/>
      </c>
    </row>
    <row r="2429" ht="12.8" customHeight="1" s="4">
      <c r="A2429" s="3" t="inlineStr">
        <is>
          <t>HERMAN_2</t>
        </is>
      </c>
      <c r="B2429" s="3" t="inlineStr">
        <is>
          <t>Normal</t>
        </is>
      </c>
      <c r="C2429" s="3" t="inlineStr">
        <is>
          <t>POKEMANIAC</t>
        </is>
      </c>
      <c r="D2429" s="3" t="inlineStr">
        <is>
          <t>SUSPICIOUS</t>
        </is>
      </c>
      <c r="E2429" s="3" t="inlineStr">
        <is>
          <t>MALE</t>
        </is>
      </c>
      <c r="F2429" s="3" t="n">
        <v>88</v>
      </c>
      <c r="G2429" s="3" t="inlineStr">
        <is>
          <t>HERMAN</t>
        </is>
      </c>
      <c r="H2429" s="3" t="inlineStr">
        <is>
          <t>????????</t>
        </is>
      </c>
      <c r="I2429" s="3" t="inlineStr">
        <is>
          <t>????????</t>
        </is>
      </c>
      <c r="J2429" s="3" t="inlineStr">
        <is>
          <t>????????</t>
        </is>
      </c>
      <c r="K2429" s="3" t="inlineStr">
        <is>
          <t>????????</t>
        </is>
      </c>
      <c r="L2429" s="3" t="inlineStr">
        <is>
          <t>Single</t>
        </is>
      </c>
      <c r="M2429" s="3" t="inlineStr">
        <is>
          <t>CheckBadMove</t>
        </is>
      </c>
      <c r="N2429" s="3" t="n">
        <v>2</v>
      </c>
      <c r="O2429" s="3">
        <f>_xlfn.TEXTJOIN(",",1,A2429:N2429)</f>
        <v/>
      </c>
    </row>
    <row r="2430" ht="12.8" customHeight="1" s="4">
      <c r="A2430" s="3" t="n">
        <v>90</v>
      </c>
      <c r="B2430" s="3" t="n">
        <v>29</v>
      </c>
      <c r="C2430" s="3" t="inlineStr">
        <is>
          <t>MAROWAK</t>
        </is>
      </c>
      <c r="D2430" s="3" t="n">
        <v>0</v>
      </c>
      <c r="O2430" s="3">
        <f>_xlfn.TEXTJOIN(",",1,A2430:N2430)</f>
        <v/>
      </c>
    </row>
    <row r="2431" ht="12.8" customHeight="1" s="4">
      <c r="A2431" s="3" t="n">
        <v>90</v>
      </c>
      <c r="B2431" s="3" t="n">
        <v>29</v>
      </c>
      <c r="C2431" s="3" t="inlineStr">
        <is>
          <t>SLOWBRO</t>
        </is>
      </c>
      <c r="D2431" s="3" t="n">
        <v>0</v>
      </c>
      <c r="O2431" s="3">
        <f>_xlfn.TEXTJOIN(",",1,A2431:N2431)</f>
        <v/>
      </c>
    </row>
    <row r="2432" ht="12.8" customHeight="1" s="4">
      <c r="A2432" s="3" t="inlineStr">
        <is>
          <t>NEW_TRAINER</t>
        </is>
      </c>
      <c r="O2432" s="3">
        <f>_xlfn.TEXTJOIN(",",1,A2432:N2432)</f>
        <v/>
      </c>
    </row>
    <row r="2433" ht="12.8" customHeight="1" s="4">
      <c r="A2433" s="3" t="inlineStr">
        <is>
          <t>HERMAN_3</t>
        </is>
      </c>
      <c r="B2433" s="3" t="inlineStr">
        <is>
          <t>Normal</t>
        </is>
      </c>
      <c r="C2433" s="3" t="inlineStr">
        <is>
          <t>POKEMANIAC</t>
        </is>
      </c>
      <c r="D2433" s="3" t="inlineStr">
        <is>
          <t>SUSPICIOUS</t>
        </is>
      </c>
      <c r="E2433" s="3" t="inlineStr">
        <is>
          <t>MALE</t>
        </is>
      </c>
      <c r="F2433" s="3" t="n">
        <v>88</v>
      </c>
      <c r="G2433" s="3" t="inlineStr">
        <is>
          <t>HERMAN</t>
        </is>
      </c>
      <c r="H2433" s="3" t="inlineStr">
        <is>
          <t>????????</t>
        </is>
      </c>
      <c r="I2433" s="3" t="inlineStr">
        <is>
          <t>????????</t>
        </is>
      </c>
      <c r="J2433" s="3" t="inlineStr">
        <is>
          <t>????????</t>
        </is>
      </c>
      <c r="K2433" s="3" t="inlineStr">
        <is>
          <t>????????</t>
        </is>
      </c>
      <c r="L2433" s="3" t="inlineStr">
        <is>
          <t>Single</t>
        </is>
      </c>
      <c r="M2433" s="3" t="inlineStr">
        <is>
          <t>CheckBadMove</t>
        </is>
      </c>
      <c r="N2433" s="3" t="n">
        <v>2</v>
      </c>
      <c r="O2433" s="3">
        <f>_xlfn.TEXTJOIN(",",1,A2433:N2433)</f>
        <v/>
      </c>
    </row>
    <row r="2434" ht="12.8" customHeight="1" s="4">
      <c r="A2434" s="3" t="n">
        <v>150</v>
      </c>
      <c r="B2434" s="3" t="n">
        <v>54</v>
      </c>
      <c r="C2434" s="3" t="inlineStr">
        <is>
          <t>MAROWAK</t>
        </is>
      </c>
      <c r="D2434" s="3" t="n">
        <v>0</v>
      </c>
      <c r="O2434" s="3">
        <f>_xlfn.TEXTJOIN(",",1,A2434:N2434)</f>
        <v/>
      </c>
    </row>
    <row r="2435" ht="12.8" customHeight="1" s="4">
      <c r="A2435" s="3" t="n">
        <v>150</v>
      </c>
      <c r="B2435" s="3" t="n">
        <v>54</v>
      </c>
      <c r="C2435" s="3" t="inlineStr">
        <is>
          <t>SLOWBRO</t>
        </is>
      </c>
      <c r="D2435" s="3" t="n">
        <v>0</v>
      </c>
      <c r="O2435" s="3">
        <f>_xlfn.TEXTJOIN(",",1,A2435:N2435)</f>
        <v/>
      </c>
    </row>
    <row r="2436" ht="12.8" customHeight="1" s="4">
      <c r="A2436" s="3" t="inlineStr">
        <is>
          <t>NEW_TRAINER</t>
        </is>
      </c>
      <c r="O2436" s="3">
        <f>_xlfn.TEXTJOIN(",",1,A2436:N2436)</f>
        <v/>
      </c>
    </row>
    <row r="2437" ht="12.8" customHeight="1" s="4">
      <c r="A2437" s="3" t="inlineStr">
        <is>
          <t>TRENT_2</t>
        </is>
      </c>
      <c r="B2437" s="3" t="inlineStr">
        <is>
          <t>Normal</t>
        </is>
      </c>
      <c r="C2437" s="3" t="inlineStr">
        <is>
          <t>HIKER</t>
        </is>
      </c>
      <c r="D2437" s="3" t="inlineStr">
        <is>
          <t>HIKER</t>
        </is>
      </c>
      <c r="E2437" s="3" t="inlineStr">
        <is>
          <t>MALE</t>
        </is>
      </c>
      <c r="F2437" s="3" t="n">
        <v>90</v>
      </c>
      <c r="G2437" s="3" t="inlineStr">
        <is>
          <t>TRENT</t>
        </is>
      </c>
      <c r="H2437" s="3" t="inlineStr">
        <is>
          <t>????????</t>
        </is>
      </c>
      <c r="I2437" s="3" t="inlineStr">
        <is>
          <t>????????</t>
        </is>
      </c>
      <c r="J2437" s="3" t="inlineStr">
        <is>
          <t>????????</t>
        </is>
      </c>
      <c r="K2437" s="3" t="inlineStr">
        <is>
          <t>????????</t>
        </is>
      </c>
      <c r="L2437" s="3" t="inlineStr">
        <is>
          <t>Single</t>
        </is>
      </c>
      <c r="M2437" s="3" t="inlineStr">
        <is>
          <t>CheckBadMove</t>
        </is>
      </c>
      <c r="N2437" s="3" t="n">
        <v>2</v>
      </c>
      <c r="O2437" s="3">
        <f>_xlfn.TEXTJOIN(",",1,A2437:N2437)</f>
        <v/>
      </c>
    </row>
    <row r="2438" ht="12.8" customHeight="1" s="4">
      <c r="A2438" s="3" t="n">
        <v>60</v>
      </c>
      <c r="B2438" s="3" t="n">
        <v>31</v>
      </c>
      <c r="C2438" s="3" t="inlineStr">
        <is>
          <t>ONIX</t>
        </is>
      </c>
      <c r="D2438" s="3" t="n">
        <v>0</v>
      </c>
      <c r="O2438" s="3">
        <f>_xlfn.TEXTJOIN(",",1,A2438:N2438)</f>
        <v/>
      </c>
    </row>
    <row r="2439" ht="12.8" customHeight="1" s="4">
      <c r="A2439" s="3" t="n">
        <v>60</v>
      </c>
      <c r="B2439" s="3" t="n">
        <v>31</v>
      </c>
      <c r="C2439" s="3" t="inlineStr">
        <is>
          <t>GRAVELER</t>
        </is>
      </c>
      <c r="D2439" s="3" t="n">
        <v>0</v>
      </c>
      <c r="O2439" s="3">
        <f>_xlfn.TEXTJOIN(",",1,A2439:N2439)</f>
        <v/>
      </c>
    </row>
    <row r="2440" ht="12.8" customHeight="1" s="4">
      <c r="A2440" s="3" t="inlineStr">
        <is>
          <t>NEW_TRAINER</t>
        </is>
      </c>
      <c r="O2440" s="3">
        <f>_xlfn.TEXTJOIN(",",1,A2440:N2440)</f>
        <v/>
      </c>
    </row>
    <row r="2441" ht="12.8" customHeight="1" s="4">
      <c r="A2441" s="3" t="inlineStr">
        <is>
          <t>MEGAN_2</t>
        </is>
      </c>
      <c r="B2441" s="3" t="inlineStr">
        <is>
          <t>Normal</t>
        </is>
      </c>
      <c r="C2441" s="3" t="inlineStr">
        <is>
          <t>LASS</t>
        </is>
      </c>
      <c r="D2441" s="3" t="inlineStr">
        <is>
          <t>FEMALE</t>
        </is>
      </c>
      <c r="E2441" s="3" t="inlineStr">
        <is>
          <t>FEMALE</t>
        </is>
      </c>
      <c r="F2441" s="3" t="n">
        <v>84</v>
      </c>
      <c r="G2441" s="3" t="inlineStr">
        <is>
          <t>MEGAN</t>
        </is>
      </c>
      <c r="H2441" s="3" t="inlineStr">
        <is>
          <t>????????</t>
        </is>
      </c>
      <c r="I2441" s="3" t="inlineStr">
        <is>
          <t>????????</t>
        </is>
      </c>
      <c r="J2441" s="3" t="inlineStr">
        <is>
          <t>????????</t>
        </is>
      </c>
      <c r="K2441" s="3" t="inlineStr">
        <is>
          <t>????????</t>
        </is>
      </c>
      <c r="L2441" s="3" t="inlineStr">
        <is>
          <t>Single</t>
        </is>
      </c>
      <c r="M2441" s="3" t="inlineStr">
        <is>
          <t>CheckBadMove</t>
        </is>
      </c>
      <c r="N2441" s="3" t="n">
        <v>5</v>
      </c>
      <c r="O2441" s="3">
        <f>_xlfn.TEXTJOIN(",",1,A2441:N2441)</f>
        <v/>
      </c>
    </row>
    <row r="2442" ht="12.8" customHeight="1" s="4">
      <c r="A2442" s="3" t="n">
        <v>40</v>
      </c>
      <c r="B2442" s="3" t="n">
        <v>22</v>
      </c>
      <c r="C2442" s="3" t="inlineStr">
        <is>
          <t>PIDGEOTTO</t>
        </is>
      </c>
      <c r="D2442" s="3" t="n">
        <v>0</v>
      </c>
      <c r="O2442" s="3">
        <f>_xlfn.TEXTJOIN(",",1,A2442:N2442)</f>
        <v/>
      </c>
    </row>
    <row r="2443" ht="12.8" customHeight="1" s="4">
      <c r="A2443" s="3" t="n">
        <v>40</v>
      </c>
      <c r="B2443" s="3" t="n">
        <v>22</v>
      </c>
      <c r="C2443" s="3" t="inlineStr">
        <is>
          <t>RATICATE</t>
        </is>
      </c>
      <c r="D2443" s="3" t="n">
        <v>0</v>
      </c>
      <c r="O2443" s="3">
        <f>_xlfn.TEXTJOIN(",",1,A2443:N2443)</f>
        <v/>
      </c>
    </row>
    <row r="2444" ht="12.8" customHeight="1" s="4">
      <c r="A2444" s="3" t="n">
        <v>40</v>
      </c>
      <c r="B2444" s="3" t="n">
        <v>23</v>
      </c>
      <c r="C2444" s="3" t="inlineStr">
        <is>
          <t>NIDORAN\sm</t>
        </is>
      </c>
      <c r="D2444" s="3" t="n">
        <v>0</v>
      </c>
      <c r="O2444" s="3">
        <f>_xlfn.TEXTJOIN(",",1,A2444:N2444)</f>
        <v/>
      </c>
    </row>
    <row r="2445" ht="12.8" customHeight="1" s="4">
      <c r="A2445" s="3" t="n">
        <v>40</v>
      </c>
      <c r="B2445" s="3" t="n">
        <v>21</v>
      </c>
      <c r="C2445" s="3" t="inlineStr">
        <is>
          <t>MEOWTH</t>
        </is>
      </c>
      <c r="D2445" s="3" t="n">
        <v>0</v>
      </c>
      <c r="O2445" s="3">
        <f>_xlfn.TEXTJOIN(",",1,A2445:N2445)</f>
        <v/>
      </c>
    </row>
    <row r="2446" ht="12.8" customHeight="1" s="4">
      <c r="A2446" s="3" t="n">
        <v>40</v>
      </c>
      <c r="B2446" s="3" t="n">
        <v>22</v>
      </c>
      <c r="C2446" s="3" t="inlineStr">
        <is>
          <t>PIKACHU</t>
        </is>
      </c>
      <c r="D2446" s="3" t="n">
        <v>0</v>
      </c>
      <c r="O2446" s="3">
        <f>_xlfn.TEXTJOIN(",",1,A2446:N2446)</f>
        <v/>
      </c>
    </row>
    <row r="2447" ht="12.8" customHeight="1" s="4">
      <c r="A2447" s="3" t="inlineStr">
        <is>
          <t>NEW_TRAINER</t>
        </is>
      </c>
      <c r="O2447" s="3">
        <f>_xlfn.TEXTJOIN(",",1,A2447:N2447)</f>
        <v/>
      </c>
    </row>
    <row r="2448" ht="12.8" customHeight="1" s="4">
      <c r="A2448" s="3" t="inlineStr">
        <is>
          <t>MEGAN_3</t>
        </is>
      </c>
      <c r="B2448" s="3" t="inlineStr">
        <is>
          <t>Normal</t>
        </is>
      </c>
      <c r="C2448" s="3" t="inlineStr">
        <is>
          <t>LASS</t>
        </is>
      </c>
      <c r="D2448" s="3" t="inlineStr">
        <is>
          <t>FEMALE</t>
        </is>
      </c>
      <c r="E2448" s="3" t="inlineStr">
        <is>
          <t>FEMALE</t>
        </is>
      </c>
      <c r="F2448" s="3" t="n">
        <v>84</v>
      </c>
      <c r="G2448" s="3" t="inlineStr">
        <is>
          <t>MEGAN</t>
        </is>
      </c>
      <c r="H2448" s="3" t="inlineStr">
        <is>
          <t>????????</t>
        </is>
      </c>
      <c r="I2448" s="3" t="inlineStr">
        <is>
          <t>????????</t>
        </is>
      </c>
      <c r="J2448" s="3" t="inlineStr">
        <is>
          <t>????????</t>
        </is>
      </c>
      <c r="K2448" s="3" t="inlineStr">
        <is>
          <t>????????</t>
        </is>
      </c>
      <c r="L2448" s="3" t="inlineStr">
        <is>
          <t>Single</t>
        </is>
      </c>
      <c r="M2448" s="3" t="inlineStr">
        <is>
          <t>CheckBadMove</t>
        </is>
      </c>
      <c r="N2448" s="3" t="n">
        <v>5</v>
      </c>
      <c r="O2448" s="3">
        <f>_xlfn.TEXTJOIN(",",1,A2448:N2448)</f>
        <v/>
      </c>
    </row>
    <row r="2449" ht="12.8" customHeight="1" s="4">
      <c r="A2449" s="3" t="n">
        <v>80</v>
      </c>
      <c r="B2449" s="3" t="n">
        <v>46</v>
      </c>
      <c r="C2449" s="3" t="inlineStr">
        <is>
          <t>PIDGEOT</t>
        </is>
      </c>
      <c r="D2449" s="3" t="n">
        <v>0</v>
      </c>
      <c r="O2449" s="3">
        <f>_xlfn.TEXTJOIN(",",1,A2449:N2449)</f>
        <v/>
      </c>
    </row>
    <row r="2450" ht="12.8" customHeight="1" s="4">
      <c r="A2450" s="3" t="n">
        <v>80</v>
      </c>
      <c r="B2450" s="3" t="n">
        <v>47</v>
      </c>
      <c r="C2450" s="3" t="inlineStr">
        <is>
          <t>RATICATE</t>
        </is>
      </c>
      <c r="D2450" s="3" t="n">
        <v>0</v>
      </c>
      <c r="O2450" s="3">
        <f>_xlfn.TEXTJOIN(",",1,A2450:N2450)</f>
        <v/>
      </c>
    </row>
    <row r="2451" ht="12.8" customHeight="1" s="4">
      <c r="A2451" s="3" t="n">
        <v>80</v>
      </c>
      <c r="B2451" s="3" t="n">
        <v>47</v>
      </c>
      <c r="C2451" s="3" t="inlineStr">
        <is>
          <t>NIDORINO</t>
        </is>
      </c>
      <c r="D2451" s="3" t="n">
        <v>0</v>
      </c>
      <c r="O2451" s="3">
        <f>_xlfn.TEXTJOIN(",",1,A2451:N2451)</f>
        <v/>
      </c>
    </row>
    <row r="2452" ht="12.8" customHeight="1" s="4">
      <c r="A2452" s="3" t="n">
        <v>80</v>
      </c>
      <c r="B2452" s="3" t="n">
        <v>47</v>
      </c>
      <c r="C2452" s="3" t="inlineStr">
        <is>
          <t>PERSIAN</t>
        </is>
      </c>
      <c r="D2452" s="3" t="n">
        <v>0</v>
      </c>
      <c r="O2452" s="3">
        <f>_xlfn.TEXTJOIN(",",1,A2452:N2452)</f>
        <v/>
      </c>
    </row>
    <row r="2453" ht="12.8" customHeight="1" s="4">
      <c r="A2453" s="3" t="n">
        <v>80</v>
      </c>
      <c r="B2453" s="3" t="n">
        <v>48</v>
      </c>
      <c r="C2453" s="3" t="inlineStr">
        <is>
          <t>RAICHU</t>
        </is>
      </c>
      <c r="D2453" s="3" t="n">
        <v>0</v>
      </c>
      <c r="O2453" s="3">
        <f>_xlfn.TEXTJOIN(",",1,A2453:N2453)</f>
        <v/>
      </c>
    </row>
    <row r="2454" ht="12.8" customHeight="1" s="4">
      <c r="A2454" s="3" t="inlineStr">
        <is>
          <t>NEW_TRAINER</t>
        </is>
      </c>
      <c r="O2454" s="3">
        <f>_xlfn.TEXTJOIN(",",1,A2454:N2454)</f>
        <v/>
      </c>
    </row>
    <row r="2455" ht="12.8" customHeight="1" s="4">
      <c r="A2455" s="3" t="inlineStr">
        <is>
          <t>GLENN_2</t>
        </is>
      </c>
      <c r="B2455" s="3" t="inlineStr">
        <is>
          <t>Normal</t>
        </is>
      </c>
      <c r="C2455" s="3" t="inlineStr">
        <is>
          <t>SUPER_NERD</t>
        </is>
      </c>
      <c r="D2455" s="3" t="inlineStr">
        <is>
          <t>SUSPICIOUS</t>
        </is>
      </c>
      <c r="E2455" s="3" t="inlineStr">
        <is>
          <t>MALE</t>
        </is>
      </c>
      <c r="F2455" s="3" t="n">
        <v>89</v>
      </c>
      <c r="G2455" s="3" t="inlineStr">
        <is>
          <t>GLENN</t>
        </is>
      </c>
      <c r="H2455" s="3" t="inlineStr">
        <is>
          <t>????????</t>
        </is>
      </c>
      <c r="I2455" s="3" t="inlineStr">
        <is>
          <t>????????</t>
        </is>
      </c>
      <c r="J2455" s="3" t="inlineStr">
        <is>
          <t>????????</t>
        </is>
      </c>
      <c r="K2455" s="3" t="inlineStr">
        <is>
          <t>????????</t>
        </is>
      </c>
      <c r="L2455" s="3" t="inlineStr">
        <is>
          <t>Single</t>
        </is>
      </c>
      <c r="M2455" s="3" t="inlineStr">
        <is>
          <t>CheckBadMove</t>
        </is>
      </c>
      <c r="N2455" s="3" t="n">
        <v>3</v>
      </c>
      <c r="O2455" s="3">
        <f>_xlfn.TEXTJOIN(",",1,A2455:N2455)</f>
        <v/>
      </c>
    </row>
    <row r="2456" ht="12.8" customHeight="1" s="4">
      <c r="A2456" s="3" t="n">
        <v>60</v>
      </c>
      <c r="B2456" s="3" t="n">
        <v>28</v>
      </c>
      <c r="C2456" s="3" t="inlineStr">
        <is>
          <t>MUK</t>
        </is>
      </c>
      <c r="D2456" s="3" t="n">
        <v>0</v>
      </c>
      <c r="O2456" s="3">
        <f>_xlfn.TEXTJOIN(",",1,A2456:N2456)</f>
        <v/>
      </c>
    </row>
    <row r="2457" ht="12.8" customHeight="1" s="4">
      <c r="A2457" s="3" t="n">
        <v>60</v>
      </c>
      <c r="B2457" s="3" t="n">
        <v>28</v>
      </c>
      <c r="C2457" s="3" t="inlineStr">
        <is>
          <t>MUK</t>
        </is>
      </c>
      <c r="D2457" s="3" t="n">
        <v>0</v>
      </c>
      <c r="O2457" s="3">
        <f>_xlfn.TEXTJOIN(",",1,A2457:N2457)</f>
        <v/>
      </c>
    </row>
    <row r="2458" ht="12.8" customHeight="1" s="4">
      <c r="A2458" s="3" t="n">
        <v>60</v>
      </c>
      <c r="B2458" s="3" t="n">
        <v>28</v>
      </c>
      <c r="C2458" s="3" t="inlineStr">
        <is>
          <t>MUK</t>
        </is>
      </c>
      <c r="D2458" s="3" t="n">
        <v>0</v>
      </c>
      <c r="O2458" s="3">
        <f>_xlfn.TEXTJOIN(",",1,A2458:N2458)</f>
        <v/>
      </c>
    </row>
    <row r="2459" ht="12.8" customHeight="1" s="4">
      <c r="A2459" s="3" t="inlineStr">
        <is>
          <t>NEW_TRAINER</t>
        </is>
      </c>
      <c r="O2459" s="3">
        <f>_xlfn.TEXTJOIN(",",1,A2459:N2459)</f>
        <v/>
      </c>
    </row>
    <row r="2460" ht="12.8" customHeight="1" s="4">
      <c r="A2460" s="3" t="inlineStr">
        <is>
          <t>RICH_2</t>
        </is>
      </c>
      <c r="B2460" s="3" t="inlineStr">
        <is>
          <t>Normal</t>
        </is>
      </c>
      <c r="C2460" s="3" t="inlineStr">
        <is>
          <t>GAMER</t>
        </is>
      </c>
      <c r="D2460" s="3" t="inlineStr">
        <is>
          <t>MALE</t>
        </is>
      </c>
      <c r="E2460" s="3" t="inlineStr">
        <is>
          <t>MALE</t>
        </is>
      </c>
      <c r="F2460" s="3" t="n">
        <v>97</v>
      </c>
      <c r="G2460" s="3" t="inlineStr">
        <is>
          <t>RICH</t>
        </is>
      </c>
      <c r="H2460" s="3" t="inlineStr">
        <is>
          <t>????????</t>
        </is>
      </c>
      <c r="I2460" s="3" t="inlineStr">
        <is>
          <t>????????</t>
        </is>
      </c>
      <c r="J2460" s="3" t="inlineStr">
        <is>
          <t>????????</t>
        </is>
      </c>
      <c r="K2460" s="3" t="inlineStr">
        <is>
          <t>????????</t>
        </is>
      </c>
      <c r="L2460" s="3" t="inlineStr">
        <is>
          <t>Single</t>
        </is>
      </c>
      <c r="M2460" s="3" t="inlineStr">
        <is>
          <t>CheckBadMove</t>
        </is>
      </c>
      <c r="N2460" s="3" t="n">
        <v>2</v>
      </c>
      <c r="O2460" s="3">
        <f>_xlfn.TEXTJOIN(",",1,A2460:N2460)</f>
        <v/>
      </c>
    </row>
    <row r="2461" ht="12.8" customHeight="1" s="4">
      <c r="A2461" s="3" t="n">
        <v>60</v>
      </c>
      <c r="B2461" s="3" t="n">
        <v>30</v>
      </c>
      <c r="C2461" s="3" t="inlineStr">
        <is>
          <t>GROWLITHE</t>
        </is>
      </c>
      <c r="D2461" s="3" t="n">
        <v>0</v>
      </c>
      <c r="O2461" s="3">
        <f>_xlfn.TEXTJOIN(",",1,A2461:N2461)</f>
        <v/>
      </c>
    </row>
    <row r="2462" ht="12.8" customHeight="1" s="4">
      <c r="A2462" s="3" t="n">
        <v>60</v>
      </c>
      <c r="B2462" s="3" t="n">
        <v>30</v>
      </c>
      <c r="C2462" s="3" t="inlineStr">
        <is>
          <t>VULPIX</t>
        </is>
      </c>
      <c r="D2462" s="3" t="n">
        <v>0</v>
      </c>
      <c r="O2462" s="3">
        <f>_xlfn.TEXTJOIN(",",1,A2462:N2462)</f>
        <v/>
      </c>
    </row>
    <row r="2463" ht="12.8" customHeight="1" s="4">
      <c r="A2463" s="3" t="inlineStr">
        <is>
          <t>NEW_TRAINER</t>
        </is>
      </c>
      <c r="O2463" s="3">
        <f>_xlfn.TEXTJOIN(",",1,A2463:N2463)</f>
        <v/>
      </c>
    </row>
    <row r="2464" ht="12.8" customHeight="1" s="4">
      <c r="A2464" s="3" t="inlineStr">
        <is>
          <t>JAREN_2</t>
        </is>
      </c>
      <c r="B2464" s="3" t="inlineStr">
        <is>
          <t>Normal</t>
        </is>
      </c>
      <c r="C2464" s="3" t="inlineStr">
        <is>
          <t>BIKER</t>
        </is>
      </c>
      <c r="D2464" s="3" t="inlineStr">
        <is>
          <t>MALE</t>
        </is>
      </c>
      <c r="E2464" s="3" t="inlineStr">
        <is>
          <t>MALE</t>
        </is>
      </c>
      <c r="F2464" s="3" t="n">
        <v>91</v>
      </c>
      <c r="G2464" s="3" t="inlineStr">
        <is>
          <t>JAREN</t>
        </is>
      </c>
      <c r="H2464" s="3" t="inlineStr">
        <is>
          <t>????????</t>
        </is>
      </c>
      <c r="I2464" s="3" t="inlineStr">
        <is>
          <t>????????</t>
        </is>
      </c>
      <c r="J2464" s="3" t="inlineStr">
        <is>
          <t>????????</t>
        </is>
      </c>
      <c r="K2464" s="3" t="inlineStr">
        <is>
          <t>????????</t>
        </is>
      </c>
      <c r="L2464" s="3" t="inlineStr">
        <is>
          <t>Single</t>
        </is>
      </c>
      <c r="M2464" s="3" t="inlineStr">
        <is>
          <t>CheckBadMove</t>
        </is>
      </c>
      <c r="N2464" s="3" t="n">
        <v>2</v>
      </c>
      <c r="O2464" s="3">
        <f>_xlfn.TEXTJOIN(",",1,A2464:N2464)</f>
        <v/>
      </c>
    </row>
    <row r="2465" ht="12.8" customHeight="1" s="4">
      <c r="A2465" s="3" t="n">
        <v>60</v>
      </c>
      <c r="B2465" s="3" t="n">
        <v>28</v>
      </c>
      <c r="C2465" s="3" t="inlineStr">
        <is>
          <t>MUK</t>
        </is>
      </c>
      <c r="D2465" s="3" t="n">
        <v>0</v>
      </c>
      <c r="O2465" s="3">
        <f>_xlfn.TEXTJOIN(",",1,A2465:N2465)</f>
        <v/>
      </c>
    </row>
    <row r="2466" ht="12.8" customHeight="1" s="4">
      <c r="A2466" s="3" t="n">
        <v>60</v>
      </c>
      <c r="B2466" s="3" t="n">
        <v>30</v>
      </c>
      <c r="C2466" s="3" t="inlineStr">
        <is>
          <t>MUK</t>
        </is>
      </c>
      <c r="D2466" s="3" t="n">
        <v>0</v>
      </c>
      <c r="O2466" s="3">
        <f>_xlfn.TEXTJOIN(",",1,A2466:N2466)</f>
        <v/>
      </c>
    </row>
    <row r="2467" ht="12.8" customHeight="1" s="4">
      <c r="A2467" s="3" t="inlineStr">
        <is>
          <t>NEW_TRAINER</t>
        </is>
      </c>
      <c r="O2467" s="3">
        <f>_xlfn.TEXTJOIN(",",1,A2467:N2467)</f>
        <v/>
      </c>
    </row>
    <row r="2468" ht="12.8" customHeight="1" s="4">
      <c r="A2468" s="3" t="inlineStr">
        <is>
          <t>ELLIOT_2</t>
        </is>
      </c>
      <c r="B2468" s="3" t="inlineStr">
        <is>
          <t>Normal</t>
        </is>
      </c>
      <c r="C2468" s="3" t="inlineStr">
        <is>
          <t>FISHERMAN</t>
        </is>
      </c>
      <c r="D2468" s="3" t="inlineStr">
        <is>
          <t>HIKER</t>
        </is>
      </c>
      <c r="E2468" s="3" t="inlineStr">
        <is>
          <t>MALE</t>
        </is>
      </c>
      <c r="F2468" s="3" t="n">
        <v>94</v>
      </c>
      <c r="G2468" s="3" t="inlineStr">
        <is>
          <t>ELLIOT</t>
        </is>
      </c>
      <c r="H2468" s="3" t="inlineStr">
        <is>
          <t>????????</t>
        </is>
      </c>
      <c r="I2468" s="3" t="inlineStr">
        <is>
          <t>????????</t>
        </is>
      </c>
      <c r="J2468" s="3" t="inlineStr">
        <is>
          <t>????????</t>
        </is>
      </c>
      <c r="K2468" s="3" t="inlineStr">
        <is>
          <t>????????</t>
        </is>
      </c>
      <c r="L2468" s="3" t="inlineStr">
        <is>
          <t>Single</t>
        </is>
      </c>
      <c r="M2468" s="3" t="inlineStr">
        <is>
          <t>CheckBadMove</t>
        </is>
      </c>
      <c r="N2468" s="3" t="n">
        <v>4</v>
      </c>
      <c r="O2468" s="3">
        <f>_xlfn.TEXTJOIN(",",1,A2468:N2468)</f>
        <v/>
      </c>
    </row>
    <row r="2469" ht="12.8" customHeight="1" s="4">
      <c r="A2469" s="3" t="n">
        <v>60</v>
      </c>
      <c r="B2469" s="3" t="n">
        <v>28</v>
      </c>
      <c r="C2469" s="3" t="inlineStr">
        <is>
          <t>POLIWHIRL</t>
        </is>
      </c>
      <c r="D2469" s="3" t="n">
        <v>0</v>
      </c>
      <c r="O2469" s="3">
        <f>_xlfn.TEXTJOIN(",",1,A2469:N2469)</f>
        <v/>
      </c>
    </row>
    <row r="2470" ht="12.8" customHeight="1" s="4">
      <c r="A2470" s="3" t="n">
        <v>60</v>
      </c>
      <c r="B2470" s="3" t="n">
        <v>28</v>
      </c>
      <c r="C2470" s="3" t="inlineStr">
        <is>
          <t>CLOYSTER</t>
        </is>
      </c>
      <c r="D2470" s="3" t="n">
        <v>0</v>
      </c>
      <c r="O2470" s="3">
        <f>_xlfn.TEXTJOIN(",",1,A2470:N2470)</f>
        <v/>
      </c>
    </row>
    <row r="2471" ht="12.8" customHeight="1" s="4">
      <c r="A2471" s="3" t="n">
        <v>60</v>
      </c>
      <c r="B2471" s="3" t="n">
        <v>28</v>
      </c>
      <c r="C2471" s="3" t="inlineStr">
        <is>
          <t>SEAKING</t>
        </is>
      </c>
      <c r="D2471" s="3" t="n">
        <v>0</v>
      </c>
      <c r="O2471" s="3">
        <f>_xlfn.TEXTJOIN(",",1,A2471:N2471)</f>
        <v/>
      </c>
    </row>
    <row r="2472" ht="12.8" customHeight="1" s="4">
      <c r="A2472" s="3" t="n">
        <v>60</v>
      </c>
      <c r="B2472" s="3" t="n">
        <v>28</v>
      </c>
      <c r="C2472" s="3" t="inlineStr">
        <is>
          <t>SEADRA</t>
        </is>
      </c>
      <c r="D2472" s="3" t="n">
        <v>0</v>
      </c>
      <c r="O2472" s="3">
        <f>_xlfn.TEXTJOIN(",",1,A2472:N2472)</f>
        <v/>
      </c>
    </row>
    <row r="2473" ht="12.8" customHeight="1" s="4">
      <c r="A2473" s="3" t="inlineStr">
        <is>
          <t>NEW_TRAINER</t>
        </is>
      </c>
      <c r="O2473" s="3">
        <f>_xlfn.TEXTJOIN(",",1,A2473:N2473)</f>
        <v/>
      </c>
    </row>
    <row r="2474" ht="12.8" customHeight="1" s="4">
      <c r="A2474" s="3" t="inlineStr">
        <is>
          <t>LUCA_2</t>
        </is>
      </c>
      <c r="B2474" s="3" t="inlineStr">
        <is>
          <t>Normal</t>
        </is>
      </c>
      <c r="C2474" s="3" t="inlineStr">
        <is>
          <t>ROCKER</t>
        </is>
      </c>
      <c r="D2474" s="3" t="inlineStr">
        <is>
          <t>MALE</t>
        </is>
      </c>
      <c r="E2474" s="3" t="inlineStr">
        <is>
          <t>MALE</t>
        </is>
      </c>
      <c r="F2474" s="3" t="n">
        <v>101</v>
      </c>
      <c r="G2474" s="3" t="inlineStr">
        <is>
          <t>LUCA</t>
        </is>
      </c>
      <c r="H2474" s="3" t="inlineStr">
        <is>
          <t>????????</t>
        </is>
      </c>
      <c r="I2474" s="3" t="inlineStr">
        <is>
          <t>????????</t>
        </is>
      </c>
      <c r="J2474" s="3" t="inlineStr">
        <is>
          <t>????????</t>
        </is>
      </c>
      <c r="K2474" s="3" t="inlineStr">
        <is>
          <t>????????</t>
        </is>
      </c>
      <c r="L2474" s="3" t="inlineStr">
        <is>
          <t>Single</t>
        </is>
      </c>
      <c r="M2474" s="3" t="inlineStr">
        <is>
          <t>CheckBadMove</t>
        </is>
      </c>
      <c r="N2474" s="3" t="n">
        <v>2</v>
      </c>
      <c r="O2474" s="3">
        <f>_xlfn.TEXTJOIN(",",1,A2474:N2474)</f>
        <v/>
      </c>
    </row>
    <row r="2475" ht="12.8" customHeight="1" s="4">
      <c r="A2475" s="3" t="n">
        <v>60</v>
      </c>
      <c r="B2475" s="3" t="n">
        <v>33</v>
      </c>
      <c r="C2475" s="3" t="inlineStr">
        <is>
          <t>ELECTRODE</t>
        </is>
      </c>
      <c r="D2475" s="3" t="n">
        <v>0</v>
      </c>
      <c r="O2475" s="3">
        <f>_xlfn.TEXTJOIN(",",1,A2475:N2475)</f>
        <v/>
      </c>
    </row>
    <row r="2476" ht="12.8" customHeight="1" s="4">
      <c r="A2476" s="3" t="n">
        <v>60</v>
      </c>
      <c r="B2476" s="3" t="n">
        <v>33</v>
      </c>
      <c r="C2476" s="3" t="inlineStr">
        <is>
          <t>ELECTRODE</t>
        </is>
      </c>
      <c r="D2476" s="3" t="n">
        <v>0</v>
      </c>
      <c r="O2476" s="3">
        <f>_xlfn.TEXTJOIN(",",1,A2476:N2476)</f>
        <v/>
      </c>
    </row>
    <row r="2477" ht="12.8" customHeight="1" s="4">
      <c r="A2477" s="3" t="inlineStr">
        <is>
          <t>NEW_TRAINER</t>
        </is>
      </c>
      <c r="O2477" s="3">
        <f>_xlfn.TEXTJOIN(",",1,A2477:N2477)</f>
        <v/>
      </c>
    </row>
    <row r="2478" ht="12.8" customHeight="1" s="4">
      <c r="A2478" s="3" t="inlineStr">
        <is>
          <t>SHEILA_2</t>
        </is>
      </c>
      <c r="B2478" s="3" t="inlineStr">
        <is>
          <t>Normal</t>
        </is>
      </c>
      <c r="C2478" s="3" t="inlineStr">
        <is>
          <t>BEAUTY</t>
        </is>
      </c>
      <c r="D2478" s="3" t="inlineStr">
        <is>
          <t>FEMALE</t>
        </is>
      </c>
      <c r="E2478" s="3" t="inlineStr">
        <is>
          <t>FEMALE</t>
        </is>
      </c>
      <c r="F2478" s="3" t="n">
        <v>98</v>
      </c>
      <c r="G2478" s="3" t="inlineStr">
        <is>
          <t>SHEILA</t>
        </is>
      </c>
      <c r="H2478" s="3" t="inlineStr">
        <is>
          <t>????????</t>
        </is>
      </c>
      <c r="I2478" s="3" t="inlineStr">
        <is>
          <t>????????</t>
        </is>
      </c>
      <c r="J2478" s="3" t="inlineStr">
        <is>
          <t>????????</t>
        </is>
      </c>
      <c r="K2478" s="3" t="inlineStr">
        <is>
          <t>????????</t>
        </is>
      </c>
      <c r="L2478" s="3" t="inlineStr">
        <is>
          <t>Single</t>
        </is>
      </c>
      <c r="M2478" s="3" t="inlineStr">
        <is>
          <t>CheckBadMove</t>
        </is>
      </c>
      <c r="N2478" s="3" t="n">
        <v>2</v>
      </c>
      <c r="O2478" s="3">
        <f>_xlfn.TEXTJOIN(",",1,A2478:N2478)</f>
        <v/>
      </c>
    </row>
    <row r="2479" ht="12.8" customHeight="1" s="4">
      <c r="A2479" s="3" t="n">
        <v>80</v>
      </c>
      <c r="B2479" s="3" t="n">
        <v>49</v>
      </c>
      <c r="C2479" s="3" t="inlineStr">
        <is>
          <t>CLEFAIRY</t>
        </is>
      </c>
      <c r="D2479" s="3" t="n">
        <v>0</v>
      </c>
      <c r="O2479" s="3">
        <f>_xlfn.TEXTJOIN(",",1,A2479:N2479)</f>
        <v/>
      </c>
    </row>
    <row r="2480" ht="12.8" customHeight="1" s="4">
      <c r="A2480" s="3" t="n">
        <v>80</v>
      </c>
      <c r="B2480" s="3" t="n">
        <v>49</v>
      </c>
      <c r="C2480" s="3" t="inlineStr">
        <is>
          <t>PERSIAN</t>
        </is>
      </c>
      <c r="D2480" s="3" t="n">
        <v>0</v>
      </c>
      <c r="O2480" s="3">
        <f>_xlfn.TEXTJOIN(",",1,A2480:N2480)</f>
        <v/>
      </c>
    </row>
    <row r="2481" ht="12.8" customHeight="1" s="4">
      <c r="A2481" s="3" t="inlineStr">
        <is>
          <t>NEW_TRAINER</t>
        </is>
      </c>
      <c r="O2481" s="3">
        <f>_xlfn.TEXTJOIN(",",1,A2481:N2481)</f>
        <v/>
      </c>
    </row>
    <row r="2482" ht="12.8" customHeight="1" s="4">
      <c r="A2482" s="3" t="inlineStr">
        <is>
          <t>ROBERT_2</t>
        </is>
      </c>
      <c r="B2482" s="3" t="inlineStr">
        <is>
          <t>Normal</t>
        </is>
      </c>
      <c r="C2482" s="3" t="inlineStr">
        <is>
          <t>BIRD_KEEPER</t>
        </is>
      </c>
      <c r="D2482" s="3" t="inlineStr">
        <is>
          <t>COOL</t>
        </is>
      </c>
      <c r="E2482" s="3" t="inlineStr">
        <is>
          <t>MALE</t>
        </is>
      </c>
      <c r="F2482" s="3" t="n">
        <v>104</v>
      </c>
      <c r="G2482" s="3" t="inlineStr">
        <is>
          <t>ROBERT</t>
        </is>
      </c>
      <c r="H2482" s="3" t="inlineStr">
        <is>
          <t>????????</t>
        </is>
      </c>
      <c r="I2482" s="3" t="inlineStr">
        <is>
          <t>????????</t>
        </is>
      </c>
      <c r="J2482" s="3" t="inlineStr">
        <is>
          <t>????????</t>
        </is>
      </c>
      <c r="K2482" s="3" t="inlineStr">
        <is>
          <t>????????</t>
        </is>
      </c>
      <c r="L2482" s="3" t="inlineStr">
        <is>
          <t>Single</t>
        </is>
      </c>
      <c r="M2482" s="3" t="inlineStr">
        <is>
          <t>CheckBadMove</t>
        </is>
      </c>
      <c r="N2482" s="3" t="n">
        <v>4</v>
      </c>
      <c r="O2482" s="3">
        <f>_xlfn.TEXTJOIN(",",1,A2482:N2482)</f>
        <v/>
      </c>
    </row>
    <row r="2483" ht="12.8" customHeight="1" s="4">
      <c r="A2483" s="3" t="n">
        <v>60</v>
      </c>
      <c r="B2483" s="3" t="n">
        <v>28</v>
      </c>
      <c r="C2483" s="3" t="inlineStr">
        <is>
          <t>PIDGEOTTO</t>
        </is>
      </c>
      <c r="D2483" s="3" t="n">
        <v>0</v>
      </c>
      <c r="O2483" s="3">
        <f>_xlfn.TEXTJOIN(",",1,A2483:N2483)</f>
        <v/>
      </c>
    </row>
    <row r="2484" ht="12.8" customHeight="1" s="4">
      <c r="A2484" s="3" t="n">
        <v>60</v>
      </c>
      <c r="B2484" s="3" t="n">
        <v>28</v>
      </c>
      <c r="C2484" s="3" t="inlineStr">
        <is>
          <t>PIDGEOTTO</t>
        </is>
      </c>
      <c r="D2484" s="3" t="n">
        <v>0</v>
      </c>
      <c r="O2484" s="3">
        <f>_xlfn.TEXTJOIN(",",1,A2484:N2484)</f>
        <v/>
      </c>
    </row>
    <row r="2485" ht="12.8" customHeight="1" s="4">
      <c r="A2485" s="3" t="n">
        <v>60</v>
      </c>
      <c r="B2485" s="3" t="n">
        <v>28</v>
      </c>
      <c r="C2485" s="3" t="inlineStr">
        <is>
          <t>FEAROW</t>
        </is>
      </c>
      <c r="D2485" s="3" t="n">
        <v>0</v>
      </c>
      <c r="O2485" s="3">
        <f>_xlfn.TEXTJOIN(",",1,A2485:N2485)</f>
        <v/>
      </c>
    </row>
    <row r="2486" ht="12.8" customHeight="1" s="4">
      <c r="A2486" s="3" t="n">
        <v>60</v>
      </c>
      <c r="B2486" s="3" t="n">
        <v>28</v>
      </c>
      <c r="C2486" s="3" t="inlineStr">
        <is>
          <t>FEAROW</t>
        </is>
      </c>
      <c r="D2486" s="3" t="n">
        <v>0</v>
      </c>
      <c r="O2486" s="3">
        <f>_xlfn.TEXTJOIN(",",1,A2486:N2486)</f>
        <v/>
      </c>
    </row>
    <row r="2487" ht="12.8" customHeight="1" s="4">
      <c r="A2487" s="3" t="inlineStr">
        <is>
          <t>NEW_TRAINER</t>
        </is>
      </c>
      <c r="O2487" s="3">
        <f>_xlfn.TEXTJOIN(",",1,A2487:N2487)</f>
        <v/>
      </c>
    </row>
    <row r="2488" ht="12.8" customHeight="1" s="4">
      <c r="A2488" s="3" t="inlineStr">
        <is>
          <t>ROBERT_3</t>
        </is>
      </c>
      <c r="B2488" s="3" t="inlineStr">
        <is>
          <t>Normal</t>
        </is>
      </c>
      <c r="C2488" s="3" t="inlineStr">
        <is>
          <t>BIRD_KEEPER</t>
        </is>
      </c>
      <c r="D2488" s="3" t="inlineStr">
        <is>
          <t>COOL</t>
        </is>
      </c>
      <c r="E2488" s="3" t="inlineStr">
        <is>
          <t>MALE</t>
        </is>
      </c>
      <c r="F2488" s="3" t="n">
        <v>104</v>
      </c>
      <c r="G2488" s="3" t="inlineStr">
        <is>
          <t>ROBERT</t>
        </is>
      </c>
      <c r="H2488" s="3" t="inlineStr">
        <is>
          <t>????????</t>
        </is>
      </c>
      <c r="I2488" s="3" t="inlineStr">
        <is>
          <t>????????</t>
        </is>
      </c>
      <c r="J2488" s="3" t="inlineStr">
        <is>
          <t>????????</t>
        </is>
      </c>
      <c r="K2488" s="3" t="inlineStr">
        <is>
          <t>????????</t>
        </is>
      </c>
      <c r="L2488" s="3" t="inlineStr">
        <is>
          <t>Single</t>
        </is>
      </c>
      <c r="M2488" s="3" t="inlineStr">
        <is>
          <t>CheckBadMove</t>
        </is>
      </c>
      <c r="N2488" s="3" t="n">
        <v>4</v>
      </c>
      <c r="O2488" s="3">
        <f>_xlfn.TEXTJOIN(",",1,A2488:N2488)</f>
        <v/>
      </c>
    </row>
    <row r="2489" ht="12.8" customHeight="1" s="4">
      <c r="A2489" s="3" t="n">
        <v>80</v>
      </c>
      <c r="B2489" s="3" t="n">
        <v>47</v>
      </c>
      <c r="C2489" s="3" t="inlineStr">
        <is>
          <t>PIDGEOT</t>
        </is>
      </c>
      <c r="D2489" s="3" t="n">
        <v>0</v>
      </c>
      <c r="O2489" s="3">
        <f>_xlfn.TEXTJOIN(",",1,A2489:N2489)</f>
        <v/>
      </c>
    </row>
    <row r="2490" ht="12.8" customHeight="1" s="4">
      <c r="A2490" s="3" t="n">
        <v>80</v>
      </c>
      <c r="B2490" s="3" t="n">
        <v>47</v>
      </c>
      <c r="C2490" s="3" t="inlineStr">
        <is>
          <t>PIDGEOT</t>
        </is>
      </c>
      <c r="D2490" s="3" t="n">
        <v>0</v>
      </c>
      <c r="O2490" s="3">
        <f>_xlfn.TEXTJOIN(",",1,A2490:N2490)</f>
        <v/>
      </c>
    </row>
    <row r="2491" ht="12.8" customHeight="1" s="4">
      <c r="A2491" s="3" t="n">
        <v>80</v>
      </c>
      <c r="B2491" s="3" t="n">
        <v>47</v>
      </c>
      <c r="C2491" s="3" t="inlineStr">
        <is>
          <t>FEAROW</t>
        </is>
      </c>
      <c r="D2491" s="3" t="n">
        <v>0</v>
      </c>
      <c r="O2491" s="3">
        <f>_xlfn.TEXTJOIN(",",1,A2491:N2491)</f>
        <v/>
      </c>
    </row>
    <row r="2492" ht="12.8" customHeight="1" s="4">
      <c r="A2492" s="3" t="n">
        <v>80</v>
      </c>
      <c r="B2492" s="3" t="n">
        <v>47</v>
      </c>
      <c r="C2492" s="3" t="inlineStr">
        <is>
          <t>FEAROW</t>
        </is>
      </c>
      <c r="D2492" s="3" t="n">
        <v>0</v>
      </c>
      <c r="O2492" s="3">
        <f>_xlfn.TEXTJOIN(",",1,A2492:N2492)</f>
        <v/>
      </c>
    </row>
    <row r="2493" ht="12.8" customHeight="1" s="4">
      <c r="A2493" s="3" t="inlineStr">
        <is>
          <t>NEW_TRAINER</t>
        </is>
      </c>
      <c r="O2493" s="3">
        <f>_xlfn.TEXTJOIN(",",1,A2493:N2493)</f>
        <v/>
      </c>
    </row>
    <row r="2494" ht="12.8" customHeight="1" s="4">
      <c r="A2494" s="3" t="inlineStr">
        <is>
          <t>SUSIE_2</t>
        </is>
      </c>
      <c r="B2494" s="3" t="inlineStr">
        <is>
          <t>Normal</t>
        </is>
      </c>
      <c r="C2494" s="3" t="inlineStr">
        <is>
          <t>PICNICKER</t>
        </is>
      </c>
      <c r="D2494" s="3" t="inlineStr">
        <is>
          <t>GIRL</t>
        </is>
      </c>
      <c r="E2494" s="3" t="inlineStr">
        <is>
          <t>FEMALE</t>
        </is>
      </c>
      <c r="F2494" s="3" t="n">
        <v>87</v>
      </c>
      <c r="G2494" s="3" t="inlineStr">
        <is>
          <t>SUSIE</t>
        </is>
      </c>
      <c r="H2494" s="3" t="inlineStr">
        <is>
          <t>????????</t>
        </is>
      </c>
      <c r="I2494" s="3" t="inlineStr">
        <is>
          <t>????????</t>
        </is>
      </c>
      <c r="J2494" s="3" t="inlineStr">
        <is>
          <t>????????</t>
        </is>
      </c>
      <c r="K2494" s="3" t="inlineStr">
        <is>
          <t>????????</t>
        </is>
      </c>
      <c r="L2494" s="3" t="inlineStr">
        <is>
          <t>Single</t>
        </is>
      </c>
      <c r="M2494" s="3" t="inlineStr">
        <is>
          <t>CheckBadMove</t>
        </is>
      </c>
      <c r="N2494" s="3" t="n">
        <v>5</v>
      </c>
      <c r="O2494" s="3">
        <f>_xlfn.TEXTJOIN(",",1,A2494:N2494)</f>
        <v/>
      </c>
    </row>
    <row r="2495" ht="12.8" customHeight="1" s="4">
      <c r="A2495" s="3" t="n">
        <v>60</v>
      </c>
      <c r="B2495" s="3" t="n">
        <v>27</v>
      </c>
      <c r="C2495" s="3" t="inlineStr">
        <is>
          <t>PIDGEOTTO</t>
        </is>
      </c>
      <c r="D2495" s="3" t="n">
        <v>0</v>
      </c>
      <c r="O2495" s="3">
        <f>_xlfn.TEXTJOIN(",",1,A2495:N2495)</f>
        <v/>
      </c>
    </row>
    <row r="2496" ht="12.8" customHeight="1" s="4">
      <c r="A2496" s="3" t="n">
        <v>60</v>
      </c>
      <c r="B2496" s="3" t="n">
        <v>27</v>
      </c>
      <c r="C2496" s="3" t="inlineStr">
        <is>
          <t>MEOWTH</t>
        </is>
      </c>
      <c r="D2496" s="3" t="n">
        <v>0</v>
      </c>
      <c r="O2496" s="3">
        <f>_xlfn.TEXTJOIN(",",1,A2496:N2496)</f>
        <v/>
      </c>
    </row>
    <row r="2497" ht="12.8" customHeight="1" s="4">
      <c r="A2497" s="3" t="n">
        <v>60</v>
      </c>
      <c r="B2497" s="3" t="n">
        <v>27</v>
      </c>
      <c r="C2497" s="3" t="inlineStr">
        <is>
          <t>RATICATE</t>
        </is>
      </c>
      <c r="D2497" s="3" t="n">
        <v>0</v>
      </c>
      <c r="O2497" s="3">
        <f>_xlfn.TEXTJOIN(",",1,A2497:N2497)</f>
        <v/>
      </c>
    </row>
    <row r="2498" ht="12.8" customHeight="1" s="4">
      <c r="A2498" s="3" t="n">
        <v>60</v>
      </c>
      <c r="B2498" s="3" t="n">
        <v>27</v>
      </c>
      <c r="C2498" s="3" t="inlineStr">
        <is>
          <t>PIKACHU</t>
        </is>
      </c>
      <c r="D2498" s="3" t="n">
        <v>0</v>
      </c>
      <c r="O2498" s="3">
        <f>_xlfn.TEXTJOIN(",",1,A2498:N2498)</f>
        <v/>
      </c>
    </row>
    <row r="2499" ht="12.8" customHeight="1" s="4">
      <c r="A2499" s="3" t="n">
        <v>60</v>
      </c>
      <c r="B2499" s="3" t="n">
        <v>27</v>
      </c>
      <c r="C2499" s="3" t="inlineStr">
        <is>
          <t>MEOWTH</t>
        </is>
      </c>
      <c r="D2499" s="3" t="n">
        <v>0</v>
      </c>
      <c r="O2499" s="3">
        <f>_xlfn.TEXTJOIN(",",1,A2499:N2499)</f>
        <v/>
      </c>
    </row>
    <row r="2500" ht="12.8" customHeight="1" s="4">
      <c r="A2500" s="3" t="inlineStr">
        <is>
          <t>NEW_TRAINER</t>
        </is>
      </c>
      <c r="O2500" s="3">
        <f>_xlfn.TEXTJOIN(",",1,A2500:N2500)</f>
        <v/>
      </c>
    </row>
    <row r="2501" ht="12.8" customHeight="1" s="4">
      <c r="A2501" s="3" t="inlineStr">
        <is>
          <t>SUSIE_3</t>
        </is>
      </c>
      <c r="B2501" s="3" t="inlineStr">
        <is>
          <t>Normal</t>
        </is>
      </c>
      <c r="C2501" s="3" t="inlineStr">
        <is>
          <t>PICNICKER</t>
        </is>
      </c>
      <c r="D2501" s="3" t="inlineStr">
        <is>
          <t>GIRL</t>
        </is>
      </c>
      <c r="E2501" s="3" t="inlineStr">
        <is>
          <t>FEMALE</t>
        </is>
      </c>
      <c r="F2501" s="3" t="n">
        <v>87</v>
      </c>
      <c r="G2501" s="3" t="inlineStr">
        <is>
          <t>SUSIE</t>
        </is>
      </c>
      <c r="H2501" s="3" t="inlineStr">
        <is>
          <t>????????</t>
        </is>
      </c>
      <c r="I2501" s="3" t="inlineStr">
        <is>
          <t>????????</t>
        </is>
      </c>
      <c r="J2501" s="3" t="inlineStr">
        <is>
          <t>????????</t>
        </is>
      </c>
      <c r="K2501" s="3" t="inlineStr">
        <is>
          <t>????????</t>
        </is>
      </c>
      <c r="L2501" s="3" t="inlineStr">
        <is>
          <t>Single</t>
        </is>
      </c>
      <c r="M2501" s="3" t="inlineStr">
        <is>
          <t>CheckBadMove</t>
        </is>
      </c>
      <c r="N2501" s="3" t="n">
        <v>5</v>
      </c>
      <c r="O2501" s="3">
        <f>_xlfn.TEXTJOIN(",",1,A2501:N2501)</f>
        <v/>
      </c>
    </row>
    <row r="2502" ht="12.8" customHeight="1" s="4">
      <c r="A2502" s="3" t="n">
        <v>80</v>
      </c>
      <c r="B2502" s="3" t="n">
        <v>47</v>
      </c>
      <c r="C2502" s="3" t="inlineStr">
        <is>
          <t>PIDGEOTTO</t>
        </is>
      </c>
      <c r="D2502" s="3" t="n">
        <v>0</v>
      </c>
      <c r="O2502" s="3">
        <f>_xlfn.TEXTJOIN(",",1,A2502:N2502)</f>
        <v/>
      </c>
    </row>
    <row r="2503" ht="12.8" customHeight="1" s="4">
      <c r="A2503" s="3" t="n">
        <v>80</v>
      </c>
      <c r="B2503" s="3" t="n">
        <v>47</v>
      </c>
      <c r="C2503" s="3" t="inlineStr">
        <is>
          <t>PERSIAN</t>
        </is>
      </c>
      <c r="D2503" s="3" t="n">
        <v>0</v>
      </c>
      <c r="O2503" s="3">
        <f>_xlfn.TEXTJOIN(",",1,A2503:N2503)</f>
        <v/>
      </c>
    </row>
    <row r="2504" ht="12.8" customHeight="1" s="4">
      <c r="A2504" s="3" t="n">
        <v>80</v>
      </c>
      <c r="B2504" s="3" t="n">
        <v>47</v>
      </c>
      <c r="C2504" s="3" t="inlineStr">
        <is>
          <t>RATICATE</t>
        </is>
      </c>
      <c r="D2504" s="3" t="n">
        <v>0</v>
      </c>
      <c r="O2504" s="3">
        <f>_xlfn.TEXTJOIN(",",1,A2504:N2504)</f>
        <v/>
      </c>
    </row>
    <row r="2505" ht="12.8" customHeight="1" s="4">
      <c r="A2505" s="3" t="n">
        <v>80</v>
      </c>
      <c r="B2505" s="3" t="n">
        <v>47</v>
      </c>
      <c r="C2505" s="3" t="inlineStr">
        <is>
          <t>PIKACHU</t>
        </is>
      </c>
      <c r="D2505" s="3" t="n">
        <v>0</v>
      </c>
      <c r="O2505" s="3">
        <f>_xlfn.TEXTJOIN(",",1,A2505:N2505)</f>
        <v/>
      </c>
    </row>
    <row r="2506" ht="12.8" customHeight="1" s="4">
      <c r="A2506" s="3" t="n">
        <v>80</v>
      </c>
      <c r="B2506" s="3" t="n">
        <v>47</v>
      </c>
      <c r="C2506" s="3" t="inlineStr">
        <is>
          <t>PERSIAN</t>
        </is>
      </c>
      <c r="D2506" s="3" t="n">
        <v>0</v>
      </c>
      <c r="O2506" s="3">
        <f>_xlfn.TEXTJOIN(",",1,A2506:N2506)</f>
        <v/>
      </c>
    </row>
    <row r="2507" ht="12.8" customHeight="1" s="4">
      <c r="A2507" s="3" t="inlineStr">
        <is>
          <t>NEW_TRAINER</t>
        </is>
      </c>
      <c r="O2507" s="3">
        <f>_xlfn.TEXTJOIN(",",1,A2507:N2507)</f>
        <v/>
      </c>
    </row>
    <row r="2508" ht="12.8" customHeight="1" s="4">
      <c r="A2508" s="3" t="inlineStr">
        <is>
          <t>SUSIE_4</t>
        </is>
      </c>
      <c r="B2508" s="3" t="inlineStr">
        <is>
          <t>Normal</t>
        </is>
      </c>
      <c r="C2508" s="3" t="inlineStr">
        <is>
          <t>PICNICKER</t>
        </is>
      </c>
      <c r="D2508" s="3" t="inlineStr">
        <is>
          <t>GIRL</t>
        </is>
      </c>
      <c r="E2508" s="3" t="inlineStr">
        <is>
          <t>FEMALE</t>
        </is>
      </c>
      <c r="F2508" s="3" t="n">
        <v>87</v>
      </c>
      <c r="G2508" s="3" t="inlineStr">
        <is>
          <t>SUSIE</t>
        </is>
      </c>
      <c r="H2508" s="3" t="inlineStr">
        <is>
          <t>????????</t>
        </is>
      </c>
      <c r="I2508" s="3" t="inlineStr">
        <is>
          <t>????????</t>
        </is>
      </c>
      <c r="J2508" s="3" t="inlineStr">
        <is>
          <t>????????</t>
        </is>
      </c>
      <c r="K2508" s="3" t="inlineStr">
        <is>
          <t>????????</t>
        </is>
      </c>
      <c r="L2508" s="3" t="inlineStr">
        <is>
          <t>Single</t>
        </is>
      </c>
      <c r="M2508" s="3" t="inlineStr">
        <is>
          <t>CheckBadMove</t>
        </is>
      </c>
      <c r="N2508" s="3" t="n">
        <v>5</v>
      </c>
      <c r="O2508" s="3">
        <f>_xlfn.TEXTJOIN(",",1,A2508:N2508)</f>
        <v/>
      </c>
    </row>
    <row r="2509" ht="12.8" customHeight="1" s="4">
      <c r="A2509" s="3" t="n">
        <v>120</v>
      </c>
      <c r="B2509" s="3" t="n">
        <v>52</v>
      </c>
      <c r="C2509" s="3" t="inlineStr">
        <is>
          <t>PIDGEOT</t>
        </is>
      </c>
      <c r="D2509" s="3" t="n">
        <v>0</v>
      </c>
      <c r="O2509" s="3">
        <f>_xlfn.TEXTJOIN(",",1,A2509:N2509)</f>
        <v/>
      </c>
    </row>
    <row r="2510" ht="12.8" customHeight="1" s="4">
      <c r="A2510" s="3" t="n">
        <v>120</v>
      </c>
      <c r="B2510" s="3" t="n">
        <v>52</v>
      </c>
      <c r="C2510" s="3" t="inlineStr">
        <is>
          <t>PERSIAN</t>
        </is>
      </c>
      <c r="D2510" s="3" t="n">
        <v>0</v>
      </c>
      <c r="O2510" s="3">
        <f>_xlfn.TEXTJOIN(",",1,A2510:N2510)</f>
        <v/>
      </c>
    </row>
    <row r="2511" ht="12.8" customHeight="1" s="4">
      <c r="A2511" s="3" t="n">
        <v>120</v>
      </c>
      <c r="B2511" s="3" t="n">
        <v>52</v>
      </c>
      <c r="C2511" s="3" t="inlineStr">
        <is>
          <t>RATICATE</t>
        </is>
      </c>
      <c r="D2511" s="3" t="n">
        <v>0</v>
      </c>
      <c r="O2511" s="3">
        <f>_xlfn.TEXTJOIN(",",1,A2511:N2511)</f>
        <v/>
      </c>
    </row>
    <row r="2512" ht="12.8" customHeight="1" s="4">
      <c r="A2512" s="3" t="n">
        <v>120</v>
      </c>
      <c r="B2512" s="3" t="n">
        <v>52</v>
      </c>
      <c r="C2512" s="3" t="inlineStr">
        <is>
          <t>RAICHU</t>
        </is>
      </c>
      <c r="D2512" s="3" t="n">
        <v>0</v>
      </c>
      <c r="O2512" s="3">
        <f>_xlfn.TEXTJOIN(",",1,A2512:N2512)</f>
        <v/>
      </c>
    </row>
    <row r="2513" ht="12.8" customHeight="1" s="4">
      <c r="A2513" s="3" t="n">
        <v>120</v>
      </c>
      <c r="B2513" s="3" t="n">
        <v>52</v>
      </c>
      <c r="C2513" s="3" t="inlineStr">
        <is>
          <t>PERSIAN</t>
        </is>
      </c>
      <c r="D2513" s="3" t="n">
        <v>0</v>
      </c>
      <c r="O2513" s="3">
        <f>_xlfn.TEXTJOIN(",",1,A2513:N2513)</f>
        <v/>
      </c>
    </row>
    <row r="2514" ht="12.8" customHeight="1" s="4">
      <c r="A2514" s="3" t="inlineStr">
        <is>
          <t>NEW_TRAINER</t>
        </is>
      </c>
      <c r="O2514" s="3">
        <f>_xlfn.TEXTJOIN(",",1,A2514:N2514)</f>
        <v/>
      </c>
    </row>
    <row r="2515" ht="12.8" customHeight="1" s="4">
      <c r="A2515" s="3" t="inlineStr">
        <is>
          <t>LUKAS_2</t>
        </is>
      </c>
      <c r="B2515" s="3" t="inlineStr">
        <is>
          <t>Normal</t>
        </is>
      </c>
      <c r="C2515" s="3" t="inlineStr">
        <is>
          <t>BIKER</t>
        </is>
      </c>
      <c r="D2515" s="3" t="inlineStr">
        <is>
          <t>MALE</t>
        </is>
      </c>
      <c r="E2515" s="3" t="inlineStr">
        <is>
          <t>MALE</t>
        </is>
      </c>
      <c r="F2515" s="3" t="n">
        <v>91</v>
      </c>
      <c r="G2515" s="3" t="inlineStr">
        <is>
          <t>LUKAS</t>
        </is>
      </c>
      <c r="H2515" s="3" t="inlineStr">
        <is>
          <t>????????</t>
        </is>
      </c>
      <c r="I2515" s="3" t="inlineStr">
        <is>
          <t>????????</t>
        </is>
      </c>
      <c r="J2515" s="3" t="inlineStr">
        <is>
          <t>????????</t>
        </is>
      </c>
      <c r="K2515" s="3" t="inlineStr">
        <is>
          <t>????????</t>
        </is>
      </c>
      <c r="L2515" s="3" t="inlineStr">
        <is>
          <t>Single</t>
        </is>
      </c>
      <c r="M2515" s="3" t="inlineStr">
        <is>
          <t>CheckBadMove</t>
        </is>
      </c>
      <c r="N2515" s="3" t="n">
        <v>4</v>
      </c>
      <c r="O2515" s="3">
        <f>_xlfn.TEXTJOIN(",",1,A2515:N2515)</f>
        <v/>
      </c>
    </row>
    <row r="2516" ht="12.8" customHeight="1" s="4">
      <c r="A2516" s="3" t="n">
        <v>80</v>
      </c>
      <c r="B2516" s="3" t="n">
        <v>47</v>
      </c>
      <c r="C2516" s="3" t="inlineStr">
        <is>
          <t>KOFFING</t>
        </is>
      </c>
      <c r="D2516" s="3" t="n">
        <v>0</v>
      </c>
      <c r="O2516" s="3">
        <f>_xlfn.TEXTJOIN(",",1,A2516:N2516)</f>
        <v/>
      </c>
    </row>
    <row r="2517" ht="12.8" customHeight="1" s="4">
      <c r="A2517" s="3" t="n">
        <v>80</v>
      </c>
      <c r="B2517" s="3" t="n">
        <v>47</v>
      </c>
      <c r="C2517" s="3" t="inlineStr">
        <is>
          <t>KOFFING</t>
        </is>
      </c>
      <c r="D2517" s="3" t="n">
        <v>0</v>
      </c>
      <c r="O2517" s="3">
        <f>_xlfn.TEXTJOIN(",",1,A2517:N2517)</f>
        <v/>
      </c>
    </row>
    <row r="2518" ht="12.8" customHeight="1" s="4">
      <c r="A2518" s="3" t="n">
        <v>80</v>
      </c>
      <c r="B2518" s="3" t="n">
        <v>47</v>
      </c>
      <c r="C2518" s="3" t="inlineStr">
        <is>
          <t>MUK</t>
        </is>
      </c>
      <c r="D2518" s="3" t="n">
        <v>0</v>
      </c>
      <c r="O2518" s="3">
        <f>_xlfn.TEXTJOIN(",",1,A2518:N2518)</f>
        <v/>
      </c>
    </row>
    <row r="2519" ht="12.8" customHeight="1" s="4">
      <c r="A2519" s="3" t="n">
        <v>80</v>
      </c>
      <c r="B2519" s="3" t="n">
        <v>47</v>
      </c>
      <c r="C2519" s="3" t="inlineStr">
        <is>
          <t>WEEZING</t>
        </is>
      </c>
      <c r="D2519" s="3" t="n">
        <v>0</v>
      </c>
      <c r="O2519" s="3">
        <f>_xlfn.TEXTJOIN(",",1,A2519:N2519)</f>
        <v/>
      </c>
    </row>
    <row r="2520" ht="12.8" customHeight="1" s="4">
      <c r="A2520" s="3" t="inlineStr">
        <is>
          <t>NEW_TRAINER</t>
        </is>
      </c>
      <c r="O2520" s="3">
        <f>_xlfn.TEXTJOIN(",",1,A2520:N2520)</f>
        <v/>
      </c>
    </row>
    <row r="2521" ht="12.8" customHeight="1" s="4">
      <c r="A2521" s="3" t="inlineStr">
        <is>
          <t>BENNY_2</t>
        </is>
      </c>
      <c r="B2521" s="3" t="inlineStr">
        <is>
          <t>Normal</t>
        </is>
      </c>
      <c r="C2521" s="3" t="inlineStr">
        <is>
          <t>BIRD_KEEPER</t>
        </is>
      </c>
      <c r="D2521" s="3" t="inlineStr">
        <is>
          <t>COOL</t>
        </is>
      </c>
      <c r="E2521" s="3" t="inlineStr">
        <is>
          <t>MALE</t>
        </is>
      </c>
      <c r="F2521" s="3" t="n">
        <v>104</v>
      </c>
      <c r="G2521" s="3" t="inlineStr">
        <is>
          <t>BENNY</t>
        </is>
      </c>
      <c r="H2521" s="3" t="inlineStr">
        <is>
          <t>????????</t>
        </is>
      </c>
      <c r="I2521" s="3" t="inlineStr">
        <is>
          <t>????????</t>
        </is>
      </c>
      <c r="J2521" s="3" t="inlineStr">
        <is>
          <t>????????</t>
        </is>
      </c>
      <c r="K2521" s="3" t="inlineStr">
        <is>
          <t>????????</t>
        </is>
      </c>
      <c r="L2521" s="3" t="inlineStr">
        <is>
          <t>Single</t>
        </is>
      </c>
      <c r="M2521" s="3" t="inlineStr">
        <is>
          <t>CheckBadMove</t>
        </is>
      </c>
      <c r="N2521" s="3" t="n">
        <v>2</v>
      </c>
      <c r="O2521" s="3">
        <f>_xlfn.TEXTJOIN(",",1,A2521:N2521)</f>
        <v/>
      </c>
    </row>
    <row r="2522" ht="12.8" customHeight="1" s="4">
      <c r="A2522" s="3" t="n">
        <v>60</v>
      </c>
      <c r="B2522" s="3" t="n">
        <v>32</v>
      </c>
      <c r="C2522" s="3" t="inlineStr">
        <is>
          <t>FEAROW</t>
        </is>
      </c>
      <c r="D2522" s="3" t="n">
        <v>0</v>
      </c>
      <c r="O2522" s="3">
        <f>_xlfn.TEXTJOIN(",",1,A2522:N2522)</f>
        <v/>
      </c>
    </row>
    <row r="2523" ht="12.8" customHeight="1" s="4">
      <c r="A2523" s="3" t="n">
        <v>60</v>
      </c>
      <c r="B2523" s="3" t="n">
        <v>32</v>
      </c>
      <c r="C2523" s="3" t="inlineStr">
        <is>
          <t>FEAROW</t>
        </is>
      </c>
      <c r="D2523" s="3" t="n">
        <v>0</v>
      </c>
      <c r="O2523" s="3">
        <f>_xlfn.TEXTJOIN(",",1,A2523:N2523)</f>
        <v/>
      </c>
    </row>
    <row r="2524" ht="12.8" customHeight="1" s="4">
      <c r="A2524" s="3" t="inlineStr">
        <is>
          <t>NEW_TRAINER</t>
        </is>
      </c>
      <c r="O2524" s="3">
        <f>_xlfn.TEXTJOIN(",",1,A2524:N2524)</f>
        <v/>
      </c>
    </row>
    <row r="2525" ht="12.8" customHeight="1" s="4">
      <c r="A2525" s="3" t="inlineStr">
        <is>
          <t>BENNY_3</t>
        </is>
      </c>
      <c r="B2525" s="3" t="inlineStr">
        <is>
          <t>Normal</t>
        </is>
      </c>
      <c r="C2525" s="3" t="inlineStr">
        <is>
          <t>BIRD_KEEPER</t>
        </is>
      </c>
      <c r="D2525" s="3" t="inlineStr">
        <is>
          <t>COOL</t>
        </is>
      </c>
      <c r="E2525" s="3" t="inlineStr">
        <is>
          <t>MALE</t>
        </is>
      </c>
      <c r="F2525" s="3" t="n">
        <v>104</v>
      </c>
      <c r="G2525" s="3" t="inlineStr">
        <is>
          <t>BENNY</t>
        </is>
      </c>
      <c r="H2525" s="3" t="inlineStr">
        <is>
          <t>????????</t>
        </is>
      </c>
      <c r="I2525" s="3" t="inlineStr">
        <is>
          <t>????????</t>
        </is>
      </c>
      <c r="J2525" s="3" t="inlineStr">
        <is>
          <t>????????</t>
        </is>
      </c>
      <c r="K2525" s="3" t="inlineStr">
        <is>
          <t>????????</t>
        </is>
      </c>
      <c r="L2525" s="3" t="inlineStr">
        <is>
          <t>Single</t>
        </is>
      </c>
      <c r="M2525" s="3" t="inlineStr">
        <is>
          <t>CheckBadMove</t>
        </is>
      </c>
      <c r="N2525" s="3" t="n">
        <v>2</v>
      </c>
      <c r="O2525" s="3">
        <f>_xlfn.TEXTJOIN(",",1,A2525:N2525)</f>
        <v/>
      </c>
    </row>
    <row r="2526" ht="12.8" customHeight="1" s="4">
      <c r="A2526" s="3" t="n">
        <v>80</v>
      </c>
      <c r="B2526" s="3" t="n">
        <v>49</v>
      </c>
      <c r="C2526" s="3" t="inlineStr">
        <is>
          <t>FEAROW</t>
        </is>
      </c>
      <c r="D2526" s="3" t="n">
        <v>0</v>
      </c>
      <c r="O2526" s="3">
        <f>_xlfn.TEXTJOIN(",",1,A2526:N2526)</f>
        <v/>
      </c>
    </row>
    <row r="2527" ht="12.8" customHeight="1" s="4">
      <c r="A2527" s="3" t="n">
        <v>80</v>
      </c>
      <c r="B2527" s="3" t="n">
        <v>49</v>
      </c>
      <c r="C2527" s="3" t="inlineStr">
        <is>
          <t>FEAROW</t>
        </is>
      </c>
      <c r="D2527" s="3" t="n">
        <v>0</v>
      </c>
      <c r="O2527" s="3">
        <f>_xlfn.TEXTJOIN(",",1,A2527:N2527)</f>
        <v/>
      </c>
    </row>
    <row r="2528" ht="12.8" customHeight="1" s="4">
      <c r="A2528" s="3" t="inlineStr">
        <is>
          <t>NEW_TRAINER</t>
        </is>
      </c>
      <c r="O2528" s="3">
        <f>_xlfn.TEXTJOIN(",",1,A2528:N2528)</f>
        <v/>
      </c>
    </row>
    <row r="2529" ht="12.8" customHeight="1" s="4">
      <c r="A2529" s="3" t="inlineStr">
        <is>
          <t>MARLON_2</t>
        </is>
      </c>
      <c r="B2529" s="3" t="inlineStr">
        <is>
          <t>Normal</t>
        </is>
      </c>
      <c r="C2529" s="3" t="inlineStr">
        <is>
          <t>BIRD_KEEPER</t>
        </is>
      </c>
      <c r="D2529" s="3" t="inlineStr">
        <is>
          <t>COOL</t>
        </is>
      </c>
      <c r="E2529" s="3" t="inlineStr">
        <is>
          <t>MALE</t>
        </is>
      </c>
      <c r="F2529" s="3" t="n">
        <v>104</v>
      </c>
      <c r="G2529" s="3" t="inlineStr">
        <is>
          <t>MARLON</t>
        </is>
      </c>
      <c r="H2529" s="3" t="inlineStr">
        <is>
          <t>????????</t>
        </is>
      </c>
      <c r="I2529" s="3" t="inlineStr">
        <is>
          <t>????????</t>
        </is>
      </c>
      <c r="J2529" s="3" t="inlineStr">
        <is>
          <t>????????</t>
        </is>
      </c>
      <c r="K2529" s="3" t="inlineStr">
        <is>
          <t>????????</t>
        </is>
      </c>
      <c r="L2529" s="3" t="inlineStr">
        <is>
          <t>Single</t>
        </is>
      </c>
      <c r="M2529" s="3" t="inlineStr">
        <is>
          <t>CheckBadMove</t>
        </is>
      </c>
      <c r="N2529" s="3" t="n">
        <v>3</v>
      </c>
      <c r="O2529" s="3">
        <f>_xlfn.TEXTJOIN(",",1,A2529:N2529)</f>
        <v/>
      </c>
    </row>
    <row r="2530" ht="12.8" customHeight="1" s="4">
      <c r="A2530" s="3" t="n">
        <v>60</v>
      </c>
      <c r="B2530" s="3" t="n">
        <v>30</v>
      </c>
      <c r="C2530" s="3" t="inlineStr">
        <is>
          <t>FEAROW</t>
        </is>
      </c>
      <c r="D2530" s="3" t="n">
        <v>0</v>
      </c>
      <c r="O2530" s="3">
        <f>_xlfn.TEXTJOIN(",",1,A2530:N2530)</f>
        <v/>
      </c>
    </row>
    <row r="2531" ht="12.8" customHeight="1" s="4">
      <c r="A2531" s="3" t="n">
        <v>60</v>
      </c>
      <c r="B2531" s="3" t="n">
        <v>30</v>
      </c>
      <c r="C2531" s="3" t="inlineStr">
        <is>
          <t>DODUO</t>
        </is>
      </c>
      <c r="D2531" s="3" t="n">
        <v>0</v>
      </c>
      <c r="O2531" s="3">
        <f>_xlfn.TEXTJOIN(",",1,A2531:N2531)</f>
        <v/>
      </c>
    </row>
    <row r="2532" ht="12.8" customHeight="1" s="4">
      <c r="A2532" s="3" t="n">
        <v>60</v>
      </c>
      <c r="B2532" s="3" t="n">
        <v>30</v>
      </c>
      <c r="C2532" s="3" t="inlineStr">
        <is>
          <t>FEAROW</t>
        </is>
      </c>
      <c r="D2532" s="3" t="n">
        <v>0</v>
      </c>
      <c r="O2532" s="3">
        <f>_xlfn.TEXTJOIN(",",1,A2532:N2532)</f>
        <v/>
      </c>
    </row>
    <row r="2533" ht="12.8" customHeight="1" s="4">
      <c r="A2533" s="3" t="inlineStr">
        <is>
          <t>NEW_TRAINER</t>
        </is>
      </c>
      <c r="O2533" s="3">
        <f>_xlfn.TEXTJOIN(",",1,A2533:N2533)</f>
        <v/>
      </c>
    </row>
    <row r="2534" ht="12.8" customHeight="1" s="4">
      <c r="A2534" s="3" t="inlineStr">
        <is>
          <t>MARLON_3</t>
        </is>
      </c>
      <c r="B2534" s="3" t="inlineStr">
        <is>
          <t>Normal</t>
        </is>
      </c>
      <c r="C2534" s="3" t="inlineStr">
        <is>
          <t>BIRD_KEEPER</t>
        </is>
      </c>
      <c r="D2534" s="3" t="inlineStr">
        <is>
          <t>COOL</t>
        </is>
      </c>
      <c r="E2534" s="3" t="inlineStr">
        <is>
          <t>MALE</t>
        </is>
      </c>
      <c r="F2534" s="3" t="n">
        <v>104</v>
      </c>
      <c r="G2534" s="3" t="inlineStr">
        <is>
          <t>MARLON</t>
        </is>
      </c>
      <c r="H2534" s="3" t="inlineStr">
        <is>
          <t>????????</t>
        </is>
      </c>
      <c r="I2534" s="3" t="inlineStr">
        <is>
          <t>????????</t>
        </is>
      </c>
      <c r="J2534" s="3" t="inlineStr">
        <is>
          <t>????????</t>
        </is>
      </c>
      <c r="K2534" s="3" t="inlineStr">
        <is>
          <t>????????</t>
        </is>
      </c>
      <c r="L2534" s="3" t="inlineStr">
        <is>
          <t>Single</t>
        </is>
      </c>
      <c r="M2534" s="3" t="inlineStr">
        <is>
          <t>CheckBadMove</t>
        </is>
      </c>
      <c r="N2534" s="3" t="n">
        <v>3</v>
      </c>
      <c r="O2534" s="3">
        <f>_xlfn.TEXTJOIN(",",1,A2534:N2534)</f>
        <v/>
      </c>
    </row>
    <row r="2535" ht="12.8" customHeight="1" s="4">
      <c r="A2535" s="3" t="n">
        <v>80</v>
      </c>
      <c r="B2535" s="3" t="n">
        <v>48</v>
      </c>
      <c r="C2535" s="3" t="inlineStr">
        <is>
          <t>FEAROW</t>
        </is>
      </c>
      <c r="D2535" s="3" t="n">
        <v>0</v>
      </c>
      <c r="O2535" s="3">
        <f>_xlfn.TEXTJOIN(",",1,A2535:N2535)</f>
        <v/>
      </c>
    </row>
    <row r="2536" ht="12.8" customHeight="1" s="4">
      <c r="A2536" s="3" t="n">
        <v>80</v>
      </c>
      <c r="B2536" s="3" t="n">
        <v>48</v>
      </c>
      <c r="C2536" s="3" t="inlineStr">
        <is>
          <t>DODRIO</t>
        </is>
      </c>
      <c r="D2536" s="3" t="n">
        <v>0</v>
      </c>
      <c r="O2536" s="3">
        <f>_xlfn.TEXTJOIN(",",1,A2536:N2536)</f>
        <v/>
      </c>
    </row>
    <row r="2537" ht="12.8" customHeight="1" s="4">
      <c r="A2537" s="3" t="n">
        <v>80</v>
      </c>
      <c r="B2537" s="3" t="n">
        <v>48</v>
      </c>
      <c r="C2537" s="3" t="inlineStr">
        <is>
          <t>FEAROW</t>
        </is>
      </c>
      <c r="D2537" s="3" t="n">
        <v>0</v>
      </c>
      <c r="O2537" s="3">
        <f>_xlfn.TEXTJOIN(",",1,A2537:N2537)</f>
        <v/>
      </c>
    </row>
    <row r="2538" ht="12.8" customHeight="1" s="4">
      <c r="A2538" s="3" t="inlineStr">
        <is>
          <t>NEW_TRAINER</t>
        </is>
      </c>
      <c r="O2538" s="3">
        <f>_xlfn.TEXTJOIN(",",1,A2538:N2538)</f>
        <v/>
      </c>
    </row>
    <row r="2539" ht="12.8" customHeight="1" s="4">
      <c r="A2539" s="3" t="inlineStr">
        <is>
          <t>GRACE_2</t>
        </is>
      </c>
      <c r="B2539" s="3" t="inlineStr">
        <is>
          <t>Normal</t>
        </is>
      </c>
      <c r="C2539" s="3" t="inlineStr">
        <is>
          <t>BEAUTY</t>
        </is>
      </c>
      <c r="D2539" s="3" t="inlineStr">
        <is>
          <t>FEMALE</t>
        </is>
      </c>
      <c r="E2539" s="3" t="inlineStr">
        <is>
          <t>FEMALE</t>
        </is>
      </c>
      <c r="F2539" s="3" t="n">
        <v>98</v>
      </c>
      <c r="G2539" s="3" t="inlineStr">
        <is>
          <t>GRACE</t>
        </is>
      </c>
      <c r="H2539" s="3" t="inlineStr">
        <is>
          <t>????????</t>
        </is>
      </c>
      <c r="I2539" s="3" t="inlineStr">
        <is>
          <t>????????</t>
        </is>
      </c>
      <c r="J2539" s="3" t="inlineStr">
        <is>
          <t>????????</t>
        </is>
      </c>
      <c r="K2539" s="3" t="inlineStr">
        <is>
          <t>????????</t>
        </is>
      </c>
      <c r="L2539" s="3" t="inlineStr">
        <is>
          <t>Single</t>
        </is>
      </c>
      <c r="M2539" s="3" t="inlineStr">
        <is>
          <t>CheckBadMove</t>
        </is>
      </c>
      <c r="N2539" s="3" t="n">
        <v>2</v>
      </c>
      <c r="O2539" s="3">
        <f>_xlfn.TEXTJOIN(",",1,A2539:N2539)</f>
        <v/>
      </c>
    </row>
    <row r="2540" ht="12.8" customHeight="1" s="4">
      <c r="A2540" s="3" t="n">
        <v>80</v>
      </c>
      <c r="B2540" s="3" t="n">
        <v>49</v>
      </c>
      <c r="C2540" s="3" t="inlineStr">
        <is>
          <t>PIDGEOT</t>
        </is>
      </c>
      <c r="D2540" s="3" t="n">
        <v>0</v>
      </c>
      <c r="O2540" s="3">
        <f>_xlfn.TEXTJOIN(",",1,A2540:N2540)</f>
        <v/>
      </c>
    </row>
    <row r="2541" ht="12.8" customHeight="1" s="4">
      <c r="A2541" s="3" t="n">
        <v>80</v>
      </c>
      <c r="B2541" s="3" t="n">
        <v>49</v>
      </c>
      <c r="C2541" s="3" t="inlineStr">
        <is>
          <t>WIGGLYTUFF</t>
        </is>
      </c>
      <c r="D2541" s="3" t="n">
        <v>0</v>
      </c>
      <c r="O2541" s="3">
        <f>_xlfn.TEXTJOIN(",",1,A2541:N2541)</f>
        <v/>
      </c>
    </row>
    <row r="2542" ht="12.8" customHeight="1" s="4">
      <c r="A2542" s="3" t="inlineStr">
        <is>
          <t>NEW_TRAINER</t>
        </is>
      </c>
      <c r="O2542" s="3">
        <f>_xlfn.TEXTJOIN(",",1,A2542:N2542)</f>
        <v/>
      </c>
    </row>
    <row r="2543" ht="12.8" customHeight="1" s="4">
      <c r="A2543" s="3" t="inlineStr">
        <is>
          <t>CHESTER_2</t>
        </is>
      </c>
      <c r="B2543" s="3" t="inlineStr">
        <is>
          <t>Normal</t>
        </is>
      </c>
      <c r="C2543" s="3" t="inlineStr">
        <is>
          <t>BIRD_KEEPER</t>
        </is>
      </c>
      <c r="D2543" s="3" t="inlineStr">
        <is>
          <t>COOL</t>
        </is>
      </c>
      <c r="E2543" s="3" t="inlineStr">
        <is>
          <t>MALE</t>
        </is>
      </c>
      <c r="F2543" s="3" t="n">
        <v>104</v>
      </c>
      <c r="G2543" s="3" t="inlineStr">
        <is>
          <t>CHESTER</t>
        </is>
      </c>
      <c r="H2543" s="3" t="inlineStr">
        <is>
          <t>????????</t>
        </is>
      </c>
      <c r="I2543" s="3" t="inlineStr">
        <is>
          <t>????????</t>
        </is>
      </c>
      <c r="J2543" s="3" t="inlineStr">
        <is>
          <t>????????</t>
        </is>
      </c>
      <c r="K2543" s="3" t="inlineStr">
        <is>
          <t>????????</t>
        </is>
      </c>
      <c r="L2543" s="3" t="inlineStr">
        <is>
          <t>Single</t>
        </is>
      </c>
      <c r="M2543" s="3" t="inlineStr">
        <is>
          <t>CheckBadMove</t>
        </is>
      </c>
      <c r="N2543" s="3" t="n">
        <v>3</v>
      </c>
      <c r="O2543" s="3">
        <f>_xlfn.TEXTJOIN(",",1,A2543:N2543)</f>
        <v/>
      </c>
    </row>
    <row r="2544" ht="12.8" customHeight="1" s="4">
      <c r="A2544" s="3" t="n">
        <v>60</v>
      </c>
      <c r="B2544" s="3" t="n">
        <v>30</v>
      </c>
      <c r="C2544" s="3" t="inlineStr">
        <is>
          <t>DODRIO</t>
        </is>
      </c>
      <c r="D2544" s="3" t="n">
        <v>0</v>
      </c>
      <c r="O2544" s="3">
        <f>_xlfn.TEXTJOIN(",",1,A2544:N2544)</f>
        <v/>
      </c>
    </row>
    <row r="2545" ht="12.8" customHeight="1" s="4">
      <c r="A2545" s="3" t="n">
        <v>60</v>
      </c>
      <c r="B2545" s="3" t="n">
        <v>30</v>
      </c>
      <c r="C2545" s="3" t="inlineStr">
        <is>
          <t>DODRIO</t>
        </is>
      </c>
      <c r="D2545" s="3" t="n">
        <v>0</v>
      </c>
      <c r="O2545" s="3">
        <f>_xlfn.TEXTJOIN(",",1,A2545:N2545)</f>
        <v/>
      </c>
    </row>
    <row r="2546" ht="12.8" customHeight="1" s="4">
      <c r="A2546" s="3" t="n">
        <v>60</v>
      </c>
      <c r="B2546" s="3" t="n">
        <v>30</v>
      </c>
      <c r="C2546" s="3" t="inlineStr">
        <is>
          <t>DODUO</t>
        </is>
      </c>
      <c r="D2546" s="3" t="n">
        <v>0</v>
      </c>
      <c r="O2546" s="3">
        <f>_xlfn.TEXTJOIN(",",1,A2546:N2546)</f>
        <v/>
      </c>
    </row>
    <row r="2547" ht="12.8" customHeight="1" s="4">
      <c r="A2547" s="3" t="inlineStr">
        <is>
          <t>NEW_TRAINER</t>
        </is>
      </c>
      <c r="O2547" s="3">
        <f>_xlfn.TEXTJOIN(",",1,A2547:N2547)</f>
        <v/>
      </c>
    </row>
    <row r="2548" ht="12.8" customHeight="1" s="4">
      <c r="A2548" s="3" t="inlineStr">
        <is>
          <t>CHESTER_3</t>
        </is>
      </c>
      <c r="B2548" s="3" t="inlineStr">
        <is>
          <t>Normal</t>
        </is>
      </c>
      <c r="C2548" s="3" t="inlineStr">
        <is>
          <t>BIRD_KEEPER</t>
        </is>
      </c>
      <c r="D2548" s="3" t="inlineStr">
        <is>
          <t>COOL</t>
        </is>
      </c>
      <c r="E2548" s="3" t="inlineStr">
        <is>
          <t>MALE</t>
        </is>
      </c>
      <c r="F2548" s="3" t="n">
        <v>104</v>
      </c>
      <c r="G2548" s="3" t="inlineStr">
        <is>
          <t>CHESTER</t>
        </is>
      </c>
      <c r="H2548" s="3" t="inlineStr">
        <is>
          <t>????????</t>
        </is>
      </c>
      <c r="I2548" s="3" t="inlineStr">
        <is>
          <t>????????</t>
        </is>
      </c>
      <c r="J2548" s="3" t="inlineStr">
        <is>
          <t>????????</t>
        </is>
      </c>
      <c r="K2548" s="3" t="inlineStr">
        <is>
          <t>????????</t>
        </is>
      </c>
      <c r="L2548" s="3" t="inlineStr">
        <is>
          <t>Single</t>
        </is>
      </c>
      <c r="M2548" s="3" t="inlineStr">
        <is>
          <t>CheckBadMove</t>
        </is>
      </c>
      <c r="N2548" s="3" t="n">
        <v>3</v>
      </c>
      <c r="O2548" s="3">
        <f>_xlfn.TEXTJOIN(",",1,A2548:N2548)</f>
        <v/>
      </c>
    </row>
    <row r="2549" ht="12.8" customHeight="1" s="4">
      <c r="A2549" s="3" t="n">
        <v>80</v>
      </c>
      <c r="B2549" s="3" t="n">
        <v>48</v>
      </c>
      <c r="C2549" s="3" t="inlineStr">
        <is>
          <t>DODRIO</t>
        </is>
      </c>
      <c r="D2549" s="3" t="n">
        <v>0</v>
      </c>
      <c r="O2549" s="3">
        <f>_xlfn.TEXTJOIN(",",1,A2549:N2549)</f>
        <v/>
      </c>
    </row>
    <row r="2550" ht="12.8" customHeight="1" s="4">
      <c r="A2550" s="3" t="n">
        <v>80</v>
      </c>
      <c r="B2550" s="3" t="n">
        <v>48</v>
      </c>
      <c r="C2550" s="3" t="inlineStr">
        <is>
          <t>DODRIO</t>
        </is>
      </c>
      <c r="D2550" s="3" t="n">
        <v>0</v>
      </c>
      <c r="O2550" s="3">
        <f>_xlfn.TEXTJOIN(",",1,A2550:N2550)</f>
        <v/>
      </c>
    </row>
    <row r="2551" ht="12.8" customHeight="1" s="4">
      <c r="A2551" s="3" t="n">
        <v>80</v>
      </c>
      <c r="B2551" s="3" t="n">
        <v>48</v>
      </c>
      <c r="C2551" s="3" t="inlineStr">
        <is>
          <t>DODRIO</t>
        </is>
      </c>
      <c r="D2551" s="3" t="n">
        <v>0</v>
      </c>
      <c r="O2551" s="3">
        <f>_xlfn.TEXTJOIN(",",1,A2551:N2551)</f>
        <v/>
      </c>
    </row>
    <row r="2552" ht="12.8" customHeight="1" s="4">
      <c r="A2552" s="3" t="inlineStr">
        <is>
          <t>NEW_TRAINER</t>
        </is>
      </c>
      <c r="O2552" s="3">
        <f>_xlfn.TEXTJOIN(",",1,A2552:N2552)</f>
        <v/>
      </c>
    </row>
    <row r="2553" ht="12.8" customHeight="1" s="4">
      <c r="A2553" s="3" t="inlineStr">
        <is>
          <t>BECKY_2</t>
        </is>
      </c>
      <c r="B2553" s="3" t="inlineStr">
        <is>
          <t>Normal</t>
        </is>
      </c>
      <c r="C2553" s="3" t="inlineStr">
        <is>
          <t>PICNICKER</t>
        </is>
      </c>
      <c r="D2553" s="3" t="inlineStr">
        <is>
          <t>GIRL</t>
        </is>
      </c>
      <c r="E2553" s="3" t="inlineStr">
        <is>
          <t>FEMALE</t>
        </is>
      </c>
      <c r="F2553" s="3" t="n">
        <v>87</v>
      </c>
      <c r="G2553" s="3" t="inlineStr">
        <is>
          <t>BECKY</t>
        </is>
      </c>
      <c r="H2553" s="3" t="inlineStr">
        <is>
          <t>????????</t>
        </is>
      </c>
      <c r="I2553" s="3" t="inlineStr">
        <is>
          <t>????????</t>
        </is>
      </c>
      <c r="J2553" s="3" t="inlineStr">
        <is>
          <t>????????</t>
        </is>
      </c>
      <c r="K2553" s="3" t="inlineStr">
        <is>
          <t>????????</t>
        </is>
      </c>
      <c r="L2553" s="3" t="inlineStr">
        <is>
          <t>Single</t>
        </is>
      </c>
      <c r="M2553" s="3" t="inlineStr">
        <is>
          <t>CheckBadMove</t>
        </is>
      </c>
      <c r="N2553" s="3" t="n">
        <v>2</v>
      </c>
      <c r="O2553" s="3">
        <f>_xlfn.TEXTJOIN(",",1,A2553:N2553)</f>
        <v/>
      </c>
    </row>
    <row r="2554" ht="12.8" customHeight="1" s="4">
      <c r="A2554" s="3" t="n">
        <v>60</v>
      </c>
      <c r="B2554" s="3" t="n">
        <v>32</v>
      </c>
      <c r="C2554" s="3" t="inlineStr">
        <is>
          <t>PIKACHU</t>
        </is>
      </c>
      <c r="D2554" s="3" t="n">
        <v>0</v>
      </c>
      <c r="O2554" s="3">
        <f>_xlfn.TEXTJOIN(",",1,A2554:N2554)</f>
        <v/>
      </c>
    </row>
    <row r="2555" ht="12.8" customHeight="1" s="4">
      <c r="A2555" s="3" t="n">
        <v>60</v>
      </c>
      <c r="B2555" s="3" t="n">
        <v>32</v>
      </c>
      <c r="C2555" s="3" t="inlineStr">
        <is>
          <t>RAICHU</t>
        </is>
      </c>
      <c r="D2555" s="3" t="n">
        <v>0</v>
      </c>
      <c r="O2555" s="3">
        <f>_xlfn.TEXTJOIN(",",1,A2555:N2555)</f>
        <v/>
      </c>
    </row>
    <row r="2556" ht="12.8" customHeight="1" s="4">
      <c r="A2556" s="3" t="inlineStr">
        <is>
          <t>NEW_TRAINER</t>
        </is>
      </c>
      <c r="O2556" s="3">
        <f>_xlfn.TEXTJOIN(",",1,A2556:N2556)</f>
        <v/>
      </c>
    </row>
    <row r="2557" ht="12.8" customHeight="1" s="4">
      <c r="A2557" s="3" t="inlineStr">
        <is>
          <t>BECKY_3</t>
        </is>
      </c>
      <c r="B2557" s="3" t="inlineStr">
        <is>
          <t>Normal</t>
        </is>
      </c>
      <c r="C2557" s="3" t="inlineStr">
        <is>
          <t>PICNICKER</t>
        </is>
      </c>
      <c r="D2557" s="3" t="inlineStr">
        <is>
          <t>GIRL</t>
        </is>
      </c>
      <c r="E2557" s="3" t="inlineStr">
        <is>
          <t>FEMALE</t>
        </is>
      </c>
      <c r="F2557" s="3" t="n">
        <v>87</v>
      </c>
      <c r="G2557" s="3" t="inlineStr">
        <is>
          <t>BECKY</t>
        </is>
      </c>
      <c r="H2557" s="3" t="inlineStr">
        <is>
          <t>????????</t>
        </is>
      </c>
      <c r="I2557" s="3" t="inlineStr">
        <is>
          <t>????????</t>
        </is>
      </c>
      <c r="J2557" s="3" t="inlineStr">
        <is>
          <t>????????</t>
        </is>
      </c>
      <c r="K2557" s="3" t="inlineStr">
        <is>
          <t>????????</t>
        </is>
      </c>
      <c r="L2557" s="3" t="inlineStr">
        <is>
          <t>Single</t>
        </is>
      </c>
      <c r="M2557" s="3" t="inlineStr">
        <is>
          <t>CheckBadMove</t>
        </is>
      </c>
      <c r="N2557" s="3" t="n">
        <v>2</v>
      </c>
      <c r="O2557" s="3">
        <f>_xlfn.TEXTJOIN(",",1,A2557:N2557)</f>
        <v/>
      </c>
    </row>
    <row r="2558" ht="12.8" customHeight="1" s="4">
      <c r="A2558" s="3" t="n">
        <v>80</v>
      </c>
      <c r="B2558" s="3" t="n">
        <v>49</v>
      </c>
      <c r="C2558" s="3" t="inlineStr">
        <is>
          <t>PIKACHU</t>
        </is>
      </c>
      <c r="D2558" s="3" t="n">
        <v>0</v>
      </c>
      <c r="O2558" s="3">
        <f>_xlfn.TEXTJOIN(",",1,A2558:N2558)</f>
        <v/>
      </c>
    </row>
    <row r="2559" ht="12.8" customHeight="1" s="4">
      <c r="A2559" s="3" t="n">
        <v>80</v>
      </c>
      <c r="B2559" s="3" t="n">
        <v>49</v>
      </c>
      <c r="C2559" s="3" t="inlineStr">
        <is>
          <t>RAICHU</t>
        </is>
      </c>
      <c r="D2559" s="3" t="n">
        <v>0</v>
      </c>
      <c r="O2559" s="3">
        <f>_xlfn.TEXTJOIN(",",1,A2559:N2559)</f>
        <v/>
      </c>
    </row>
    <row r="2560" ht="12.8" customHeight="1" s="4">
      <c r="A2560" s="3" t="inlineStr">
        <is>
          <t>NEW_TRAINER</t>
        </is>
      </c>
      <c r="O2560" s="3">
        <f>_xlfn.TEXTJOIN(",",1,A2560:N2560)</f>
        <v/>
      </c>
    </row>
    <row r="2561" ht="12.8" customHeight="1" s="4">
      <c r="A2561" s="3" t="inlineStr">
        <is>
          <t>BECKY_4</t>
        </is>
      </c>
      <c r="B2561" s="3" t="inlineStr">
        <is>
          <t>Normal</t>
        </is>
      </c>
      <c r="C2561" s="3" t="inlineStr">
        <is>
          <t>PICNICKER</t>
        </is>
      </c>
      <c r="D2561" s="3" t="inlineStr">
        <is>
          <t>GIRL</t>
        </is>
      </c>
      <c r="E2561" s="3" t="inlineStr">
        <is>
          <t>FEMALE</t>
        </is>
      </c>
      <c r="F2561" s="3" t="n">
        <v>87</v>
      </c>
      <c r="G2561" s="3" t="inlineStr">
        <is>
          <t>BECKY</t>
        </is>
      </c>
      <c r="H2561" s="3" t="inlineStr">
        <is>
          <t>????????</t>
        </is>
      </c>
      <c r="I2561" s="3" t="inlineStr">
        <is>
          <t>????????</t>
        </is>
      </c>
      <c r="J2561" s="3" t="inlineStr">
        <is>
          <t>????????</t>
        </is>
      </c>
      <c r="K2561" s="3" t="inlineStr">
        <is>
          <t>????????</t>
        </is>
      </c>
      <c r="L2561" s="3" t="inlineStr">
        <is>
          <t>Single</t>
        </is>
      </c>
      <c r="M2561" s="3" t="inlineStr">
        <is>
          <t>CheckBadMove</t>
        </is>
      </c>
      <c r="N2561" s="3" t="n">
        <v>2</v>
      </c>
      <c r="O2561" s="3">
        <f>_xlfn.TEXTJOIN(",",1,A2561:N2561)</f>
        <v/>
      </c>
    </row>
    <row r="2562" ht="12.8" customHeight="1" s="4">
      <c r="A2562" s="3" t="n">
        <v>120</v>
      </c>
      <c r="B2562" s="3" t="n">
        <v>54</v>
      </c>
      <c r="C2562" s="3" t="inlineStr">
        <is>
          <t>RAICHU</t>
        </is>
      </c>
      <c r="D2562" s="3" t="n">
        <v>0</v>
      </c>
      <c r="O2562" s="3">
        <f>_xlfn.TEXTJOIN(",",1,A2562:N2562)</f>
        <v/>
      </c>
    </row>
    <row r="2563" ht="12.8" customHeight="1" s="4">
      <c r="A2563" s="3" t="n">
        <v>120</v>
      </c>
      <c r="B2563" s="3" t="n">
        <v>54</v>
      </c>
      <c r="C2563" s="3" t="inlineStr">
        <is>
          <t>RAICHU</t>
        </is>
      </c>
      <c r="D2563" s="3" t="n">
        <v>0</v>
      </c>
      <c r="O2563" s="3">
        <f>_xlfn.TEXTJOIN(",",1,A2563:N2563)</f>
        <v/>
      </c>
    </row>
    <row r="2564" ht="12.8" customHeight="1" s="4">
      <c r="A2564" s="3" t="inlineStr">
        <is>
          <t>NEW_TRAINER</t>
        </is>
      </c>
      <c r="O2564" s="3">
        <f>_xlfn.TEXTJOIN(",",1,A2564:N2564)</f>
        <v/>
      </c>
    </row>
    <row r="2565" ht="12.8" customHeight="1" s="4">
      <c r="A2565" s="3" t="inlineStr">
        <is>
          <t>RON_MYA_2</t>
        </is>
      </c>
      <c r="B2565" s="3" t="inlineStr">
        <is>
          <t>Items</t>
        </is>
      </c>
      <c r="C2565" s="3" t="inlineStr">
        <is>
          <t>CRUSH_KIN</t>
        </is>
      </c>
      <c r="D2565" s="3" t="inlineStr">
        <is>
          <t>INTENSE</t>
        </is>
      </c>
      <c r="E2565" s="3" t="inlineStr">
        <is>
          <t>MALE</t>
        </is>
      </c>
      <c r="F2565" s="3" t="n">
        <v>130</v>
      </c>
      <c r="G2565" s="3" t="inlineStr">
        <is>
          <t>RON_MYA</t>
        </is>
      </c>
      <c r="H2565" s="3" t="inlineStr">
        <is>
          <t>????????</t>
        </is>
      </c>
      <c r="I2565" s="3" t="inlineStr">
        <is>
          <t>????????</t>
        </is>
      </c>
      <c r="J2565" s="3" t="inlineStr">
        <is>
          <t>????????</t>
        </is>
      </c>
      <c r="K2565" s="3" t="inlineStr">
        <is>
          <t>????????</t>
        </is>
      </c>
      <c r="L2565" s="3" t="inlineStr">
        <is>
          <t>Double</t>
        </is>
      </c>
      <c r="M2565" s="3" t="inlineStr">
        <is>
          <t>CheckBadMove</t>
        </is>
      </c>
      <c r="N2565" s="3" t="n">
        <v>2</v>
      </c>
      <c r="O2565" s="3">
        <f>_xlfn.TEXTJOIN(",",1,A2565:N2565)</f>
        <v/>
      </c>
    </row>
    <row r="2566" ht="12.8" customHeight="1" s="4">
      <c r="A2566" s="3" t="n">
        <v>110</v>
      </c>
      <c r="B2566" s="3" t="n">
        <v>33</v>
      </c>
      <c r="C2566" s="3" t="inlineStr">
        <is>
          <t>HITMONCHAN</t>
        </is>
      </c>
      <c r="D2566" s="3" t="inlineStr">
        <is>
          <t>BLACK_BELT</t>
        </is>
      </c>
      <c r="O2566" s="3">
        <f>_xlfn.TEXTJOIN(",",1,A2566:N2566)</f>
        <v/>
      </c>
    </row>
    <row r="2567" ht="12.8" customHeight="1" s="4">
      <c r="A2567" s="3" t="n">
        <v>110</v>
      </c>
      <c r="B2567" s="3" t="n">
        <v>33</v>
      </c>
      <c r="C2567" s="3" t="inlineStr">
        <is>
          <t>HITMONLEE</t>
        </is>
      </c>
      <c r="D2567" s="3" t="inlineStr">
        <is>
          <t>BLACK_BELT</t>
        </is>
      </c>
      <c r="O2567" s="3">
        <f>_xlfn.TEXTJOIN(",",1,A2567:N2567)</f>
        <v/>
      </c>
    </row>
    <row r="2568" ht="12.8" customHeight="1" s="4">
      <c r="A2568" s="3" t="inlineStr">
        <is>
          <t>NEW_TRAINER</t>
        </is>
      </c>
      <c r="O2568" s="3">
        <f>_xlfn.TEXTJOIN(",",1,A2568:N2568)</f>
        <v/>
      </c>
    </row>
    <row r="2569" ht="12.8" customHeight="1" s="4">
      <c r="A2569" s="3" t="inlineStr">
        <is>
          <t>RON_MYA_3</t>
        </is>
      </c>
      <c r="B2569" s="3" t="inlineStr">
        <is>
          <t>Items</t>
        </is>
      </c>
      <c r="C2569" s="3" t="inlineStr">
        <is>
          <t>CRUSH_KIN</t>
        </is>
      </c>
      <c r="D2569" s="3" t="inlineStr">
        <is>
          <t>INTENSE</t>
        </is>
      </c>
      <c r="E2569" s="3" t="inlineStr">
        <is>
          <t>MALE</t>
        </is>
      </c>
      <c r="F2569" s="3" t="n">
        <v>130</v>
      </c>
      <c r="G2569" s="3" t="inlineStr">
        <is>
          <t>RON_MYA</t>
        </is>
      </c>
      <c r="H2569" s="3" t="inlineStr">
        <is>
          <t>????????</t>
        </is>
      </c>
      <c r="I2569" s="3" t="inlineStr">
        <is>
          <t>????????</t>
        </is>
      </c>
      <c r="J2569" s="3" t="inlineStr">
        <is>
          <t>????????</t>
        </is>
      </c>
      <c r="K2569" s="3" t="inlineStr">
        <is>
          <t>????????</t>
        </is>
      </c>
      <c r="L2569" s="3" t="inlineStr">
        <is>
          <t>Double</t>
        </is>
      </c>
      <c r="M2569" s="3" t="inlineStr">
        <is>
          <t>CheckBadMove</t>
        </is>
      </c>
      <c r="N2569" s="3" t="n">
        <v>2</v>
      </c>
      <c r="O2569" s="3">
        <f>_xlfn.TEXTJOIN(",",1,A2569:N2569)</f>
        <v/>
      </c>
    </row>
    <row r="2570" ht="12.8" customHeight="1" s="4">
      <c r="A2570" s="3" t="n">
        <v>130</v>
      </c>
      <c r="B2570" s="3" t="n">
        <v>51</v>
      </c>
      <c r="C2570" s="3" t="inlineStr">
        <is>
          <t>HITMONCHAN</t>
        </is>
      </c>
      <c r="D2570" s="3" t="inlineStr">
        <is>
          <t>BLACK_BELT</t>
        </is>
      </c>
      <c r="O2570" s="3">
        <f>_xlfn.TEXTJOIN(",",1,A2570:N2570)</f>
        <v/>
      </c>
    </row>
    <row r="2571" ht="12.8" customHeight="1" s="4">
      <c r="A2571" s="3" t="n">
        <v>130</v>
      </c>
      <c r="B2571" s="3" t="n">
        <v>51</v>
      </c>
      <c r="C2571" s="3" t="inlineStr">
        <is>
          <t>HITMONLEE</t>
        </is>
      </c>
      <c r="D2571" s="3" t="inlineStr">
        <is>
          <t>BLACK_BELT</t>
        </is>
      </c>
      <c r="O2571" s="3">
        <f>_xlfn.TEXTJOIN(",",1,A2571:N2571)</f>
        <v/>
      </c>
    </row>
    <row r="2572" ht="12.8" customHeight="1" s="4">
      <c r="A2572" s="3" t="inlineStr">
        <is>
          <t>NEW_TRAINER</t>
        </is>
      </c>
      <c r="O2572" s="3">
        <f>_xlfn.TEXTJOIN(",",1,A2572:N2572)</f>
        <v/>
      </c>
    </row>
    <row r="2573" ht="12.8" customHeight="1" s="4">
      <c r="A2573" s="3" t="inlineStr">
        <is>
          <t>RON_MYA_4</t>
        </is>
      </c>
      <c r="B2573" s="3" t="inlineStr">
        <is>
          <t>Items</t>
        </is>
      </c>
      <c r="C2573" s="3" t="inlineStr">
        <is>
          <t>CRUSH_KIN</t>
        </is>
      </c>
      <c r="D2573" s="3" t="inlineStr">
        <is>
          <t>INTENSE</t>
        </is>
      </c>
      <c r="E2573" s="3" t="inlineStr">
        <is>
          <t>MALE</t>
        </is>
      </c>
      <c r="F2573" s="3" t="n">
        <v>130</v>
      </c>
      <c r="G2573" s="3" t="inlineStr">
        <is>
          <t>RON_MYA</t>
        </is>
      </c>
      <c r="H2573" s="3" t="inlineStr">
        <is>
          <t>????????</t>
        </is>
      </c>
      <c r="I2573" s="3" t="inlineStr">
        <is>
          <t>????????</t>
        </is>
      </c>
      <c r="J2573" s="3" t="inlineStr">
        <is>
          <t>????????</t>
        </is>
      </c>
      <c r="K2573" s="3" t="inlineStr">
        <is>
          <t>????????</t>
        </is>
      </c>
      <c r="L2573" s="3" t="inlineStr">
        <is>
          <t>Double</t>
        </is>
      </c>
      <c r="M2573" s="3" t="inlineStr">
        <is>
          <t>CheckBadMove</t>
        </is>
      </c>
      <c r="N2573" s="3" t="n">
        <v>2</v>
      </c>
      <c r="O2573" s="3">
        <f>_xlfn.TEXTJOIN(",",1,A2573:N2573)</f>
        <v/>
      </c>
    </row>
    <row r="2574" ht="12.8" customHeight="1" s="4">
      <c r="A2574" s="3" t="n">
        <v>170</v>
      </c>
      <c r="B2574" s="3" t="n">
        <v>56</v>
      </c>
      <c r="C2574" s="3" t="inlineStr">
        <is>
          <t>HITMONCHAN</t>
        </is>
      </c>
      <c r="D2574" s="3" t="inlineStr">
        <is>
          <t>BLACK_BELT</t>
        </is>
      </c>
      <c r="O2574" s="3">
        <f>_xlfn.TEXTJOIN(",",1,A2574:N2574)</f>
        <v/>
      </c>
    </row>
    <row r="2575" ht="12.8" customHeight="1" s="4">
      <c r="A2575" s="3" t="n">
        <v>170</v>
      </c>
      <c r="B2575" s="3" t="n">
        <v>56</v>
      </c>
      <c r="C2575" s="3" t="inlineStr">
        <is>
          <t>HITMONLEE</t>
        </is>
      </c>
      <c r="D2575" s="3" t="inlineStr">
        <is>
          <t>BLACK_BELT</t>
        </is>
      </c>
      <c r="O2575" s="3">
        <f>_xlfn.TEXTJOIN(",",1,A2575:N2575)</f>
        <v/>
      </c>
    </row>
    <row r="2576" ht="12.8" customHeight="1" s="4">
      <c r="A2576" s="3" t="inlineStr">
        <is>
          <t>NEW_TRAINER</t>
        </is>
      </c>
      <c r="O2576" s="3">
        <f>_xlfn.TEXTJOIN(",",1,A2576:N2576)</f>
        <v/>
      </c>
    </row>
    <row r="2577" ht="12.8" customHeight="1" s="4">
      <c r="A2577" s="3" t="inlineStr">
        <is>
          <t>RUBEN_2</t>
        </is>
      </c>
      <c r="B2577" s="3" t="inlineStr">
        <is>
          <t>Normal</t>
        </is>
      </c>
      <c r="C2577" s="3" t="inlineStr">
        <is>
          <t>BIKER</t>
        </is>
      </c>
      <c r="D2577" s="3" t="inlineStr">
        <is>
          <t>MALE</t>
        </is>
      </c>
      <c r="E2577" s="3" t="inlineStr">
        <is>
          <t>MALE</t>
        </is>
      </c>
      <c r="F2577" s="3" t="n">
        <v>91</v>
      </c>
      <c r="G2577" s="3" t="inlineStr">
        <is>
          <t>RUBEN</t>
        </is>
      </c>
      <c r="H2577" s="3" t="inlineStr">
        <is>
          <t>????????</t>
        </is>
      </c>
      <c r="I2577" s="3" t="inlineStr">
        <is>
          <t>????????</t>
        </is>
      </c>
      <c r="J2577" s="3" t="inlineStr">
        <is>
          <t>????????</t>
        </is>
      </c>
      <c r="K2577" s="3" t="inlineStr">
        <is>
          <t>????????</t>
        </is>
      </c>
      <c r="L2577" s="3" t="inlineStr">
        <is>
          <t>Single</t>
        </is>
      </c>
      <c r="M2577" s="3" t="inlineStr">
        <is>
          <t>CheckBadMove</t>
        </is>
      </c>
      <c r="N2577" s="3" t="n">
        <v>3</v>
      </c>
      <c r="O2577" s="3">
        <f>_xlfn.TEXTJOIN(",",1,A2577:N2577)</f>
        <v/>
      </c>
    </row>
    <row r="2578" ht="12.8" customHeight="1" s="4">
      <c r="A2578" s="3" t="n">
        <v>80</v>
      </c>
      <c r="B2578" s="3" t="n">
        <v>48</v>
      </c>
      <c r="C2578" s="3" t="inlineStr">
        <is>
          <t>WEEZING</t>
        </is>
      </c>
      <c r="D2578" s="3" t="n">
        <v>0</v>
      </c>
      <c r="O2578" s="3">
        <f>_xlfn.TEXTJOIN(",",1,A2578:N2578)</f>
        <v/>
      </c>
    </row>
    <row r="2579" ht="12.8" customHeight="1" s="4">
      <c r="A2579" s="3" t="n">
        <v>80</v>
      </c>
      <c r="B2579" s="3" t="n">
        <v>48</v>
      </c>
      <c r="C2579" s="3" t="inlineStr">
        <is>
          <t>WEEZING</t>
        </is>
      </c>
      <c r="D2579" s="3" t="n">
        <v>0</v>
      </c>
      <c r="O2579" s="3">
        <f>_xlfn.TEXTJOIN(",",1,A2579:N2579)</f>
        <v/>
      </c>
    </row>
    <row r="2580" ht="12.8" customHeight="1" s="4">
      <c r="A2580" s="3" t="n">
        <v>80</v>
      </c>
      <c r="B2580" s="3" t="n">
        <v>48</v>
      </c>
      <c r="C2580" s="3" t="inlineStr">
        <is>
          <t>WEEZING</t>
        </is>
      </c>
      <c r="D2580" s="3" t="n">
        <v>0</v>
      </c>
      <c r="O2580" s="3">
        <f>_xlfn.TEXTJOIN(",",1,A2580:N2580)</f>
        <v/>
      </c>
    </row>
    <row r="2581" ht="12.8" customHeight="1" s="4">
      <c r="A2581" s="3" t="inlineStr">
        <is>
          <t>NEW_TRAINER</t>
        </is>
      </c>
      <c r="O2581" s="3">
        <f>_xlfn.TEXTJOIN(",",1,A2581:N2581)</f>
        <v/>
      </c>
    </row>
    <row r="2582" ht="12.8" customHeight="1" s="4">
      <c r="A2582" s="3" t="inlineStr">
        <is>
          <t>CAMRON_2</t>
        </is>
      </c>
      <c r="B2582" s="3" t="inlineStr">
        <is>
          <t>Normal</t>
        </is>
      </c>
      <c r="C2582" s="3" t="inlineStr">
        <is>
          <t>CUE_BALL</t>
        </is>
      </c>
      <c r="D2582" s="3" t="inlineStr">
        <is>
          <t>MALE</t>
        </is>
      </c>
      <c r="E2582" s="3" t="inlineStr">
        <is>
          <t>MALE</t>
        </is>
      </c>
      <c r="F2582" s="3" t="n">
        <v>96</v>
      </c>
      <c r="G2582" s="3" t="inlineStr">
        <is>
          <t>CAMRON</t>
        </is>
      </c>
      <c r="H2582" s="3" t="inlineStr">
        <is>
          <t>????????</t>
        </is>
      </c>
      <c r="I2582" s="3" t="inlineStr">
        <is>
          <t>????????</t>
        </is>
      </c>
      <c r="J2582" s="3" t="inlineStr">
        <is>
          <t>????????</t>
        </is>
      </c>
      <c r="K2582" s="3" t="inlineStr">
        <is>
          <t>????????</t>
        </is>
      </c>
      <c r="L2582" s="3" t="inlineStr">
        <is>
          <t>Single</t>
        </is>
      </c>
      <c r="M2582" s="3" t="inlineStr">
        <is>
          <t>CheckBadMove</t>
        </is>
      </c>
      <c r="N2582" s="3" t="n">
        <v>2</v>
      </c>
      <c r="O2582" s="3">
        <f>_xlfn.TEXTJOIN(",",1,A2582:N2582)</f>
        <v/>
      </c>
    </row>
    <row r="2583" ht="12.8" customHeight="1" s="4">
      <c r="A2583" s="3" t="n">
        <v>80</v>
      </c>
      <c r="B2583" s="3" t="n">
        <v>49</v>
      </c>
      <c r="C2583" s="3" t="inlineStr">
        <is>
          <t>PRIMEAPE</t>
        </is>
      </c>
      <c r="D2583" s="3" t="n">
        <v>0</v>
      </c>
      <c r="O2583" s="3">
        <f>_xlfn.TEXTJOIN(",",1,A2583:N2583)</f>
        <v/>
      </c>
    </row>
    <row r="2584" ht="12.8" customHeight="1" s="4">
      <c r="A2584" s="3" t="n">
        <v>80</v>
      </c>
      <c r="B2584" s="3" t="n">
        <v>49</v>
      </c>
      <c r="C2584" s="3" t="inlineStr">
        <is>
          <t>MACHOKE</t>
        </is>
      </c>
      <c r="D2584" s="3" t="n">
        <v>0</v>
      </c>
      <c r="O2584" s="3">
        <f>_xlfn.TEXTJOIN(",",1,A2584:N2584)</f>
        <v/>
      </c>
    </row>
    <row r="2585" ht="12.8" customHeight="1" s="4">
      <c r="A2585" s="3" t="inlineStr">
        <is>
          <t>NEW_TRAINER</t>
        </is>
      </c>
      <c r="O2585" s="3">
        <f>_xlfn.TEXTJOIN(",",1,A2585:N2585)</f>
        <v/>
      </c>
    </row>
    <row r="2586" ht="12.8" customHeight="1" s="4">
      <c r="A2586" s="3" t="inlineStr">
        <is>
          <t>JAXON_2</t>
        </is>
      </c>
      <c r="B2586" s="3" t="inlineStr">
        <is>
          <t>Normal</t>
        </is>
      </c>
      <c r="C2586" s="3" t="inlineStr">
        <is>
          <t>BIKER</t>
        </is>
      </c>
      <c r="D2586" s="3" t="inlineStr">
        <is>
          <t>MALE</t>
        </is>
      </c>
      <c r="E2586" s="3" t="inlineStr">
        <is>
          <t>MALE</t>
        </is>
      </c>
      <c r="F2586" s="3" t="n">
        <v>91</v>
      </c>
      <c r="G2586" s="3" t="inlineStr">
        <is>
          <t>JAXON</t>
        </is>
      </c>
      <c r="H2586" s="3" t="inlineStr">
        <is>
          <t>????????</t>
        </is>
      </c>
      <c r="I2586" s="3" t="inlineStr">
        <is>
          <t>????????</t>
        </is>
      </c>
      <c r="J2586" s="3" t="inlineStr">
        <is>
          <t>????????</t>
        </is>
      </c>
      <c r="K2586" s="3" t="inlineStr">
        <is>
          <t>????????</t>
        </is>
      </c>
      <c r="L2586" s="3" t="inlineStr">
        <is>
          <t>Single</t>
        </is>
      </c>
      <c r="M2586" s="3" t="inlineStr">
        <is>
          <t>CheckBadMove</t>
        </is>
      </c>
      <c r="N2586" s="3" t="n">
        <v>2</v>
      </c>
      <c r="O2586" s="3">
        <f>_xlfn.TEXTJOIN(",",1,A2586:N2586)</f>
        <v/>
      </c>
    </row>
    <row r="2587" ht="12.8" customHeight="1" s="4">
      <c r="A2587" s="3" t="n">
        <v>80</v>
      </c>
      <c r="B2587" s="3" t="n">
        <v>49</v>
      </c>
      <c r="C2587" s="3" t="inlineStr">
        <is>
          <t>WEEZING</t>
        </is>
      </c>
      <c r="D2587" s="3" t="n">
        <v>0</v>
      </c>
      <c r="O2587" s="3">
        <f>_xlfn.TEXTJOIN(",",1,A2587:N2587)</f>
        <v/>
      </c>
    </row>
    <row r="2588" ht="12.8" customHeight="1" s="4">
      <c r="A2588" s="3" t="n">
        <v>80</v>
      </c>
      <c r="B2588" s="3" t="n">
        <v>49</v>
      </c>
      <c r="C2588" s="3" t="inlineStr">
        <is>
          <t>MUK</t>
        </is>
      </c>
      <c r="D2588" s="3" t="n">
        <v>0</v>
      </c>
      <c r="O2588" s="3">
        <f>_xlfn.TEXTJOIN(",",1,A2588:N2588)</f>
        <v/>
      </c>
    </row>
    <row r="2589" ht="12.8" customHeight="1" s="4">
      <c r="A2589" s="3" t="inlineStr">
        <is>
          <t>NEW_TRAINER</t>
        </is>
      </c>
      <c r="O2589" s="3">
        <f>_xlfn.TEXTJOIN(",",1,A2589:N2589)</f>
        <v/>
      </c>
    </row>
    <row r="2590" ht="12.8" customHeight="1" s="4">
      <c r="A2590" s="3" t="inlineStr">
        <is>
          <t>ISAIAH_2</t>
        </is>
      </c>
      <c r="B2590" s="3" t="inlineStr">
        <is>
          <t>Normal</t>
        </is>
      </c>
      <c r="C2590" s="3" t="inlineStr">
        <is>
          <t>CUE_BALL</t>
        </is>
      </c>
      <c r="D2590" s="3" t="inlineStr">
        <is>
          <t>MALE</t>
        </is>
      </c>
      <c r="E2590" s="3" t="inlineStr">
        <is>
          <t>MALE</t>
        </is>
      </c>
      <c r="F2590" s="3" t="n">
        <v>96</v>
      </c>
      <c r="G2590" s="3" t="inlineStr">
        <is>
          <t>ISAIAH</t>
        </is>
      </c>
      <c r="H2590" s="3" t="inlineStr">
        <is>
          <t>????????</t>
        </is>
      </c>
      <c r="I2590" s="3" t="inlineStr">
        <is>
          <t>????????</t>
        </is>
      </c>
      <c r="J2590" s="3" t="inlineStr">
        <is>
          <t>????????</t>
        </is>
      </c>
      <c r="K2590" s="3" t="inlineStr">
        <is>
          <t>????????</t>
        </is>
      </c>
      <c r="L2590" s="3" t="inlineStr">
        <is>
          <t>Single</t>
        </is>
      </c>
      <c r="M2590" s="3" t="inlineStr">
        <is>
          <t>CheckBadMove</t>
        </is>
      </c>
      <c r="N2590" s="3" t="n">
        <v>2</v>
      </c>
      <c r="O2590" s="3">
        <f>_xlfn.TEXTJOIN(",",1,A2590:N2590)</f>
        <v/>
      </c>
    </row>
    <row r="2591" ht="12.8" customHeight="1" s="4">
      <c r="A2591" s="3" t="n">
        <v>80</v>
      </c>
      <c r="B2591" s="3" t="n">
        <v>49</v>
      </c>
      <c r="C2591" s="3" t="inlineStr">
        <is>
          <t>MACHOKE</t>
        </is>
      </c>
      <c r="D2591" s="3" t="n">
        <v>0</v>
      </c>
      <c r="O2591" s="3">
        <f>_xlfn.TEXTJOIN(",",1,A2591:N2591)</f>
        <v/>
      </c>
    </row>
    <row r="2592" ht="12.8" customHeight="1" s="4">
      <c r="A2592" s="3" t="n">
        <v>80</v>
      </c>
      <c r="B2592" s="3" t="n">
        <v>49</v>
      </c>
      <c r="C2592" s="3" t="inlineStr">
        <is>
          <t>MACHAMP</t>
        </is>
      </c>
      <c r="D2592" s="3" t="n">
        <v>0</v>
      </c>
      <c r="O2592" s="3">
        <f>_xlfn.TEXTJOIN(",",1,A2592:N2592)</f>
        <v/>
      </c>
    </row>
    <row r="2593" ht="12.8" customHeight="1" s="4">
      <c r="A2593" s="3" t="inlineStr">
        <is>
          <t>NEW_TRAINER</t>
        </is>
      </c>
      <c r="O2593" s="3">
        <f>_xlfn.TEXTJOIN(",",1,A2593:N2593)</f>
        <v/>
      </c>
    </row>
    <row r="2594" ht="12.8" customHeight="1" s="4">
      <c r="A2594" s="3" t="inlineStr">
        <is>
          <t>COREY_2</t>
        </is>
      </c>
      <c r="B2594" s="3" t="inlineStr">
        <is>
          <t>Normal</t>
        </is>
      </c>
      <c r="C2594" s="3" t="inlineStr">
        <is>
          <t>CUE_BALL</t>
        </is>
      </c>
      <c r="D2594" s="3" t="inlineStr">
        <is>
          <t>MALE</t>
        </is>
      </c>
      <c r="E2594" s="3" t="inlineStr">
        <is>
          <t>MALE</t>
        </is>
      </c>
      <c r="F2594" s="3" t="n">
        <v>96</v>
      </c>
      <c r="G2594" s="3" t="inlineStr">
        <is>
          <t>COREY</t>
        </is>
      </c>
      <c r="H2594" s="3" t="inlineStr">
        <is>
          <t>????????</t>
        </is>
      </c>
      <c r="I2594" s="3" t="inlineStr">
        <is>
          <t>????????</t>
        </is>
      </c>
      <c r="J2594" s="3" t="inlineStr">
        <is>
          <t>????????</t>
        </is>
      </c>
      <c r="K2594" s="3" t="inlineStr">
        <is>
          <t>????????</t>
        </is>
      </c>
      <c r="L2594" s="3" t="inlineStr">
        <is>
          <t>Single</t>
        </is>
      </c>
      <c r="M2594" s="3" t="inlineStr">
        <is>
          <t>CheckBadMove</t>
        </is>
      </c>
      <c r="N2594" s="3" t="n">
        <v>2</v>
      </c>
      <c r="O2594" s="3">
        <f>_xlfn.TEXTJOIN(",",1,A2594:N2594)</f>
        <v/>
      </c>
    </row>
    <row r="2595" ht="12.8" customHeight="1" s="4">
      <c r="A2595" s="3" t="n">
        <v>80</v>
      </c>
      <c r="B2595" s="3" t="n">
        <v>49</v>
      </c>
      <c r="C2595" s="3" t="inlineStr">
        <is>
          <t>PRIMEAPE</t>
        </is>
      </c>
      <c r="D2595" s="3" t="n">
        <v>0</v>
      </c>
      <c r="O2595" s="3">
        <f>_xlfn.TEXTJOIN(",",1,A2595:N2595)</f>
        <v/>
      </c>
    </row>
    <row r="2596" ht="12.8" customHeight="1" s="4">
      <c r="A2596" s="3" t="n">
        <v>80</v>
      </c>
      <c r="B2596" s="3" t="n">
        <v>49</v>
      </c>
      <c r="C2596" s="3" t="inlineStr">
        <is>
          <t>MACHAMP</t>
        </is>
      </c>
      <c r="D2596" s="3" t="n">
        <v>0</v>
      </c>
      <c r="O2596" s="3">
        <f>_xlfn.TEXTJOIN(",",1,A2596:N2596)</f>
        <v/>
      </c>
    </row>
    <row r="2597" ht="12.8" customHeight="1" s="4">
      <c r="A2597" s="3" t="inlineStr">
        <is>
          <t>NEW_TRAINER</t>
        </is>
      </c>
      <c r="O2597" s="3">
        <f>_xlfn.TEXTJOIN(",",1,A2597:N2597)</f>
        <v/>
      </c>
    </row>
    <row r="2598" ht="12.8" customHeight="1" s="4">
      <c r="A2598" s="3" t="inlineStr">
        <is>
          <t>JACOB_2</t>
        </is>
      </c>
      <c r="B2598" s="3" t="inlineStr">
        <is>
          <t>Normal</t>
        </is>
      </c>
      <c r="C2598" s="3" t="inlineStr">
        <is>
          <t>BIRD_KEEPER</t>
        </is>
      </c>
      <c r="D2598" s="3" t="inlineStr">
        <is>
          <t>COOL</t>
        </is>
      </c>
      <c r="E2598" s="3" t="inlineStr">
        <is>
          <t>MALE</t>
        </is>
      </c>
      <c r="F2598" s="3" t="n">
        <v>104</v>
      </c>
      <c r="G2598" s="3" t="inlineStr">
        <is>
          <t>JACOB</t>
        </is>
      </c>
      <c r="H2598" s="3" t="inlineStr">
        <is>
          <t>????????</t>
        </is>
      </c>
      <c r="I2598" s="3" t="inlineStr">
        <is>
          <t>????????</t>
        </is>
      </c>
      <c r="J2598" s="3" t="inlineStr">
        <is>
          <t>????????</t>
        </is>
      </c>
      <c r="K2598" s="3" t="inlineStr">
        <is>
          <t>????????</t>
        </is>
      </c>
      <c r="L2598" s="3" t="inlineStr">
        <is>
          <t>Single</t>
        </is>
      </c>
      <c r="M2598" s="3" t="inlineStr">
        <is>
          <t>CheckBadMove</t>
        </is>
      </c>
      <c r="N2598" s="3" t="n">
        <v>4</v>
      </c>
      <c r="O2598" s="3">
        <f>_xlfn.TEXTJOIN(",",1,A2598:N2598)</f>
        <v/>
      </c>
    </row>
    <row r="2599" ht="12.8" customHeight="1" s="4">
      <c r="A2599" s="3" t="n">
        <v>60</v>
      </c>
      <c r="B2599" s="3" t="n">
        <v>28</v>
      </c>
      <c r="C2599" s="3" t="inlineStr">
        <is>
          <t>FEAROW</t>
        </is>
      </c>
      <c r="D2599" s="3" t="n">
        <v>0</v>
      </c>
      <c r="O2599" s="3">
        <f>_xlfn.TEXTJOIN(",",1,A2599:N2599)</f>
        <v/>
      </c>
    </row>
    <row r="2600" ht="12.8" customHeight="1" s="4">
      <c r="A2600" s="3" t="n">
        <v>60</v>
      </c>
      <c r="B2600" s="3" t="n">
        <v>28</v>
      </c>
      <c r="C2600" s="3" t="inlineStr">
        <is>
          <t>SPEAROW</t>
        </is>
      </c>
      <c r="D2600" s="3" t="n">
        <v>0</v>
      </c>
      <c r="O2600" s="3">
        <f>_xlfn.TEXTJOIN(",",1,A2600:N2600)</f>
        <v/>
      </c>
    </row>
    <row r="2601" ht="12.8" customHeight="1" s="4">
      <c r="A2601" s="3" t="n">
        <v>60</v>
      </c>
      <c r="B2601" s="3" t="n">
        <v>28</v>
      </c>
      <c r="C2601" s="3" t="inlineStr">
        <is>
          <t>FEAROW</t>
        </is>
      </c>
      <c r="D2601" s="3" t="n">
        <v>0</v>
      </c>
      <c r="O2601" s="3">
        <f>_xlfn.TEXTJOIN(",",1,A2601:N2601)</f>
        <v/>
      </c>
    </row>
    <row r="2602" ht="12.8" customHeight="1" s="4">
      <c r="A2602" s="3" t="n">
        <v>60</v>
      </c>
      <c r="B2602" s="3" t="n">
        <v>28</v>
      </c>
      <c r="C2602" s="3" t="inlineStr">
        <is>
          <t>SPEAROW</t>
        </is>
      </c>
      <c r="D2602" s="3" t="n">
        <v>0</v>
      </c>
      <c r="O2602" s="3">
        <f>_xlfn.TEXTJOIN(",",1,A2602:N2602)</f>
        <v/>
      </c>
    </row>
    <row r="2603" ht="12.8" customHeight="1" s="4">
      <c r="A2603" s="3" t="inlineStr">
        <is>
          <t>NEW_TRAINER</t>
        </is>
      </c>
      <c r="O2603" s="3">
        <f>_xlfn.TEXTJOIN(",",1,A2603:N2603)</f>
        <v/>
      </c>
    </row>
    <row r="2604" ht="12.8" customHeight="1" s="4">
      <c r="A2604" s="3" t="inlineStr">
        <is>
          <t>JACOB_3</t>
        </is>
      </c>
      <c r="B2604" s="3" t="inlineStr">
        <is>
          <t>Normal</t>
        </is>
      </c>
      <c r="C2604" s="3" t="inlineStr">
        <is>
          <t>BIRD_KEEPER</t>
        </is>
      </c>
      <c r="D2604" s="3" t="inlineStr">
        <is>
          <t>COOL</t>
        </is>
      </c>
      <c r="E2604" s="3" t="inlineStr">
        <is>
          <t>MALE</t>
        </is>
      </c>
      <c r="F2604" s="3" t="n">
        <v>104</v>
      </c>
      <c r="G2604" s="3" t="inlineStr">
        <is>
          <t>JACOB</t>
        </is>
      </c>
      <c r="H2604" s="3" t="inlineStr">
        <is>
          <t>????????</t>
        </is>
      </c>
      <c r="I2604" s="3" t="inlineStr">
        <is>
          <t>????????</t>
        </is>
      </c>
      <c r="J2604" s="3" t="inlineStr">
        <is>
          <t>????????</t>
        </is>
      </c>
      <c r="K2604" s="3" t="inlineStr">
        <is>
          <t>????????</t>
        </is>
      </c>
      <c r="L2604" s="3" t="inlineStr">
        <is>
          <t>Single</t>
        </is>
      </c>
      <c r="M2604" s="3" t="inlineStr">
        <is>
          <t>CheckBadMove</t>
        </is>
      </c>
      <c r="N2604" s="3" t="n">
        <v>4</v>
      </c>
      <c r="O2604" s="3">
        <f>_xlfn.TEXTJOIN(",",1,A2604:N2604)</f>
        <v/>
      </c>
    </row>
    <row r="2605" ht="12.8" customHeight="1" s="4">
      <c r="A2605" s="3" t="n">
        <v>80</v>
      </c>
      <c r="B2605" s="3" t="n">
        <v>47</v>
      </c>
      <c r="C2605" s="3" t="inlineStr">
        <is>
          <t>FEAROW</t>
        </is>
      </c>
      <c r="D2605" s="3" t="n">
        <v>0</v>
      </c>
      <c r="O2605" s="3">
        <f>_xlfn.TEXTJOIN(",",1,A2605:N2605)</f>
        <v/>
      </c>
    </row>
    <row r="2606" ht="12.8" customHeight="1" s="4">
      <c r="A2606" s="3" t="n">
        <v>80</v>
      </c>
      <c r="B2606" s="3" t="n">
        <v>47</v>
      </c>
      <c r="C2606" s="3" t="inlineStr">
        <is>
          <t>FEAROW</t>
        </is>
      </c>
      <c r="D2606" s="3" t="n">
        <v>0</v>
      </c>
      <c r="O2606" s="3">
        <f>_xlfn.TEXTJOIN(",",1,A2606:N2606)</f>
        <v/>
      </c>
    </row>
    <row r="2607" ht="12.8" customHeight="1" s="4">
      <c r="A2607" s="3" t="n">
        <v>80</v>
      </c>
      <c r="B2607" s="3" t="n">
        <v>47</v>
      </c>
      <c r="C2607" s="3" t="inlineStr">
        <is>
          <t>FEAROW</t>
        </is>
      </c>
      <c r="D2607" s="3" t="n">
        <v>0</v>
      </c>
      <c r="O2607" s="3">
        <f>_xlfn.TEXTJOIN(",",1,A2607:N2607)</f>
        <v/>
      </c>
    </row>
    <row r="2608" ht="12.8" customHeight="1" s="4">
      <c r="A2608" s="3" t="n">
        <v>80</v>
      </c>
      <c r="B2608" s="3" t="n">
        <v>47</v>
      </c>
      <c r="C2608" s="3" t="inlineStr">
        <is>
          <t>FEAROW</t>
        </is>
      </c>
      <c r="D2608" s="3" t="n">
        <v>0</v>
      </c>
      <c r="O2608" s="3">
        <f>_xlfn.TEXTJOIN(",",1,A2608:N2608)</f>
        <v/>
      </c>
    </row>
    <row r="2609" ht="12.8" customHeight="1" s="4">
      <c r="A2609" s="3" t="inlineStr">
        <is>
          <t>NEW_TRAINER</t>
        </is>
      </c>
      <c r="O2609" s="3">
        <f>_xlfn.TEXTJOIN(",",1,A2609:N2609)</f>
        <v/>
      </c>
    </row>
    <row r="2610" ht="12.8" customHeight="1" s="4">
      <c r="A2610" s="3" t="inlineStr">
        <is>
          <t>ALICE_2</t>
        </is>
      </c>
      <c r="B2610" s="3" t="inlineStr">
        <is>
          <t>Normal</t>
        </is>
      </c>
      <c r="C2610" s="3" t="inlineStr">
        <is>
          <t>SWIMMER\sf</t>
        </is>
      </c>
      <c r="D2610" s="3" t="inlineStr">
        <is>
          <t>FEMALE</t>
        </is>
      </c>
      <c r="E2610" s="3" t="inlineStr">
        <is>
          <t>FEMALE</t>
        </is>
      </c>
      <c r="F2610" s="3" t="n">
        <v>99</v>
      </c>
      <c r="G2610" s="3" t="inlineStr">
        <is>
          <t>ALICE</t>
        </is>
      </c>
      <c r="H2610" s="3" t="inlineStr">
        <is>
          <t>????????</t>
        </is>
      </c>
      <c r="I2610" s="3" t="inlineStr">
        <is>
          <t>????????</t>
        </is>
      </c>
      <c r="J2610" s="3" t="inlineStr">
        <is>
          <t>????????</t>
        </is>
      </c>
      <c r="K2610" s="3" t="inlineStr">
        <is>
          <t>????????</t>
        </is>
      </c>
      <c r="L2610" s="3" t="inlineStr">
        <is>
          <t>Single</t>
        </is>
      </c>
      <c r="M2610" s="3" t="inlineStr">
        <is>
          <t>CheckBadMove</t>
        </is>
      </c>
      <c r="N2610" s="3" t="n">
        <v>2</v>
      </c>
      <c r="O2610" s="3">
        <f>_xlfn.TEXTJOIN(",",1,A2610:N2610)</f>
        <v/>
      </c>
    </row>
    <row r="2611" ht="12.8" customHeight="1" s="4">
      <c r="A2611" s="3" t="n">
        <v>80</v>
      </c>
      <c r="B2611" s="3" t="n">
        <v>49</v>
      </c>
      <c r="C2611" s="3" t="inlineStr">
        <is>
          <t>SEAKING</t>
        </is>
      </c>
      <c r="D2611" s="3" t="n">
        <v>0</v>
      </c>
      <c r="O2611" s="3">
        <f>_xlfn.TEXTJOIN(",",1,A2611:N2611)</f>
        <v/>
      </c>
    </row>
    <row r="2612" ht="12.8" customHeight="1" s="4">
      <c r="A2612" s="3" t="n">
        <v>80</v>
      </c>
      <c r="B2612" s="3" t="n">
        <v>49</v>
      </c>
      <c r="C2612" s="3" t="inlineStr">
        <is>
          <t>SEAKING</t>
        </is>
      </c>
      <c r="D2612" s="3" t="n">
        <v>0</v>
      </c>
      <c r="O2612" s="3">
        <f>_xlfn.TEXTJOIN(",",1,A2612:N2612)</f>
        <v/>
      </c>
    </row>
    <row r="2613" ht="12.8" customHeight="1" s="4">
      <c r="A2613" s="3" t="inlineStr">
        <is>
          <t>NEW_TRAINER</t>
        </is>
      </c>
      <c r="O2613" s="3">
        <f>_xlfn.TEXTJOIN(",",1,A2613:N2613)</f>
        <v/>
      </c>
    </row>
    <row r="2614" ht="12.8" customHeight="1" s="4">
      <c r="A2614" s="3" t="inlineStr">
        <is>
          <t>DARRIN_2</t>
        </is>
      </c>
      <c r="B2614" s="3" t="inlineStr">
        <is>
          <t>Normal</t>
        </is>
      </c>
      <c r="C2614" s="3" t="inlineStr">
        <is>
          <t>SWIMMER\sm</t>
        </is>
      </c>
      <c r="D2614" s="3" t="inlineStr">
        <is>
          <t>SWIMMER</t>
        </is>
      </c>
      <c r="E2614" s="3" t="inlineStr">
        <is>
          <t>MALE</t>
        </is>
      </c>
      <c r="F2614" s="3" t="n">
        <v>95</v>
      </c>
      <c r="G2614" s="3" t="inlineStr">
        <is>
          <t>DARRIN</t>
        </is>
      </c>
      <c r="H2614" s="3" t="inlineStr">
        <is>
          <t>????????</t>
        </is>
      </c>
      <c r="I2614" s="3" t="inlineStr">
        <is>
          <t>????????</t>
        </is>
      </c>
      <c r="J2614" s="3" t="inlineStr">
        <is>
          <t>????????</t>
        </is>
      </c>
      <c r="K2614" s="3" t="inlineStr">
        <is>
          <t>????????</t>
        </is>
      </c>
      <c r="L2614" s="3" t="inlineStr">
        <is>
          <t>Single</t>
        </is>
      </c>
      <c r="M2614" s="3" t="inlineStr">
        <is>
          <t>CheckBadMove</t>
        </is>
      </c>
      <c r="N2614" s="3" t="n">
        <v>4</v>
      </c>
      <c r="O2614" s="3">
        <f>_xlfn.TEXTJOIN(",",1,A2614:N2614)</f>
        <v/>
      </c>
    </row>
    <row r="2615" ht="12.8" customHeight="1" s="4">
      <c r="A2615" s="3" t="n">
        <v>120</v>
      </c>
      <c r="B2615" s="3" t="n">
        <v>52</v>
      </c>
      <c r="C2615" s="3" t="inlineStr">
        <is>
          <t>SEADRA</t>
        </is>
      </c>
      <c r="D2615" s="3" t="n">
        <v>0</v>
      </c>
      <c r="O2615" s="3">
        <f>_xlfn.TEXTJOIN(",",1,A2615:N2615)</f>
        <v/>
      </c>
    </row>
    <row r="2616" ht="12.8" customHeight="1" s="4">
      <c r="A2616" s="3" t="n">
        <v>120</v>
      </c>
      <c r="B2616" s="3" t="n">
        <v>52</v>
      </c>
      <c r="C2616" s="3" t="inlineStr">
        <is>
          <t>SEADRA</t>
        </is>
      </c>
      <c r="D2616" s="3" t="n">
        <v>0</v>
      </c>
      <c r="O2616" s="3">
        <f>_xlfn.TEXTJOIN(",",1,A2616:N2616)</f>
        <v/>
      </c>
    </row>
    <row r="2617" ht="12.8" customHeight="1" s="4">
      <c r="A2617" s="3" t="n">
        <v>120</v>
      </c>
      <c r="B2617" s="3" t="n">
        <v>52</v>
      </c>
      <c r="C2617" s="3" t="inlineStr">
        <is>
          <t>SEADRA</t>
        </is>
      </c>
      <c r="D2617" s="3" t="n">
        <v>0</v>
      </c>
      <c r="O2617" s="3">
        <f>_xlfn.TEXTJOIN(",",1,A2617:N2617)</f>
        <v/>
      </c>
    </row>
    <row r="2618" ht="12.8" customHeight="1" s="4">
      <c r="A2618" s="3" t="n">
        <v>120</v>
      </c>
      <c r="B2618" s="3" t="n">
        <v>52</v>
      </c>
      <c r="C2618" s="3" t="inlineStr">
        <is>
          <t>SEADRA</t>
        </is>
      </c>
      <c r="D2618" s="3" t="n">
        <v>0</v>
      </c>
      <c r="O2618" s="3">
        <f>_xlfn.TEXTJOIN(",",1,A2618:N2618)</f>
        <v/>
      </c>
    </row>
    <row r="2619" ht="12.8" customHeight="1" s="4">
      <c r="A2619" s="3" t="inlineStr">
        <is>
          <t>NEW_TRAINER</t>
        </is>
      </c>
      <c r="O2619" s="3">
        <f>_xlfn.TEXTJOIN(",",1,A2619:N2619)</f>
        <v/>
      </c>
    </row>
    <row r="2620" ht="12.8" customHeight="1" s="4">
      <c r="A2620" s="3" t="inlineStr">
        <is>
          <t>MISSY_2</t>
        </is>
      </c>
      <c r="B2620" s="3" t="inlineStr">
        <is>
          <t>Normal</t>
        </is>
      </c>
      <c r="C2620" s="3" t="inlineStr">
        <is>
          <t>PICNICKER</t>
        </is>
      </c>
      <c r="D2620" s="3" t="inlineStr">
        <is>
          <t>GIRL</t>
        </is>
      </c>
      <c r="E2620" s="3" t="inlineStr">
        <is>
          <t>FEMALE</t>
        </is>
      </c>
      <c r="F2620" s="3" t="n">
        <v>87</v>
      </c>
      <c r="G2620" s="3" t="inlineStr">
        <is>
          <t>MISSY</t>
        </is>
      </c>
      <c r="H2620" s="3" t="inlineStr">
        <is>
          <t>????????</t>
        </is>
      </c>
      <c r="I2620" s="3" t="inlineStr">
        <is>
          <t>????????</t>
        </is>
      </c>
      <c r="J2620" s="3" t="inlineStr">
        <is>
          <t>????????</t>
        </is>
      </c>
      <c r="K2620" s="3" t="inlineStr">
        <is>
          <t>????????</t>
        </is>
      </c>
      <c r="L2620" s="3" t="inlineStr">
        <is>
          <t>Single</t>
        </is>
      </c>
      <c r="M2620" s="3" t="inlineStr">
        <is>
          <t>CheckBadMove</t>
        </is>
      </c>
      <c r="N2620" s="3" t="n">
        <v>2</v>
      </c>
      <c r="O2620" s="3">
        <f>_xlfn.TEXTJOIN(",",1,A2620:N2620)</f>
        <v/>
      </c>
    </row>
    <row r="2621" ht="12.8" customHeight="1" s="4">
      <c r="A2621" s="3" t="n">
        <v>80</v>
      </c>
      <c r="B2621" s="3" t="n">
        <v>49</v>
      </c>
      <c r="C2621" s="3" t="inlineStr">
        <is>
          <t>SEAKING</t>
        </is>
      </c>
      <c r="D2621" s="3" t="n">
        <v>0</v>
      </c>
      <c r="O2621" s="3">
        <f>_xlfn.TEXTJOIN(",",1,A2621:N2621)</f>
        <v/>
      </c>
    </row>
    <row r="2622" ht="12.8" customHeight="1" s="4">
      <c r="A2622" s="3" t="n">
        <v>80</v>
      </c>
      <c r="B2622" s="3" t="n">
        <v>49</v>
      </c>
      <c r="C2622" s="3" t="inlineStr">
        <is>
          <t>SEAKING</t>
        </is>
      </c>
      <c r="D2622" s="3" t="n">
        <v>0</v>
      </c>
      <c r="O2622" s="3">
        <f>_xlfn.TEXTJOIN(",",1,A2622:N2622)</f>
        <v/>
      </c>
    </row>
    <row r="2623" ht="12.8" customHeight="1" s="4">
      <c r="A2623" s="3" t="inlineStr">
        <is>
          <t>NEW_TRAINER</t>
        </is>
      </c>
      <c r="O2623" s="3">
        <f>_xlfn.TEXTJOIN(",",1,A2623:N2623)</f>
        <v/>
      </c>
    </row>
    <row r="2624" ht="12.8" customHeight="1" s="4">
      <c r="A2624" s="3" t="inlineStr">
        <is>
          <t>MISSY_3</t>
        </is>
      </c>
      <c r="B2624" s="3" t="inlineStr">
        <is>
          <t>Normal</t>
        </is>
      </c>
      <c r="C2624" s="3" t="inlineStr">
        <is>
          <t>PICNICKER</t>
        </is>
      </c>
      <c r="D2624" s="3" t="inlineStr">
        <is>
          <t>GIRL</t>
        </is>
      </c>
      <c r="E2624" s="3" t="inlineStr">
        <is>
          <t>FEMALE</t>
        </is>
      </c>
      <c r="F2624" s="3" t="n">
        <v>87</v>
      </c>
      <c r="G2624" s="3" t="inlineStr">
        <is>
          <t>MISSY</t>
        </is>
      </c>
      <c r="H2624" s="3" t="inlineStr">
        <is>
          <t>????????</t>
        </is>
      </c>
      <c r="I2624" s="3" t="inlineStr">
        <is>
          <t>????????</t>
        </is>
      </c>
      <c r="J2624" s="3" t="inlineStr">
        <is>
          <t>????????</t>
        </is>
      </c>
      <c r="K2624" s="3" t="inlineStr">
        <is>
          <t>????????</t>
        </is>
      </c>
      <c r="L2624" s="3" t="inlineStr">
        <is>
          <t>Single</t>
        </is>
      </c>
      <c r="M2624" s="3" t="inlineStr">
        <is>
          <t>CheckBadMove</t>
        </is>
      </c>
      <c r="N2624" s="3" t="n">
        <v>2</v>
      </c>
      <c r="O2624" s="3">
        <f>_xlfn.TEXTJOIN(",",1,A2624:N2624)</f>
        <v/>
      </c>
    </row>
    <row r="2625" ht="12.8" customHeight="1" s="4">
      <c r="A2625" s="3" t="n">
        <v>120</v>
      </c>
      <c r="B2625" s="3" t="n">
        <v>54</v>
      </c>
      <c r="C2625" s="3" t="inlineStr">
        <is>
          <t>SEAKING</t>
        </is>
      </c>
      <c r="D2625" s="3" t="n">
        <v>0</v>
      </c>
      <c r="O2625" s="3">
        <f>_xlfn.TEXTJOIN(",",1,A2625:N2625)</f>
        <v/>
      </c>
    </row>
    <row r="2626" ht="12.8" customHeight="1" s="4">
      <c r="A2626" s="3" t="n">
        <v>120</v>
      </c>
      <c r="B2626" s="3" t="n">
        <v>54</v>
      </c>
      <c r="C2626" s="3" t="inlineStr">
        <is>
          <t>SEAKING</t>
        </is>
      </c>
      <c r="D2626" s="3" t="n">
        <v>0</v>
      </c>
      <c r="O2626" s="3">
        <f>_xlfn.TEXTJOIN(",",1,A2626:N2626)</f>
        <v/>
      </c>
    </row>
    <row r="2627" ht="12.8" customHeight="1" s="4">
      <c r="A2627" s="3" t="inlineStr">
        <is>
          <t>NEW_TRAINER</t>
        </is>
      </c>
      <c r="O2627" s="3">
        <f>_xlfn.TEXTJOIN(",",1,A2627:N2627)</f>
        <v/>
      </c>
    </row>
    <row r="2628" ht="12.8" customHeight="1" s="4">
      <c r="A2628" s="3" t="inlineStr">
        <is>
          <t>WADE_2</t>
        </is>
      </c>
      <c r="B2628" s="3" t="inlineStr">
        <is>
          <t>Normal</t>
        </is>
      </c>
      <c r="C2628" s="3" t="inlineStr">
        <is>
          <t>FISHERMAN</t>
        </is>
      </c>
      <c r="D2628" s="3" t="inlineStr">
        <is>
          <t>HIKER</t>
        </is>
      </c>
      <c r="E2628" s="3" t="inlineStr">
        <is>
          <t>MALE</t>
        </is>
      </c>
      <c r="F2628" s="3" t="n">
        <v>94</v>
      </c>
      <c r="G2628" s="3" t="inlineStr">
        <is>
          <t>WADE</t>
        </is>
      </c>
      <c r="H2628" s="3" t="inlineStr">
        <is>
          <t>????????</t>
        </is>
      </c>
      <c r="I2628" s="3" t="inlineStr">
        <is>
          <t>????????</t>
        </is>
      </c>
      <c r="J2628" s="3" t="inlineStr">
        <is>
          <t>????????</t>
        </is>
      </c>
      <c r="K2628" s="3" t="inlineStr">
        <is>
          <t>????????</t>
        </is>
      </c>
      <c r="L2628" s="3" t="inlineStr">
        <is>
          <t>Single</t>
        </is>
      </c>
      <c r="M2628" s="3" t="inlineStr">
        <is>
          <t>CheckBadMove</t>
        </is>
      </c>
      <c r="N2628" s="3" t="n">
        <v>6</v>
      </c>
      <c r="O2628" s="3">
        <f>_xlfn.TEXTJOIN(",",1,A2628:N2628)</f>
        <v/>
      </c>
    </row>
    <row r="2629" ht="12.8" customHeight="1" s="4">
      <c r="A2629" s="3" t="n">
        <v>80</v>
      </c>
      <c r="B2629" s="3" t="n">
        <v>47</v>
      </c>
      <c r="C2629" s="3" t="inlineStr">
        <is>
          <t>MAGIKARP</t>
        </is>
      </c>
      <c r="D2629" s="3" t="n">
        <v>0</v>
      </c>
      <c r="O2629" s="3">
        <f>_xlfn.TEXTJOIN(",",1,A2629:N2629)</f>
        <v/>
      </c>
    </row>
    <row r="2630" ht="12.8" customHeight="1" s="4">
      <c r="A2630" s="3" t="n">
        <v>80</v>
      </c>
      <c r="B2630" s="3" t="n">
        <v>47</v>
      </c>
      <c r="C2630" s="3" t="inlineStr">
        <is>
          <t>MAGIKARP</t>
        </is>
      </c>
      <c r="D2630" s="3" t="n">
        <v>0</v>
      </c>
      <c r="O2630" s="3">
        <f>_xlfn.TEXTJOIN(",",1,A2630:N2630)</f>
        <v/>
      </c>
    </row>
    <row r="2631" ht="12.8" customHeight="1" s="4">
      <c r="A2631" s="3" t="n">
        <v>80</v>
      </c>
      <c r="B2631" s="3" t="n">
        <v>47</v>
      </c>
      <c r="C2631" s="3" t="inlineStr">
        <is>
          <t>MAGIKARP</t>
        </is>
      </c>
      <c r="D2631" s="3" t="n">
        <v>0</v>
      </c>
      <c r="O2631" s="3">
        <f>_xlfn.TEXTJOIN(",",1,A2631:N2631)</f>
        <v/>
      </c>
    </row>
    <row r="2632" ht="12.8" customHeight="1" s="4">
      <c r="A2632" s="3" t="n">
        <v>80</v>
      </c>
      <c r="B2632" s="3" t="n">
        <v>47</v>
      </c>
      <c r="C2632" s="3" t="inlineStr">
        <is>
          <t>MAGIKARP</t>
        </is>
      </c>
      <c r="D2632" s="3" t="n">
        <v>0</v>
      </c>
      <c r="O2632" s="3">
        <f>_xlfn.TEXTJOIN(",",1,A2632:N2632)</f>
        <v/>
      </c>
    </row>
    <row r="2633" ht="12.8" customHeight="1" s="4">
      <c r="A2633" s="3" t="n">
        <v>80</v>
      </c>
      <c r="B2633" s="3" t="n">
        <v>47</v>
      </c>
      <c r="C2633" s="3" t="inlineStr">
        <is>
          <t>MAGIKARP</t>
        </is>
      </c>
      <c r="D2633" s="3" t="n">
        <v>0</v>
      </c>
      <c r="O2633" s="3">
        <f>_xlfn.TEXTJOIN(",",1,A2633:N2633)</f>
        <v/>
      </c>
    </row>
    <row r="2634" ht="12.8" customHeight="1" s="4">
      <c r="A2634" s="3" t="n">
        <v>80</v>
      </c>
      <c r="B2634" s="3" t="n">
        <v>47</v>
      </c>
      <c r="C2634" s="3" t="inlineStr">
        <is>
          <t>MAGIKARP</t>
        </is>
      </c>
      <c r="D2634" s="3" t="n">
        <v>0</v>
      </c>
      <c r="O2634" s="3">
        <f>_xlfn.TEXTJOIN(",",1,A2634:N2634)</f>
        <v/>
      </c>
    </row>
    <row r="2635" ht="12.8" customHeight="1" s="4">
      <c r="A2635" s="3" t="inlineStr">
        <is>
          <t>NEW_TRAINER</t>
        </is>
      </c>
      <c r="O2635" s="3">
        <f>_xlfn.TEXTJOIN(",",1,A2635:N2635)</f>
        <v/>
      </c>
    </row>
    <row r="2636" ht="12.8" customHeight="1" s="4">
      <c r="A2636" s="3" t="inlineStr">
        <is>
          <t>JACK_2</t>
        </is>
      </c>
      <c r="B2636" s="3" t="inlineStr">
        <is>
          <t>Normal</t>
        </is>
      </c>
      <c r="C2636" s="3" t="inlineStr">
        <is>
          <t>SWIMMER\sm</t>
        </is>
      </c>
      <c r="D2636" s="3" t="inlineStr">
        <is>
          <t>SWIMMER</t>
        </is>
      </c>
      <c r="E2636" s="3" t="inlineStr">
        <is>
          <t>MALE</t>
        </is>
      </c>
      <c r="F2636" s="3" t="n">
        <v>95</v>
      </c>
      <c r="G2636" s="3" t="inlineStr">
        <is>
          <t>JACK</t>
        </is>
      </c>
      <c r="H2636" s="3" t="inlineStr">
        <is>
          <t>????????</t>
        </is>
      </c>
      <c r="I2636" s="3" t="inlineStr">
        <is>
          <t>????????</t>
        </is>
      </c>
      <c r="J2636" s="3" t="inlineStr">
        <is>
          <t>????????</t>
        </is>
      </c>
      <c r="K2636" s="3" t="inlineStr">
        <is>
          <t>????????</t>
        </is>
      </c>
      <c r="L2636" s="3" t="inlineStr">
        <is>
          <t>Single</t>
        </is>
      </c>
      <c r="M2636" s="3" t="inlineStr">
        <is>
          <t>CheckBadMove</t>
        </is>
      </c>
      <c r="N2636" s="3" t="n">
        <v>1</v>
      </c>
      <c r="O2636" s="3">
        <f>_xlfn.TEXTJOIN(",",1,A2636:N2636)</f>
        <v/>
      </c>
    </row>
    <row r="2637" ht="12.8" customHeight="1" s="4">
      <c r="A2637" s="3" t="n">
        <v>80</v>
      </c>
      <c r="B2637" s="3" t="n">
        <v>50</v>
      </c>
      <c r="C2637" s="3" t="inlineStr">
        <is>
          <t>STARMIE</t>
        </is>
      </c>
      <c r="D2637" s="3" t="n">
        <v>0</v>
      </c>
      <c r="O2637" s="3">
        <f>_xlfn.TEXTJOIN(",",1,A2637:N2637)</f>
        <v/>
      </c>
    </row>
    <row r="2638" ht="12.8" customHeight="1" s="4">
      <c r="A2638" s="3" t="inlineStr">
        <is>
          <t>NEW_TRAINER</t>
        </is>
      </c>
      <c r="O2638" s="3">
        <f>_xlfn.TEXTJOIN(",",1,A2638:N2638)</f>
        <v/>
      </c>
    </row>
    <row r="2639" ht="12.8" customHeight="1" s="4">
      <c r="A2639" s="3" t="inlineStr">
        <is>
          <t>LIL_IAN_2</t>
        </is>
      </c>
      <c r="B2639" s="3" t="inlineStr">
        <is>
          <t>Normal</t>
        </is>
      </c>
      <c r="C2639" s="3" t="inlineStr">
        <is>
          <t>SIS_AND_BRO</t>
        </is>
      </c>
      <c r="D2639" s="3" t="inlineStr">
        <is>
          <t>SWIMMER</t>
        </is>
      </c>
      <c r="E2639" s="3" t="inlineStr">
        <is>
          <t>MALE</t>
        </is>
      </c>
      <c r="F2639" s="3" t="n">
        <v>131</v>
      </c>
      <c r="G2639" s="3" t="inlineStr">
        <is>
          <t>LIL_IAN</t>
        </is>
      </c>
      <c r="H2639" s="3" t="inlineStr">
        <is>
          <t>????????</t>
        </is>
      </c>
      <c r="I2639" s="3" t="inlineStr">
        <is>
          <t>????????</t>
        </is>
      </c>
      <c r="J2639" s="3" t="inlineStr">
        <is>
          <t>????????</t>
        </is>
      </c>
      <c r="K2639" s="3" t="inlineStr">
        <is>
          <t>????????</t>
        </is>
      </c>
      <c r="L2639" s="3" t="inlineStr">
        <is>
          <t>Double</t>
        </is>
      </c>
      <c r="M2639" s="3" t="inlineStr">
        <is>
          <t>CheckBadMove</t>
        </is>
      </c>
      <c r="N2639" s="3" t="n">
        <v>2</v>
      </c>
      <c r="O2639" s="3">
        <f>_xlfn.TEXTJOIN(",",1,A2639:N2639)</f>
        <v/>
      </c>
    </row>
    <row r="2640" ht="12.8" customHeight="1" s="4">
      <c r="A2640" s="3" t="n">
        <v>80</v>
      </c>
      <c r="B2640" s="3" t="n">
        <v>50</v>
      </c>
      <c r="C2640" s="3" t="inlineStr">
        <is>
          <t>SEADRA</t>
        </is>
      </c>
      <c r="D2640" s="3" t="n">
        <v>0</v>
      </c>
      <c r="O2640" s="3">
        <f>_xlfn.TEXTJOIN(",",1,A2640:N2640)</f>
        <v/>
      </c>
    </row>
    <row r="2641" ht="12.8" customHeight="1" s="4">
      <c r="A2641" s="3" t="n">
        <v>80</v>
      </c>
      <c r="B2641" s="3" t="n">
        <v>50</v>
      </c>
      <c r="C2641" s="3" t="inlineStr">
        <is>
          <t>STARMIE</t>
        </is>
      </c>
      <c r="D2641" s="3" t="n">
        <v>0</v>
      </c>
      <c r="O2641" s="3">
        <f>_xlfn.TEXTJOIN(",",1,A2641:N2641)</f>
        <v/>
      </c>
    </row>
    <row r="2642" ht="12.8" customHeight="1" s="4">
      <c r="A2642" s="3" t="inlineStr">
        <is>
          <t>NEW_TRAINER</t>
        </is>
      </c>
      <c r="O2642" s="3">
        <f>_xlfn.TEXTJOIN(",",1,A2642:N2642)</f>
        <v/>
      </c>
    </row>
    <row r="2643" ht="12.8" customHeight="1" s="4">
      <c r="A2643" s="3" t="inlineStr">
        <is>
          <t>LIL_IAN_3</t>
        </is>
      </c>
      <c r="B2643" s="3" t="inlineStr">
        <is>
          <t>Normal</t>
        </is>
      </c>
      <c r="C2643" s="3" t="inlineStr">
        <is>
          <t>SIS_AND_BRO</t>
        </is>
      </c>
      <c r="D2643" s="3" t="inlineStr">
        <is>
          <t>SWIMMER</t>
        </is>
      </c>
      <c r="E2643" s="3" t="inlineStr">
        <is>
          <t>MALE</t>
        </is>
      </c>
      <c r="F2643" s="3" t="n">
        <v>131</v>
      </c>
      <c r="G2643" s="3" t="inlineStr">
        <is>
          <t>LIL_IAN</t>
        </is>
      </c>
      <c r="H2643" s="3" t="inlineStr">
        <is>
          <t>????????</t>
        </is>
      </c>
      <c r="I2643" s="3" t="inlineStr">
        <is>
          <t>????????</t>
        </is>
      </c>
      <c r="J2643" s="3" t="inlineStr">
        <is>
          <t>????????</t>
        </is>
      </c>
      <c r="K2643" s="3" t="inlineStr">
        <is>
          <t>????????</t>
        </is>
      </c>
      <c r="L2643" s="3" t="inlineStr">
        <is>
          <t>Double</t>
        </is>
      </c>
      <c r="M2643" s="3" t="inlineStr">
        <is>
          <t>CheckBadMove</t>
        </is>
      </c>
      <c r="N2643" s="3" t="n">
        <v>2</v>
      </c>
      <c r="O2643" s="3">
        <f>_xlfn.TEXTJOIN(",",1,A2643:N2643)</f>
        <v/>
      </c>
    </row>
    <row r="2644" ht="12.8" customHeight="1" s="4">
      <c r="A2644" s="3" t="n">
        <v>120</v>
      </c>
      <c r="B2644" s="3" t="n">
        <v>55</v>
      </c>
      <c r="C2644" s="3" t="inlineStr">
        <is>
          <t>SEADRA</t>
        </is>
      </c>
      <c r="D2644" s="3" t="n">
        <v>0</v>
      </c>
      <c r="O2644" s="3">
        <f>_xlfn.TEXTJOIN(",",1,A2644:N2644)</f>
        <v/>
      </c>
    </row>
    <row r="2645" ht="12.8" customHeight="1" s="4">
      <c r="A2645" s="3" t="n">
        <v>120</v>
      </c>
      <c r="B2645" s="3" t="n">
        <v>55</v>
      </c>
      <c r="C2645" s="3" t="inlineStr">
        <is>
          <t>STARMIE</t>
        </is>
      </c>
      <c r="D2645" s="3" t="n">
        <v>0</v>
      </c>
      <c r="O2645" s="3">
        <f>_xlfn.TEXTJOIN(",",1,A2645:N2645)</f>
        <v/>
      </c>
    </row>
    <row r="2646" ht="12.8" customHeight="1" s="4">
      <c r="A2646" s="3" t="inlineStr">
        <is>
          <t>NEW_TRAINER</t>
        </is>
      </c>
      <c r="O2646" s="3">
        <f>_xlfn.TEXTJOIN(",",1,A2646:N2646)</f>
        <v/>
      </c>
    </row>
    <row r="2647" ht="12.8" customHeight="1" s="4">
      <c r="A2647" s="3" t="inlineStr">
        <is>
          <t>FINN_2</t>
        </is>
      </c>
      <c r="B2647" s="3" t="inlineStr">
        <is>
          <t>Normal</t>
        </is>
      </c>
      <c r="C2647" s="3" t="inlineStr">
        <is>
          <t>SWIMMER\sm</t>
        </is>
      </c>
      <c r="D2647" s="3" t="inlineStr">
        <is>
          <t>SWIMMER</t>
        </is>
      </c>
      <c r="E2647" s="3" t="inlineStr">
        <is>
          <t>MALE</t>
        </is>
      </c>
      <c r="F2647" s="3" t="n">
        <v>95</v>
      </c>
      <c r="G2647" s="3" t="inlineStr">
        <is>
          <t>FINN</t>
        </is>
      </c>
      <c r="H2647" s="3" t="inlineStr">
        <is>
          <t>????????</t>
        </is>
      </c>
      <c r="I2647" s="3" t="inlineStr">
        <is>
          <t>????????</t>
        </is>
      </c>
      <c r="J2647" s="3" t="inlineStr">
        <is>
          <t>????????</t>
        </is>
      </c>
      <c r="K2647" s="3" t="inlineStr">
        <is>
          <t>????????</t>
        </is>
      </c>
      <c r="L2647" s="3" t="inlineStr">
        <is>
          <t>Single</t>
        </is>
      </c>
      <c r="M2647" s="3" t="inlineStr">
        <is>
          <t>CheckBadMove</t>
        </is>
      </c>
      <c r="N2647" s="3" t="n">
        <v>1</v>
      </c>
      <c r="O2647" s="3">
        <f>_xlfn.TEXTJOIN(",",1,A2647:N2647)</f>
        <v/>
      </c>
    </row>
    <row r="2648" ht="12.8" customHeight="1" s="4">
      <c r="A2648" s="3" t="n">
        <v>80</v>
      </c>
      <c r="B2648" s="3" t="n">
        <v>50</v>
      </c>
      <c r="C2648" s="3" t="inlineStr">
        <is>
          <t>STARMIE</t>
        </is>
      </c>
      <c r="D2648" s="3" t="n">
        <v>0</v>
      </c>
      <c r="O2648" s="3">
        <f>_xlfn.TEXTJOIN(",",1,A2648:N2648)</f>
        <v/>
      </c>
    </row>
    <row r="2649" ht="12.8" customHeight="1" s="4">
      <c r="A2649" s="3" t="inlineStr">
        <is>
          <t>NEW_TRAINER</t>
        </is>
      </c>
      <c r="O2649" s="3">
        <f>_xlfn.TEXTJOIN(",",1,A2649:N2649)</f>
        <v/>
      </c>
    </row>
    <row r="2650" ht="12.8" customHeight="1" s="4">
      <c r="A2650" s="3" t="inlineStr">
        <is>
          <t>SHARON_2</t>
        </is>
      </c>
      <c r="B2650" s="3" t="inlineStr">
        <is>
          <t>Items</t>
        </is>
      </c>
      <c r="C2650" s="3" t="inlineStr">
        <is>
          <t>CRUSH_GIRL</t>
        </is>
      </c>
      <c r="D2650" s="3" t="inlineStr">
        <is>
          <t>INTENSE</t>
        </is>
      </c>
      <c r="E2650" s="3" t="inlineStr">
        <is>
          <t>MALE</t>
        </is>
      </c>
      <c r="F2650" s="3" t="n">
        <v>139</v>
      </c>
      <c r="G2650" s="3" t="inlineStr">
        <is>
          <t>SHARON</t>
        </is>
      </c>
      <c r="H2650" s="3" t="inlineStr">
        <is>
          <t>????????</t>
        </is>
      </c>
      <c r="I2650" s="3" t="inlineStr">
        <is>
          <t>????????</t>
        </is>
      </c>
      <c r="J2650" s="3" t="inlineStr">
        <is>
          <t>????????</t>
        </is>
      </c>
      <c r="K2650" s="3" t="inlineStr">
        <is>
          <t>????????</t>
        </is>
      </c>
      <c r="L2650" s="3" t="inlineStr">
        <is>
          <t>Single</t>
        </is>
      </c>
      <c r="M2650" s="3" t="inlineStr">
        <is>
          <t>CheckBadMove</t>
        </is>
      </c>
      <c r="N2650" s="3" t="n">
        <v>2</v>
      </c>
      <c r="O2650" s="3">
        <f>_xlfn.TEXTJOIN(",",1,A2650:N2650)</f>
        <v/>
      </c>
    </row>
    <row r="2651" ht="12.8" customHeight="1" s="4">
      <c r="A2651" s="3" t="n">
        <v>130</v>
      </c>
      <c r="B2651" s="3" t="n">
        <v>50</v>
      </c>
      <c r="C2651" s="3" t="inlineStr">
        <is>
          <t>MANKEY</t>
        </is>
      </c>
      <c r="D2651" s="3" t="inlineStr">
        <is>
          <t>BLACK_BELT</t>
        </is>
      </c>
      <c r="O2651" s="3">
        <f>_xlfn.TEXTJOIN(",",1,A2651:N2651)</f>
        <v/>
      </c>
    </row>
    <row r="2652" ht="12.8" customHeight="1" s="4">
      <c r="A2652" s="3" t="n">
        <v>130</v>
      </c>
      <c r="B2652" s="3" t="n">
        <v>50</v>
      </c>
      <c r="C2652" s="3" t="inlineStr">
        <is>
          <t>PRIMEAPE</t>
        </is>
      </c>
      <c r="D2652" s="3" t="inlineStr">
        <is>
          <t>BLACK_BELT</t>
        </is>
      </c>
      <c r="O2652" s="3">
        <f>_xlfn.TEXTJOIN(",",1,A2652:N2652)</f>
        <v/>
      </c>
    </row>
    <row r="2653" ht="12.8" customHeight="1" s="4">
      <c r="A2653" s="3" t="inlineStr">
        <is>
          <t>NEW_TRAINER</t>
        </is>
      </c>
      <c r="O2653" s="3">
        <f>_xlfn.TEXTJOIN(",",1,A2653:N2653)</f>
        <v/>
      </c>
    </row>
    <row r="2654" ht="12.8" customHeight="1" s="4">
      <c r="A2654" s="3" t="inlineStr">
        <is>
          <t>SHARON_3</t>
        </is>
      </c>
      <c r="B2654" s="3" t="inlineStr">
        <is>
          <t>Items</t>
        </is>
      </c>
      <c r="C2654" s="3" t="inlineStr">
        <is>
          <t>CRUSH_GIRL</t>
        </is>
      </c>
      <c r="D2654" s="3" t="inlineStr">
        <is>
          <t>INTENSE</t>
        </is>
      </c>
      <c r="E2654" s="3" t="inlineStr">
        <is>
          <t>MALE</t>
        </is>
      </c>
      <c r="F2654" s="3" t="n">
        <v>139</v>
      </c>
      <c r="G2654" s="3" t="inlineStr">
        <is>
          <t>SHARON</t>
        </is>
      </c>
      <c r="H2654" s="3" t="inlineStr">
        <is>
          <t>????????</t>
        </is>
      </c>
      <c r="I2654" s="3" t="inlineStr">
        <is>
          <t>????????</t>
        </is>
      </c>
      <c r="J2654" s="3" t="inlineStr">
        <is>
          <t>????????</t>
        </is>
      </c>
      <c r="K2654" s="3" t="inlineStr">
        <is>
          <t>????????</t>
        </is>
      </c>
      <c r="L2654" s="3" t="inlineStr">
        <is>
          <t>Single</t>
        </is>
      </c>
      <c r="M2654" s="3" t="inlineStr">
        <is>
          <t>CheckBadMove</t>
        </is>
      </c>
      <c r="N2654" s="3" t="n">
        <v>2</v>
      </c>
      <c r="O2654" s="3">
        <f>_xlfn.TEXTJOIN(",",1,A2654:N2654)</f>
        <v/>
      </c>
    </row>
    <row r="2655" ht="12.8" customHeight="1" s="4">
      <c r="A2655" s="3" t="n">
        <v>170</v>
      </c>
      <c r="B2655" s="3" t="n">
        <v>55</v>
      </c>
      <c r="C2655" s="3" t="inlineStr">
        <is>
          <t>PRIMEAPE</t>
        </is>
      </c>
      <c r="D2655" s="3" t="inlineStr">
        <is>
          <t>BLACK_BELT</t>
        </is>
      </c>
      <c r="O2655" s="3">
        <f>_xlfn.TEXTJOIN(",",1,A2655:N2655)</f>
        <v/>
      </c>
    </row>
    <row r="2656" ht="12.8" customHeight="1" s="4">
      <c r="A2656" s="3" t="n">
        <v>170</v>
      </c>
      <c r="B2656" s="3" t="n">
        <v>55</v>
      </c>
      <c r="C2656" s="3" t="inlineStr">
        <is>
          <t>PRIMEAPE</t>
        </is>
      </c>
      <c r="D2656" s="3" t="inlineStr">
        <is>
          <t>BLACK_BELT</t>
        </is>
      </c>
      <c r="O2656" s="3">
        <f>_xlfn.TEXTJOIN(",",1,A2656:N2656)</f>
        <v/>
      </c>
    </row>
    <row r="2657" ht="12.8" customHeight="1" s="4">
      <c r="A2657" s="3" t="inlineStr">
        <is>
          <t>NEW_TRAINER</t>
        </is>
      </c>
      <c r="O2657" s="3">
        <f>_xlfn.TEXTJOIN(",",1,A2657:N2657)</f>
        <v/>
      </c>
    </row>
    <row r="2658" ht="12.8" customHeight="1" s="4">
      <c r="A2658" s="3" t="inlineStr">
        <is>
          <t>TANYA_2</t>
        </is>
      </c>
      <c r="B2658" s="3" t="inlineStr">
        <is>
          <t>Items</t>
        </is>
      </c>
      <c r="C2658" s="3" t="inlineStr">
        <is>
          <t>CRUSH_GIRL</t>
        </is>
      </c>
      <c r="D2658" s="3" t="inlineStr">
        <is>
          <t>INTENSE</t>
        </is>
      </c>
      <c r="E2658" s="3" t="inlineStr">
        <is>
          <t>MALE</t>
        </is>
      </c>
      <c r="F2658" s="3" t="n">
        <v>139</v>
      </c>
      <c r="G2658" s="3" t="inlineStr">
        <is>
          <t>TANYA</t>
        </is>
      </c>
      <c r="H2658" s="3" t="inlineStr">
        <is>
          <t>????????</t>
        </is>
      </c>
      <c r="I2658" s="3" t="inlineStr">
        <is>
          <t>????????</t>
        </is>
      </c>
      <c r="J2658" s="3" t="inlineStr">
        <is>
          <t>????????</t>
        </is>
      </c>
      <c r="K2658" s="3" t="inlineStr">
        <is>
          <t>????????</t>
        </is>
      </c>
      <c r="L2658" s="3" t="inlineStr">
        <is>
          <t>Single</t>
        </is>
      </c>
      <c r="M2658" s="3" t="inlineStr">
        <is>
          <t>CheckBadMove</t>
        </is>
      </c>
      <c r="N2658" s="3" t="n">
        <v>2</v>
      </c>
      <c r="O2658" s="3">
        <f>_xlfn.TEXTJOIN(",",1,A2658:N2658)</f>
        <v/>
      </c>
    </row>
    <row r="2659" ht="12.8" customHeight="1" s="4">
      <c r="A2659" s="3" t="n">
        <v>130</v>
      </c>
      <c r="B2659" s="3" t="n">
        <v>50</v>
      </c>
      <c r="C2659" s="3" t="inlineStr">
        <is>
          <t>HITMONLEE</t>
        </is>
      </c>
      <c r="D2659" s="3" t="inlineStr">
        <is>
          <t>BLACK_BELT</t>
        </is>
      </c>
      <c r="O2659" s="3">
        <f>_xlfn.TEXTJOIN(",",1,A2659:N2659)</f>
        <v/>
      </c>
    </row>
    <row r="2660" ht="12.8" customHeight="1" s="4">
      <c r="A2660" s="3" t="n">
        <v>130</v>
      </c>
      <c r="B2660" s="3" t="n">
        <v>50</v>
      </c>
      <c r="C2660" s="3" t="inlineStr">
        <is>
          <t>HITMONCHAN</t>
        </is>
      </c>
      <c r="D2660" s="3" t="inlineStr">
        <is>
          <t>BLACK_BELT</t>
        </is>
      </c>
      <c r="O2660" s="3">
        <f>_xlfn.TEXTJOIN(",",1,A2660:N2660)</f>
        <v/>
      </c>
    </row>
    <row r="2661" ht="12.8" customHeight="1" s="4">
      <c r="A2661" s="3" t="inlineStr">
        <is>
          <t>NEW_TRAINER</t>
        </is>
      </c>
      <c r="O2661" s="3">
        <f>_xlfn.TEXTJOIN(",",1,A2661:N2661)</f>
        <v/>
      </c>
    </row>
    <row r="2662" ht="12.8" customHeight="1" s="4">
      <c r="A2662" s="3" t="inlineStr">
        <is>
          <t>TANYA_3</t>
        </is>
      </c>
      <c r="B2662" s="3" t="inlineStr">
        <is>
          <t>Items</t>
        </is>
      </c>
      <c r="C2662" s="3" t="inlineStr">
        <is>
          <t>CRUSH_GIRL</t>
        </is>
      </c>
      <c r="D2662" s="3" t="inlineStr">
        <is>
          <t>INTENSE</t>
        </is>
      </c>
      <c r="E2662" s="3" t="inlineStr">
        <is>
          <t>MALE</t>
        </is>
      </c>
      <c r="F2662" s="3" t="n">
        <v>139</v>
      </c>
      <c r="G2662" s="3" t="inlineStr">
        <is>
          <t>TANYA</t>
        </is>
      </c>
      <c r="H2662" s="3" t="inlineStr">
        <is>
          <t>????????</t>
        </is>
      </c>
      <c r="I2662" s="3" t="inlineStr">
        <is>
          <t>????????</t>
        </is>
      </c>
      <c r="J2662" s="3" t="inlineStr">
        <is>
          <t>????????</t>
        </is>
      </c>
      <c r="K2662" s="3" t="inlineStr">
        <is>
          <t>????????</t>
        </is>
      </c>
      <c r="L2662" s="3" t="inlineStr">
        <is>
          <t>Single</t>
        </is>
      </c>
      <c r="M2662" s="3" t="inlineStr">
        <is>
          <t>CheckBadMove</t>
        </is>
      </c>
      <c r="N2662" s="3" t="n">
        <v>2</v>
      </c>
      <c r="O2662" s="3">
        <f>_xlfn.TEXTJOIN(",",1,A2662:N2662)</f>
        <v/>
      </c>
    </row>
    <row r="2663" ht="12.8" customHeight="1" s="4">
      <c r="A2663" s="3" t="n">
        <v>170</v>
      </c>
      <c r="B2663" s="3" t="n">
        <v>55</v>
      </c>
      <c r="C2663" s="3" t="inlineStr">
        <is>
          <t>HITMONLEE</t>
        </is>
      </c>
      <c r="D2663" s="3" t="inlineStr">
        <is>
          <t>BLACK_BELT</t>
        </is>
      </c>
      <c r="O2663" s="3">
        <f>_xlfn.TEXTJOIN(",",1,A2663:N2663)</f>
        <v/>
      </c>
    </row>
    <row r="2664" ht="12.8" customHeight="1" s="4">
      <c r="A2664" s="3" t="n">
        <v>170</v>
      </c>
      <c r="B2664" s="3" t="n">
        <v>55</v>
      </c>
      <c r="C2664" s="3" t="inlineStr">
        <is>
          <t>HITMONCHAN</t>
        </is>
      </c>
      <c r="D2664" s="3" t="inlineStr">
        <is>
          <t>BLACK_BELT</t>
        </is>
      </c>
      <c r="O2664" s="3">
        <f>_xlfn.TEXTJOIN(",",1,A2664:N2664)</f>
        <v/>
      </c>
    </row>
    <row r="2665" ht="12.8" customHeight="1" s="4">
      <c r="A2665" s="3" t="inlineStr">
        <is>
          <t>NEW_TRAINER</t>
        </is>
      </c>
      <c r="O2665" s="3">
        <f>_xlfn.TEXTJOIN(",",1,A2665:N2665)</f>
        <v/>
      </c>
    </row>
    <row r="2666" ht="12.8" customHeight="1" s="4">
      <c r="A2666" s="3" t="inlineStr">
        <is>
          <t>SHEA_2</t>
        </is>
      </c>
      <c r="B2666" s="3" t="inlineStr">
        <is>
          <t>Items</t>
        </is>
      </c>
      <c r="C2666" s="3" t="inlineStr">
        <is>
          <t>BLACK_BELT</t>
        </is>
      </c>
      <c r="D2666" s="3" t="inlineStr">
        <is>
          <t>INTENSE</t>
        </is>
      </c>
      <c r="E2666" s="3" t="inlineStr">
        <is>
          <t>MALE</t>
        </is>
      </c>
      <c r="F2666" s="3" t="n">
        <v>105</v>
      </c>
      <c r="G2666" s="3" t="inlineStr">
        <is>
          <t>SHEA</t>
        </is>
      </c>
      <c r="H2666" s="3" t="inlineStr">
        <is>
          <t>????????</t>
        </is>
      </c>
      <c r="I2666" s="3" t="inlineStr">
        <is>
          <t>????????</t>
        </is>
      </c>
      <c r="J2666" s="3" t="inlineStr">
        <is>
          <t>????????</t>
        </is>
      </c>
      <c r="K2666" s="3" t="inlineStr">
        <is>
          <t>????????</t>
        </is>
      </c>
      <c r="L2666" s="3" t="inlineStr">
        <is>
          <t>Single</t>
        </is>
      </c>
      <c r="M2666" s="3" t="inlineStr">
        <is>
          <t>CheckBadMove</t>
        </is>
      </c>
      <c r="N2666" s="3" t="n">
        <v>2</v>
      </c>
      <c r="O2666" s="3">
        <f>_xlfn.TEXTJOIN(",",1,A2666:N2666)</f>
        <v/>
      </c>
    </row>
    <row r="2667" ht="12.8" customHeight="1" s="4">
      <c r="A2667" s="3" t="n">
        <v>180</v>
      </c>
      <c r="B2667" s="3" t="n">
        <v>50</v>
      </c>
      <c r="C2667" s="3" t="inlineStr">
        <is>
          <t>MACHOKE</t>
        </is>
      </c>
      <c r="D2667" s="3" t="inlineStr">
        <is>
          <t>BLACK_BELT</t>
        </is>
      </c>
      <c r="O2667" s="3">
        <f>_xlfn.TEXTJOIN(",",1,A2667:N2667)</f>
        <v/>
      </c>
    </row>
    <row r="2668" ht="12.8" customHeight="1" s="4">
      <c r="A2668" s="3" t="n">
        <v>180</v>
      </c>
      <c r="B2668" s="3" t="n">
        <v>50</v>
      </c>
      <c r="C2668" s="3" t="inlineStr">
        <is>
          <t>MACHOKE</t>
        </is>
      </c>
      <c r="D2668" s="3" t="inlineStr">
        <is>
          <t>BLACK_BELT</t>
        </is>
      </c>
      <c r="O2668" s="3">
        <f>_xlfn.TEXTJOIN(",",1,A2668:N2668)</f>
        <v/>
      </c>
    </row>
    <row r="2669" ht="12.8" customHeight="1" s="4">
      <c r="A2669" s="3" t="inlineStr">
        <is>
          <t>NEW_TRAINER</t>
        </is>
      </c>
      <c r="O2669" s="3">
        <f>_xlfn.TEXTJOIN(",",1,A2669:N2669)</f>
        <v/>
      </c>
    </row>
    <row r="2670" ht="12.8" customHeight="1" s="4">
      <c r="A2670" s="3" t="inlineStr">
        <is>
          <t>SHEA_3</t>
        </is>
      </c>
      <c r="B2670" s="3" t="inlineStr">
        <is>
          <t>Items</t>
        </is>
      </c>
      <c r="C2670" s="3" t="inlineStr">
        <is>
          <t>BLACK_BELT</t>
        </is>
      </c>
      <c r="D2670" s="3" t="inlineStr">
        <is>
          <t>INTENSE</t>
        </is>
      </c>
      <c r="E2670" s="3" t="inlineStr">
        <is>
          <t>MALE</t>
        </is>
      </c>
      <c r="F2670" s="3" t="n">
        <v>105</v>
      </c>
      <c r="G2670" s="3" t="inlineStr">
        <is>
          <t>SHEA</t>
        </is>
      </c>
      <c r="H2670" s="3" t="inlineStr">
        <is>
          <t>????????</t>
        </is>
      </c>
      <c r="I2670" s="3" t="inlineStr">
        <is>
          <t>????????</t>
        </is>
      </c>
      <c r="J2670" s="3" t="inlineStr">
        <is>
          <t>????????</t>
        </is>
      </c>
      <c r="K2670" s="3" t="inlineStr">
        <is>
          <t>????????</t>
        </is>
      </c>
      <c r="L2670" s="3" t="inlineStr">
        <is>
          <t>Single</t>
        </is>
      </c>
      <c r="M2670" s="3" t="inlineStr">
        <is>
          <t>CheckBadMove</t>
        </is>
      </c>
      <c r="N2670" s="3" t="n">
        <v>2</v>
      </c>
      <c r="O2670" s="3">
        <f>_xlfn.TEXTJOIN(",",1,A2670:N2670)</f>
        <v/>
      </c>
    </row>
    <row r="2671" ht="12.8" customHeight="1" s="4">
      <c r="A2671" s="3" t="n">
        <v>220</v>
      </c>
      <c r="B2671" s="3" t="n">
        <v>55</v>
      </c>
      <c r="C2671" s="3" t="inlineStr">
        <is>
          <t>MACHOKE</t>
        </is>
      </c>
      <c r="D2671" s="3" t="inlineStr">
        <is>
          <t>BLACK_BELT</t>
        </is>
      </c>
      <c r="O2671" s="3">
        <f>_xlfn.TEXTJOIN(",",1,A2671:N2671)</f>
        <v/>
      </c>
    </row>
    <row r="2672" ht="12.8" customHeight="1" s="4">
      <c r="A2672" s="3" t="n">
        <v>220</v>
      </c>
      <c r="B2672" s="3" t="n">
        <v>55</v>
      </c>
      <c r="C2672" s="3" t="inlineStr">
        <is>
          <t>MACHAMP</t>
        </is>
      </c>
      <c r="D2672" s="3" t="inlineStr">
        <is>
          <t>BLACK_BELT</t>
        </is>
      </c>
      <c r="O2672" s="3">
        <f>_xlfn.TEXTJOIN(",",1,A2672:N2672)</f>
        <v/>
      </c>
    </row>
    <row r="2673" ht="12.8" customHeight="1" s="4">
      <c r="A2673" s="3" t="inlineStr">
        <is>
          <t>NEW_TRAINER</t>
        </is>
      </c>
      <c r="O2673" s="3">
        <f>_xlfn.TEXTJOIN(",",1,A2673:N2673)</f>
        <v/>
      </c>
    </row>
    <row r="2674" ht="12.8" customHeight="1" s="4">
      <c r="A2674" s="3" t="inlineStr">
        <is>
          <t>HUGH_2</t>
        </is>
      </c>
      <c r="B2674" s="3" t="inlineStr">
        <is>
          <t>Items</t>
        </is>
      </c>
      <c r="C2674" s="3" t="inlineStr">
        <is>
          <t>BLACK_BELT</t>
        </is>
      </c>
      <c r="D2674" s="3" t="inlineStr">
        <is>
          <t>INTENSE</t>
        </is>
      </c>
      <c r="E2674" s="3" t="inlineStr">
        <is>
          <t>MALE</t>
        </is>
      </c>
      <c r="F2674" s="3" t="n">
        <v>105</v>
      </c>
      <c r="G2674" s="3" t="inlineStr">
        <is>
          <t>HUGH</t>
        </is>
      </c>
      <c r="H2674" s="3" t="inlineStr">
        <is>
          <t>????????</t>
        </is>
      </c>
      <c r="I2674" s="3" t="inlineStr">
        <is>
          <t>????????</t>
        </is>
      </c>
      <c r="J2674" s="3" t="inlineStr">
        <is>
          <t>????????</t>
        </is>
      </c>
      <c r="K2674" s="3" t="inlineStr">
        <is>
          <t>????????</t>
        </is>
      </c>
      <c r="L2674" s="3" t="inlineStr">
        <is>
          <t>Single</t>
        </is>
      </c>
      <c r="M2674" s="3" t="inlineStr">
        <is>
          <t>CheckBadMove</t>
        </is>
      </c>
      <c r="N2674" s="3" t="n">
        <v>2</v>
      </c>
      <c r="O2674" s="3">
        <f>_xlfn.TEXTJOIN(",",1,A2674:N2674)</f>
        <v/>
      </c>
    </row>
    <row r="2675" ht="12.8" customHeight="1" s="4">
      <c r="A2675" s="3" t="n">
        <v>180</v>
      </c>
      <c r="B2675" s="3" t="n">
        <v>50</v>
      </c>
      <c r="C2675" s="3" t="inlineStr">
        <is>
          <t>MACHOKE</t>
        </is>
      </c>
      <c r="D2675" s="3" t="inlineStr">
        <is>
          <t>BLACK_BELT</t>
        </is>
      </c>
      <c r="O2675" s="3">
        <f>_xlfn.TEXTJOIN(",",1,A2675:N2675)</f>
        <v/>
      </c>
    </row>
    <row r="2676" ht="12.8" customHeight="1" s="4">
      <c r="A2676" s="3" t="n">
        <v>180</v>
      </c>
      <c r="B2676" s="3" t="n">
        <v>50</v>
      </c>
      <c r="C2676" s="3" t="inlineStr">
        <is>
          <t>MACHOKE</t>
        </is>
      </c>
      <c r="D2676" s="3" t="inlineStr">
        <is>
          <t>BLACK_BELT</t>
        </is>
      </c>
      <c r="O2676" s="3">
        <f>_xlfn.TEXTJOIN(",",1,A2676:N2676)</f>
        <v/>
      </c>
    </row>
    <row r="2677" ht="12.8" customHeight="1" s="4">
      <c r="A2677" s="3" t="inlineStr">
        <is>
          <t>NEW_TRAINER</t>
        </is>
      </c>
      <c r="O2677" s="3">
        <f>_xlfn.TEXTJOIN(",",1,A2677:N2677)</f>
        <v/>
      </c>
    </row>
    <row r="2678" ht="12.8" customHeight="1" s="4">
      <c r="A2678" s="3" t="inlineStr">
        <is>
          <t>HUGH_3</t>
        </is>
      </c>
      <c r="B2678" s="3" t="inlineStr">
        <is>
          <t>Items</t>
        </is>
      </c>
      <c r="C2678" s="3" t="inlineStr">
        <is>
          <t>BLACK_BELT</t>
        </is>
      </c>
      <c r="D2678" s="3" t="inlineStr">
        <is>
          <t>INTENSE</t>
        </is>
      </c>
      <c r="E2678" s="3" t="inlineStr">
        <is>
          <t>MALE</t>
        </is>
      </c>
      <c r="F2678" s="3" t="n">
        <v>105</v>
      </c>
      <c r="G2678" s="3" t="inlineStr">
        <is>
          <t>HUGH</t>
        </is>
      </c>
      <c r="H2678" s="3" t="inlineStr">
        <is>
          <t>????????</t>
        </is>
      </c>
      <c r="I2678" s="3" t="inlineStr">
        <is>
          <t>????????</t>
        </is>
      </c>
      <c r="J2678" s="3" t="inlineStr">
        <is>
          <t>????????</t>
        </is>
      </c>
      <c r="K2678" s="3" t="inlineStr">
        <is>
          <t>????????</t>
        </is>
      </c>
      <c r="L2678" s="3" t="inlineStr">
        <is>
          <t>Single</t>
        </is>
      </c>
      <c r="M2678" s="3" t="inlineStr">
        <is>
          <t>CheckBadMove</t>
        </is>
      </c>
      <c r="N2678" s="3" t="n">
        <v>2</v>
      </c>
      <c r="O2678" s="3">
        <f>_xlfn.TEXTJOIN(",",1,A2678:N2678)</f>
        <v/>
      </c>
    </row>
    <row r="2679" ht="12.8" customHeight="1" s="4">
      <c r="A2679" s="3" t="n">
        <v>220</v>
      </c>
      <c r="B2679" s="3" t="n">
        <v>55</v>
      </c>
      <c r="C2679" s="3" t="inlineStr">
        <is>
          <t>MACHOKE</t>
        </is>
      </c>
      <c r="D2679" s="3" t="inlineStr">
        <is>
          <t>BLACK_BELT</t>
        </is>
      </c>
      <c r="O2679" s="3">
        <f>_xlfn.TEXTJOIN(",",1,A2679:N2679)</f>
        <v/>
      </c>
    </row>
    <row r="2680" ht="12.8" customHeight="1" s="4">
      <c r="A2680" s="3" t="n">
        <v>220</v>
      </c>
      <c r="B2680" s="3" t="n">
        <v>55</v>
      </c>
      <c r="C2680" s="3" t="inlineStr">
        <is>
          <t>MACHAMP</t>
        </is>
      </c>
      <c r="D2680" s="3" t="inlineStr">
        <is>
          <t>BLACK_BELT</t>
        </is>
      </c>
      <c r="O2680" s="3">
        <f>_xlfn.TEXTJOIN(",",1,A2680:N2680)</f>
        <v/>
      </c>
    </row>
    <row r="2681" ht="12.8" customHeight="1" s="4">
      <c r="A2681" s="3" t="inlineStr">
        <is>
          <t>NEW_TRAINER</t>
        </is>
      </c>
      <c r="O2681" s="3">
        <f>_xlfn.TEXTJOIN(",",1,A2681:N2681)</f>
        <v/>
      </c>
    </row>
    <row r="2682" ht="12.8" customHeight="1" s="4">
      <c r="A2682" s="3" t="inlineStr">
        <is>
          <t>MIK_KIA_2</t>
        </is>
      </c>
      <c r="B2682" s="3" t="inlineStr">
        <is>
          <t>Items</t>
        </is>
      </c>
      <c r="C2682" s="3" t="inlineStr">
        <is>
          <t>CRUSH_KIN</t>
        </is>
      </c>
      <c r="D2682" s="3" t="inlineStr">
        <is>
          <t>INTENSE</t>
        </is>
      </c>
      <c r="E2682" s="3" t="inlineStr">
        <is>
          <t>MALE</t>
        </is>
      </c>
      <c r="F2682" s="3" t="n">
        <v>130</v>
      </c>
      <c r="G2682" s="3" t="inlineStr">
        <is>
          <t>MIK_KIA</t>
        </is>
      </c>
      <c r="H2682" s="3" t="inlineStr">
        <is>
          <t>????????</t>
        </is>
      </c>
      <c r="I2682" s="3" t="inlineStr">
        <is>
          <t>????????</t>
        </is>
      </c>
      <c r="J2682" s="3" t="inlineStr">
        <is>
          <t>????????</t>
        </is>
      </c>
      <c r="K2682" s="3" t="inlineStr">
        <is>
          <t>????????</t>
        </is>
      </c>
      <c r="L2682" s="3" t="inlineStr">
        <is>
          <t>Double</t>
        </is>
      </c>
      <c r="M2682" s="3" t="inlineStr">
        <is>
          <t>CheckBadMove</t>
        </is>
      </c>
      <c r="N2682" s="3" t="n">
        <v>2</v>
      </c>
      <c r="O2682" s="3">
        <f>_xlfn.TEXTJOIN(",",1,A2682:N2682)</f>
        <v/>
      </c>
    </row>
    <row r="2683" ht="12.8" customHeight="1" s="4">
      <c r="A2683" s="3" t="n">
        <v>130</v>
      </c>
      <c r="B2683" s="3" t="n">
        <v>51</v>
      </c>
      <c r="C2683" s="3" t="inlineStr">
        <is>
          <t>MACHOKE</t>
        </is>
      </c>
      <c r="D2683" s="3" t="inlineStr">
        <is>
          <t>BLACK_BELT</t>
        </is>
      </c>
      <c r="O2683" s="3">
        <f>_xlfn.TEXTJOIN(",",1,A2683:N2683)</f>
        <v/>
      </c>
    </row>
    <row r="2684" ht="12.8" customHeight="1" s="4">
      <c r="A2684" s="3" t="n">
        <v>130</v>
      </c>
      <c r="B2684" s="3" t="n">
        <v>51</v>
      </c>
      <c r="C2684" s="3" t="inlineStr">
        <is>
          <t>PRIMEAPE</t>
        </is>
      </c>
      <c r="D2684" s="3" t="inlineStr">
        <is>
          <t>BLACK_BELT</t>
        </is>
      </c>
      <c r="O2684" s="3">
        <f>_xlfn.TEXTJOIN(",",1,A2684:N2684)</f>
        <v/>
      </c>
    </row>
    <row r="2685" ht="12.8" customHeight="1" s="4">
      <c r="A2685" s="3" t="inlineStr">
        <is>
          <t>NEW_TRAINER</t>
        </is>
      </c>
      <c r="O2685" s="3">
        <f>_xlfn.TEXTJOIN(",",1,A2685:N2685)</f>
        <v/>
      </c>
    </row>
    <row r="2686" ht="12.8" customHeight="1" s="4">
      <c r="A2686" s="3" t="inlineStr">
        <is>
          <t>MIK_KIA_3</t>
        </is>
      </c>
      <c r="B2686" s="3" t="inlineStr">
        <is>
          <t>Items</t>
        </is>
      </c>
      <c r="C2686" s="3" t="inlineStr">
        <is>
          <t>CRUSH_KIN</t>
        </is>
      </c>
      <c r="D2686" s="3" t="inlineStr">
        <is>
          <t>INTENSE</t>
        </is>
      </c>
      <c r="E2686" s="3" t="inlineStr">
        <is>
          <t>MALE</t>
        </is>
      </c>
      <c r="F2686" s="3" t="n">
        <v>130</v>
      </c>
      <c r="G2686" s="3" t="inlineStr">
        <is>
          <t>MIK_KIA</t>
        </is>
      </c>
      <c r="H2686" s="3" t="inlineStr">
        <is>
          <t>????????</t>
        </is>
      </c>
      <c r="I2686" s="3" t="inlineStr">
        <is>
          <t>????????</t>
        </is>
      </c>
      <c r="J2686" s="3" t="inlineStr">
        <is>
          <t>????????</t>
        </is>
      </c>
      <c r="K2686" s="3" t="inlineStr">
        <is>
          <t>????????</t>
        </is>
      </c>
      <c r="L2686" s="3" t="inlineStr">
        <is>
          <t>Double</t>
        </is>
      </c>
      <c r="M2686" s="3" t="inlineStr">
        <is>
          <t>CheckBadMove</t>
        </is>
      </c>
      <c r="N2686" s="3" t="n">
        <v>2</v>
      </c>
      <c r="O2686" s="3">
        <f>_xlfn.TEXTJOIN(",",1,A2686:N2686)</f>
        <v/>
      </c>
    </row>
    <row r="2687" ht="12.8" customHeight="1" s="4">
      <c r="A2687" s="3" t="n">
        <v>170</v>
      </c>
      <c r="B2687" s="3" t="n">
        <v>56</v>
      </c>
      <c r="C2687" s="3" t="inlineStr">
        <is>
          <t>MACHAMP</t>
        </is>
      </c>
      <c r="D2687" s="3" t="inlineStr">
        <is>
          <t>BLACK_BELT</t>
        </is>
      </c>
      <c r="O2687" s="3">
        <f>_xlfn.TEXTJOIN(",",1,A2687:N2687)</f>
        <v/>
      </c>
    </row>
    <row r="2688" ht="12.8" customHeight="1" s="4">
      <c r="A2688" s="3" t="n">
        <v>170</v>
      </c>
      <c r="B2688" s="3" t="n">
        <v>56</v>
      </c>
      <c r="C2688" s="3" t="inlineStr">
        <is>
          <t>PRIMEAPE</t>
        </is>
      </c>
      <c r="D2688" s="3" t="inlineStr">
        <is>
          <t>BLACK_BELT</t>
        </is>
      </c>
      <c r="O2688" s="3">
        <f>_xlfn.TEXTJOIN(",",1,A2688:N2688)</f>
        <v/>
      </c>
    </row>
    <row r="2689" ht="12.8" customHeight="1" s="4">
      <c r="A2689" s="3" t="inlineStr">
        <is>
          <t>NEW_TRAINER</t>
        </is>
      </c>
      <c r="O2689" s="3">
        <f>_xlfn.TEXTJOIN(",",1,A2689:N2689)</f>
        <v/>
      </c>
    </row>
    <row r="2690" ht="12.8" customHeight="1" s="4">
      <c r="A2690" s="3" t="inlineStr">
        <is>
          <t>AMIRA_2</t>
        </is>
      </c>
      <c r="B2690" s="3" t="inlineStr">
        <is>
          <t>Normal</t>
        </is>
      </c>
      <c r="C2690" s="3" t="inlineStr">
        <is>
          <t>TUBER~3</t>
        </is>
      </c>
      <c r="D2690" s="3" t="inlineStr">
        <is>
          <t>GIRL</t>
        </is>
      </c>
      <c r="E2690" s="3" t="inlineStr">
        <is>
          <t>MALE</t>
        </is>
      </c>
      <c r="F2690" s="3" t="n">
        <v>140</v>
      </c>
      <c r="G2690" s="3" t="inlineStr">
        <is>
          <t>AMIRA</t>
        </is>
      </c>
      <c r="H2690" s="3" t="inlineStr">
        <is>
          <t>????????</t>
        </is>
      </c>
      <c r="I2690" s="3" t="inlineStr">
        <is>
          <t>????????</t>
        </is>
      </c>
      <c r="J2690" s="3" t="inlineStr">
        <is>
          <t>????????</t>
        </is>
      </c>
      <c r="K2690" s="3" t="inlineStr">
        <is>
          <t>????????</t>
        </is>
      </c>
      <c r="L2690" s="3" t="inlineStr">
        <is>
          <t>Single</t>
        </is>
      </c>
      <c r="M2690" s="3" t="inlineStr">
        <is>
          <t>CheckBadMove</t>
        </is>
      </c>
      <c r="N2690" s="3" t="n">
        <v>3</v>
      </c>
      <c r="O2690" s="3">
        <f>_xlfn.TEXTJOIN(",",1,A2690:N2690)</f>
        <v/>
      </c>
    </row>
    <row r="2691" ht="12.8" customHeight="1" s="4">
      <c r="A2691" s="3" t="n">
        <v>80</v>
      </c>
      <c r="B2691" s="3" t="n">
        <v>47</v>
      </c>
      <c r="C2691" s="3" t="inlineStr">
        <is>
          <t>POLIWHIRL</t>
        </is>
      </c>
      <c r="D2691" s="3" t="n">
        <v>0</v>
      </c>
      <c r="O2691" s="3">
        <f>_xlfn.TEXTJOIN(",",1,A2691:N2691)</f>
        <v/>
      </c>
    </row>
    <row r="2692" ht="12.8" customHeight="1" s="4">
      <c r="A2692" s="3" t="n">
        <v>80</v>
      </c>
      <c r="B2692" s="3" t="n">
        <v>47</v>
      </c>
      <c r="C2692" s="3" t="inlineStr">
        <is>
          <t>POLIWHIRL</t>
        </is>
      </c>
      <c r="D2692" s="3" t="n">
        <v>0</v>
      </c>
      <c r="O2692" s="3">
        <f>_xlfn.TEXTJOIN(",",1,A2692:N2692)</f>
        <v/>
      </c>
    </row>
    <row r="2693" ht="12.8" customHeight="1" s="4">
      <c r="A2693" s="3" t="n">
        <v>80</v>
      </c>
      <c r="B2693" s="3" t="n">
        <v>47</v>
      </c>
      <c r="C2693" s="3" t="inlineStr">
        <is>
          <t>POLIWHIRL</t>
        </is>
      </c>
      <c r="D2693" s="3" t="n">
        <v>0</v>
      </c>
      <c r="O2693" s="3">
        <f>_xlfn.TEXTJOIN(",",1,A2693:N2693)</f>
        <v/>
      </c>
    </row>
    <row r="2694" ht="12.8" customHeight="1" s="4">
      <c r="A2694" s="3" t="inlineStr">
        <is>
          <t>NEW_TRAINER</t>
        </is>
      </c>
      <c r="O2694" s="3">
        <f>_xlfn.TEXTJOIN(",",1,A2694:N2694)</f>
        <v/>
      </c>
    </row>
    <row r="2695" ht="12.8" customHeight="1" s="4">
      <c r="A2695" s="3" t="inlineStr">
        <is>
          <t>JOY_MEG_2</t>
        </is>
      </c>
      <c r="B2695" s="3" t="inlineStr">
        <is>
          <t>Normal</t>
        </is>
      </c>
      <c r="C2695" s="3" t="inlineStr">
        <is>
          <t>TWINS</t>
        </is>
      </c>
      <c r="D2695" s="3" t="inlineStr">
        <is>
          <t>TWINS</t>
        </is>
      </c>
      <c r="E2695" s="3" t="inlineStr">
        <is>
          <t>MALE</t>
        </is>
      </c>
      <c r="F2695" s="3" t="n">
        <v>127</v>
      </c>
      <c r="G2695" s="3" t="inlineStr">
        <is>
          <t>JOY_MEG</t>
        </is>
      </c>
      <c r="H2695" s="3" t="inlineStr">
        <is>
          <t>????????</t>
        </is>
      </c>
      <c r="I2695" s="3" t="inlineStr">
        <is>
          <t>????????</t>
        </is>
      </c>
      <c r="J2695" s="3" t="inlineStr">
        <is>
          <t>????????</t>
        </is>
      </c>
      <c r="K2695" s="3" t="inlineStr">
        <is>
          <t>????????</t>
        </is>
      </c>
      <c r="L2695" s="3" t="inlineStr">
        <is>
          <t>Double</t>
        </is>
      </c>
      <c r="M2695" s="3" t="inlineStr">
        <is>
          <t>CheckBadMove</t>
        </is>
      </c>
      <c r="N2695" s="3" t="n">
        <v>2</v>
      </c>
      <c r="O2695" s="3">
        <f>_xlfn.TEXTJOIN(",",1,A2695:N2695)</f>
        <v/>
      </c>
    </row>
    <row r="2696" ht="12.8" customHeight="1" s="4">
      <c r="A2696" s="3" t="n">
        <v>80</v>
      </c>
      <c r="B2696" s="3" t="n">
        <v>49</v>
      </c>
      <c r="C2696" s="3" t="inlineStr">
        <is>
          <t>CLEFAIRY</t>
        </is>
      </c>
      <c r="D2696" s="3" t="n">
        <v>0</v>
      </c>
      <c r="O2696" s="3">
        <f>_xlfn.TEXTJOIN(",",1,A2696:N2696)</f>
        <v/>
      </c>
    </row>
    <row r="2697" ht="12.8" customHeight="1" s="4">
      <c r="A2697" s="3" t="n">
        <v>80</v>
      </c>
      <c r="B2697" s="3" t="n">
        <v>49</v>
      </c>
      <c r="C2697" s="3" t="inlineStr">
        <is>
          <t>CLEFAIRY</t>
        </is>
      </c>
      <c r="D2697" s="3" t="n">
        <v>0</v>
      </c>
      <c r="O2697" s="3">
        <f>_xlfn.TEXTJOIN(",",1,A2697:N2697)</f>
        <v/>
      </c>
    </row>
    <row r="2698" ht="12.8" customHeight="1" s="4">
      <c r="A2698" s="3" t="inlineStr">
        <is>
          <t>NEW_TRAINER</t>
        </is>
      </c>
      <c r="O2698" s="3">
        <f>_xlfn.TEXTJOIN(",",1,A2698:N2698)</f>
        <v/>
      </c>
    </row>
    <row r="2699" ht="12.8" customHeight="1" s="4">
      <c r="A2699" s="3" t="inlineStr">
        <is>
          <t>RAYNA_2</t>
        </is>
      </c>
      <c r="B2699" s="3" t="inlineStr">
        <is>
          <t>Moves</t>
        </is>
      </c>
      <c r="C2699" s="3" t="inlineStr">
        <is>
          <t>PAINTER</t>
        </is>
      </c>
      <c r="D2699" s="3" t="inlineStr">
        <is>
          <t>FEMALE</t>
        </is>
      </c>
      <c r="E2699" s="3" t="inlineStr">
        <is>
          <t>MALE</t>
        </is>
      </c>
      <c r="F2699" s="3" t="n">
        <v>147</v>
      </c>
      <c r="G2699" s="3" t="inlineStr">
        <is>
          <t>RAYNA</t>
        </is>
      </c>
      <c r="H2699" s="3" t="inlineStr">
        <is>
          <t>????????</t>
        </is>
      </c>
      <c r="I2699" s="3" t="inlineStr">
        <is>
          <t>????????</t>
        </is>
      </c>
      <c r="J2699" s="3" t="inlineStr">
        <is>
          <t>????????</t>
        </is>
      </c>
      <c r="K2699" s="3" t="inlineStr">
        <is>
          <t>????????</t>
        </is>
      </c>
      <c r="L2699" s="3" t="inlineStr">
        <is>
          <t>Single</t>
        </is>
      </c>
      <c r="M2699" s="3" t="inlineStr">
        <is>
          <t>CheckBadMove</t>
        </is>
      </c>
      <c r="N2699" s="3" t="n">
        <v>1</v>
      </c>
      <c r="O2699" s="3">
        <f>_xlfn.TEXTJOIN(",",1,A2699:N2699)</f>
        <v/>
      </c>
    </row>
    <row r="2700" ht="12.8" customHeight="1" s="4">
      <c r="A2700" s="3" t="n">
        <v>120</v>
      </c>
      <c r="B2700" s="3" t="n">
        <v>54</v>
      </c>
      <c r="C2700" s="3" t="inlineStr">
        <is>
          <t>SMEARGLE</t>
        </is>
      </c>
      <c r="D2700" s="3" t="inlineStr">
        <is>
          <t>CROSS_CHOP</t>
        </is>
      </c>
      <c r="E2700" s="3" t="inlineStr">
        <is>
          <t>MEGAHORN</t>
        </is>
      </c>
      <c r="F2700" s="3" t="inlineStr">
        <is>
          <t>DOUBLE-EDGE</t>
        </is>
      </c>
      <c r="G2700" s="3" t="inlineStr">
        <is>
          <t>SELFDESTRUCT</t>
        </is>
      </c>
      <c r="H2700" s="3" t="n">
        <v>0</v>
      </c>
      <c r="O2700" s="3">
        <f>_xlfn.TEXTJOIN(",",1,A2700:N2700)</f>
        <v/>
      </c>
    </row>
    <row r="2701" ht="12.8" customHeight="1" s="4">
      <c r="A2701" s="3" t="inlineStr">
        <is>
          <t>NEW_TRAINER</t>
        </is>
      </c>
      <c r="O2701" s="3">
        <f>_xlfn.TEXTJOIN(",",1,A2701:N2701)</f>
        <v/>
      </c>
    </row>
    <row r="2702" ht="12.8" customHeight="1" s="4">
      <c r="A2702" s="3" t="inlineStr">
        <is>
          <t>DESTIN_2</t>
        </is>
      </c>
      <c r="B2702" s="3" t="inlineStr">
        <is>
          <t>Normal</t>
        </is>
      </c>
      <c r="C2702" s="3" t="inlineStr">
        <is>
          <t>YOUNGSTER</t>
        </is>
      </c>
      <c r="D2702" s="3" t="inlineStr">
        <is>
          <t>MALE</t>
        </is>
      </c>
      <c r="E2702" s="3" t="inlineStr">
        <is>
          <t>MALE</t>
        </is>
      </c>
      <c r="F2702" s="3" t="n">
        <v>82</v>
      </c>
      <c r="G2702" s="3" t="inlineStr">
        <is>
          <t>DESTIN</t>
        </is>
      </c>
      <c r="H2702" s="3" t="inlineStr">
        <is>
          <t>????????</t>
        </is>
      </c>
      <c r="I2702" s="3" t="inlineStr">
        <is>
          <t>????????</t>
        </is>
      </c>
      <c r="J2702" s="3" t="inlineStr">
        <is>
          <t>????????</t>
        </is>
      </c>
      <c r="K2702" s="3" t="inlineStr">
        <is>
          <t>????????</t>
        </is>
      </c>
      <c r="L2702" s="3" t="inlineStr">
        <is>
          <t>Single</t>
        </is>
      </c>
      <c r="M2702" s="3" t="inlineStr">
        <is>
          <t>CheckBadMove</t>
        </is>
      </c>
      <c r="N2702" s="3" t="n">
        <v>2</v>
      </c>
      <c r="O2702" s="3">
        <f>_xlfn.TEXTJOIN(",",1,A2702:N2702)</f>
        <v/>
      </c>
    </row>
    <row r="2703" ht="12.8" customHeight="1" s="4">
      <c r="A2703" s="3" t="n">
        <v>120</v>
      </c>
      <c r="B2703" s="3" t="n">
        <v>53</v>
      </c>
      <c r="C2703" s="3" t="inlineStr">
        <is>
          <t>RATICATE</t>
        </is>
      </c>
      <c r="D2703" s="3" t="n">
        <v>0</v>
      </c>
      <c r="O2703" s="3">
        <f>_xlfn.TEXTJOIN(",",1,A2703:N2703)</f>
        <v/>
      </c>
    </row>
    <row r="2704" ht="12.8" customHeight="1" s="4">
      <c r="A2704" s="3" t="n">
        <v>120</v>
      </c>
      <c r="B2704" s="3" t="n">
        <v>53</v>
      </c>
      <c r="C2704" s="3" t="inlineStr">
        <is>
          <t>PIDGEOT</t>
        </is>
      </c>
      <c r="D2704" s="3" t="n">
        <v>0</v>
      </c>
      <c r="O2704" s="3">
        <f>_xlfn.TEXTJOIN(",",1,A2704:N2704)</f>
        <v/>
      </c>
    </row>
    <row r="2705" ht="12.8" customHeight="1" s="4">
      <c r="A2705" s="3" t="inlineStr">
        <is>
          <t>NEW_TRAINER</t>
        </is>
      </c>
      <c r="O2705" s="3">
        <f>_xlfn.TEXTJOIN(",",1,A2705:N2705)</f>
        <v/>
      </c>
    </row>
    <row r="2706" ht="12.8" customHeight="1" s="4">
      <c r="A2706" s="3" t="inlineStr">
        <is>
          <t>ALIZE_2</t>
        </is>
      </c>
      <c r="B2706" s="3" t="inlineStr">
        <is>
          <t>Normal</t>
        </is>
      </c>
      <c r="C2706" s="3" t="inlineStr">
        <is>
          <t>PKMN_BREEDER</t>
        </is>
      </c>
      <c r="D2706" s="3" t="inlineStr">
        <is>
          <t>FEMALE</t>
        </is>
      </c>
      <c r="E2706" s="3" t="inlineStr">
        <is>
          <t>MALE</t>
        </is>
      </c>
      <c r="F2706" s="3" t="n">
        <v>141</v>
      </c>
      <c r="G2706" s="3" t="inlineStr">
        <is>
          <t>ALIZE</t>
        </is>
      </c>
      <c r="H2706" s="3" t="inlineStr">
        <is>
          <t>????????</t>
        </is>
      </c>
      <c r="I2706" s="3" t="inlineStr">
        <is>
          <t>????????</t>
        </is>
      </c>
      <c r="J2706" s="3" t="inlineStr">
        <is>
          <t>????????</t>
        </is>
      </c>
      <c r="K2706" s="3" t="inlineStr">
        <is>
          <t>????????</t>
        </is>
      </c>
      <c r="L2706" s="3" t="inlineStr">
        <is>
          <t>Single</t>
        </is>
      </c>
      <c r="M2706" s="3" t="inlineStr">
        <is>
          <t>CheckBadMove</t>
        </is>
      </c>
      <c r="N2706" s="3" t="n">
        <v>3</v>
      </c>
      <c r="O2706" s="3">
        <f>_xlfn.TEXTJOIN(",",1,A2706:N2706)</f>
        <v/>
      </c>
    </row>
    <row r="2707" ht="12.8" customHeight="1" s="4">
      <c r="A2707" s="3" t="n">
        <v>150</v>
      </c>
      <c r="B2707" s="3" t="n">
        <v>53</v>
      </c>
      <c r="C2707" s="3" t="inlineStr">
        <is>
          <t>PIKACHU</t>
        </is>
      </c>
      <c r="D2707" s="3" t="n">
        <v>0</v>
      </c>
      <c r="O2707" s="3">
        <f>_xlfn.TEXTJOIN(",",1,A2707:N2707)</f>
        <v/>
      </c>
    </row>
    <row r="2708" ht="12.8" customHeight="1" s="4">
      <c r="A2708" s="3" t="n">
        <v>150</v>
      </c>
      <c r="B2708" s="3" t="n">
        <v>53</v>
      </c>
      <c r="C2708" s="3" t="inlineStr">
        <is>
          <t>CLEFAIRY</t>
        </is>
      </c>
      <c r="D2708" s="3" t="n">
        <v>0</v>
      </c>
      <c r="O2708" s="3">
        <f>_xlfn.TEXTJOIN(",",1,A2708:N2708)</f>
        <v/>
      </c>
    </row>
    <row r="2709" ht="12.8" customHeight="1" s="4">
      <c r="A2709" s="3" t="n">
        <v>150</v>
      </c>
      <c r="B2709" s="3" t="n">
        <v>53</v>
      </c>
      <c r="C2709" s="3" t="inlineStr">
        <is>
          <t>MARILL</t>
        </is>
      </c>
      <c r="D2709" s="3" t="n">
        <v>0</v>
      </c>
      <c r="O2709" s="3">
        <f>_xlfn.TEXTJOIN(",",1,A2709:N2709)</f>
        <v/>
      </c>
    </row>
    <row r="2710" ht="12.8" customHeight="1" s="4">
      <c r="A2710" s="3" t="inlineStr">
        <is>
          <t>NEW_TRAINER</t>
        </is>
      </c>
      <c r="O2710" s="3">
        <f>_xlfn.TEXTJOIN(",",1,A2710:N2710)</f>
        <v/>
      </c>
    </row>
    <row r="2711" ht="12.8" customHeight="1" s="4">
      <c r="A2711" s="3" t="inlineStr">
        <is>
          <t>GIA_JES_2</t>
        </is>
      </c>
      <c r="B2711" s="3" t="inlineStr">
        <is>
          <t>Normal</t>
        </is>
      </c>
      <c r="C2711" s="3" t="inlineStr">
        <is>
          <t>YOUNG_COUPLE</t>
        </is>
      </c>
      <c r="D2711" s="3" t="inlineStr">
        <is>
          <t>GIRL</t>
        </is>
      </c>
      <c r="E2711" s="3" t="inlineStr">
        <is>
          <t>MALE</t>
        </is>
      </c>
      <c r="F2711" s="3" t="n">
        <v>129</v>
      </c>
      <c r="G2711" s="3" t="inlineStr">
        <is>
          <t>GIA_JES</t>
        </is>
      </c>
      <c r="H2711" s="3" t="inlineStr">
        <is>
          <t>????????</t>
        </is>
      </c>
      <c r="I2711" s="3" t="inlineStr">
        <is>
          <t>????????</t>
        </is>
      </c>
      <c r="J2711" s="3" t="inlineStr">
        <is>
          <t>????????</t>
        </is>
      </c>
      <c r="K2711" s="3" t="inlineStr">
        <is>
          <t>????????</t>
        </is>
      </c>
      <c r="L2711" s="3" t="inlineStr">
        <is>
          <t>Double</t>
        </is>
      </c>
      <c r="M2711" s="3" t="inlineStr">
        <is>
          <t>CheckBadMove</t>
        </is>
      </c>
      <c r="N2711" s="3" t="n">
        <v>2</v>
      </c>
      <c r="O2711" s="3">
        <f>_xlfn.TEXTJOIN(",",1,A2711:N2711)</f>
        <v/>
      </c>
    </row>
    <row r="2712" ht="12.8" customHeight="1" s="4">
      <c r="A2712" s="3" t="n">
        <v>60</v>
      </c>
      <c r="B2712" s="3" t="n">
        <v>30</v>
      </c>
      <c r="C2712" s="3" t="inlineStr">
        <is>
          <t>NIDORINA</t>
        </is>
      </c>
      <c r="D2712" s="3" t="n">
        <v>0</v>
      </c>
      <c r="O2712" s="3">
        <f>_xlfn.TEXTJOIN(",",1,A2712:N2712)</f>
        <v/>
      </c>
    </row>
    <row r="2713" ht="12.8" customHeight="1" s="4">
      <c r="A2713" s="3" t="n">
        <v>60</v>
      </c>
      <c r="B2713" s="3" t="n">
        <v>30</v>
      </c>
      <c r="C2713" s="3" t="inlineStr">
        <is>
          <t>NIDORINO</t>
        </is>
      </c>
      <c r="D2713" s="3" t="n">
        <v>0</v>
      </c>
      <c r="O2713" s="3">
        <f>_xlfn.TEXTJOIN(",",1,A2713:N2713)</f>
        <v/>
      </c>
    </row>
    <row r="2714" ht="12.8" customHeight="1" s="4">
      <c r="A2714" s="3" t="inlineStr">
        <is>
          <t>NEW_TRAINER</t>
        </is>
      </c>
      <c r="O2714" s="3">
        <f>_xlfn.TEXTJOIN(",",1,A2714:N2714)</f>
        <v/>
      </c>
    </row>
    <row r="2715" ht="12.8" customHeight="1" s="4">
      <c r="A2715" s="3" t="inlineStr">
        <is>
          <t>GIA_JES_3</t>
        </is>
      </c>
      <c r="B2715" s="3" t="inlineStr">
        <is>
          <t>Normal</t>
        </is>
      </c>
      <c r="C2715" s="3" t="inlineStr">
        <is>
          <t>YOUNG_COUPLE</t>
        </is>
      </c>
      <c r="D2715" s="3" t="inlineStr">
        <is>
          <t>GIRL</t>
        </is>
      </c>
      <c r="E2715" s="3" t="inlineStr">
        <is>
          <t>MALE</t>
        </is>
      </c>
      <c r="F2715" s="3" t="n">
        <v>129</v>
      </c>
      <c r="G2715" s="3" t="inlineStr">
        <is>
          <t>GIA_JES</t>
        </is>
      </c>
      <c r="H2715" s="3" t="inlineStr">
        <is>
          <t>????????</t>
        </is>
      </c>
      <c r="I2715" s="3" t="inlineStr">
        <is>
          <t>????????</t>
        </is>
      </c>
      <c r="J2715" s="3" t="inlineStr">
        <is>
          <t>????????</t>
        </is>
      </c>
      <c r="K2715" s="3" t="inlineStr">
        <is>
          <t>????????</t>
        </is>
      </c>
      <c r="L2715" s="3" t="inlineStr">
        <is>
          <t>Double</t>
        </is>
      </c>
      <c r="M2715" s="3" t="inlineStr">
        <is>
          <t>CheckBadMove</t>
        </is>
      </c>
      <c r="N2715" s="3" t="n">
        <v>2</v>
      </c>
      <c r="O2715" s="3">
        <f>_xlfn.TEXTJOIN(",",1,A2715:N2715)</f>
        <v/>
      </c>
    </row>
    <row r="2716" ht="12.8" customHeight="1" s="4">
      <c r="A2716" s="3" t="n">
        <v>120</v>
      </c>
      <c r="B2716" s="3" t="n">
        <v>55</v>
      </c>
      <c r="C2716" s="3" t="inlineStr">
        <is>
          <t>NIDOKING</t>
        </is>
      </c>
      <c r="D2716" s="3" t="n">
        <v>0</v>
      </c>
      <c r="O2716" s="3">
        <f>_xlfn.TEXTJOIN(",",1,A2716:N2716)</f>
        <v/>
      </c>
    </row>
    <row r="2717" ht="12.8" customHeight="1" s="4">
      <c r="A2717" s="3" t="n">
        <v>120</v>
      </c>
      <c r="B2717" s="3" t="n">
        <v>55</v>
      </c>
      <c r="C2717" s="3" t="inlineStr">
        <is>
          <t>NIDOQUEEN</t>
        </is>
      </c>
      <c r="D2717" s="3" t="n">
        <v>0</v>
      </c>
      <c r="O2717" s="3">
        <f>_xlfn.TEXTJOIN(",",1,A2717:N2717)</f>
        <v/>
      </c>
    </row>
    <row r="2718" ht="12.8" customHeight="1" s="4">
      <c r="A2718" s="3" t="inlineStr">
        <is>
          <t>NEW_TRAINER</t>
        </is>
      </c>
      <c r="O2718" s="3">
        <f>_xlfn.TEXTJOIN(",",1,A2718:N2718)</f>
        <v/>
      </c>
    </row>
    <row r="2719" ht="12.8" customHeight="1" s="4">
      <c r="A2719" s="3" t="inlineStr">
        <is>
          <t>MILO_2</t>
        </is>
      </c>
      <c r="B2719" s="3" t="inlineStr">
        <is>
          <t>Normal</t>
        </is>
      </c>
      <c r="C2719" s="3" t="inlineStr">
        <is>
          <t>BIRD_KEEPER</t>
        </is>
      </c>
      <c r="D2719" s="3" t="inlineStr">
        <is>
          <t>COOL</t>
        </is>
      </c>
      <c r="E2719" s="3" t="inlineStr">
        <is>
          <t>MALE</t>
        </is>
      </c>
      <c r="F2719" s="3" t="n">
        <v>104</v>
      </c>
      <c r="G2719" s="3" t="inlineStr">
        <is>
          <t>MILO</t>
        </is>
      </c>
      <c r="H2719" s="3" t="inlineStr">
        <is>
          <t>????????</t>
        </is>
      </c>
      <c r="I2719" s="3" t="inlineStr">
        <is>
          <t>????????</t>
        </is>
      </c>
      <c r="J2719" s="3" t="inlineStr">
        <is>
          <t>????????</t>
        </is>
      </c>
      <c r="K2719" s="3" t="inlineStr">
        <is>
          <t>????????</t>
        </is>
      </c>
      <c r="L2719" s="3" t="inlineStr">
        <is>
          <t>Single</t>
        </is>
      </c>
      <c r="M2719" s="3" t="inlineStr">
        <is>
          <t>CheckBadMove</t>
        </is>
      </c>
      <c r="N2719" s="3" t="n">
        <v>2</v>
      </c>
      <c r="O2719" s="3">
        <f>_xlfn.TEXTJOIN(",",1,A2719:N2719)</f>
        <v/>
      </c>
    </row>
    <row r="2720" ht="12.8" customHeight="1" s="4">
      <c r="A2720" s="3" t="n">
        <v>120</v>
      </c>
      <c r="B2720" s="3" t="n">
        <v>53</v>
      </c>
      <c r="C2720" s="3" t="inlineStr">
        <is>
          <t>PIDGEOTTO</t>
        </is>
      </c>
      <c r="D2720" s="3" t="n">
        <v>0</v>
      </c>
      <c r="O2720" s="3">
        <f>_xlfn.TEXTJOIN(",",1,A2720:N2720)</f>
        <v/>
      </c>
    </row>
    <row r="2721" ht="12.8" customHeight="1" s="4">
      <c r="A2721" s="3" t="n">
        <v>120</v>
      </c>
      <c r="B2721" s="3" t="n">
        <v>55</v>
      </c>
      <c r="C2721" s="3" t="inlineStr">
        <is>
          <t>PIDGEOT</t>
        </is>
      </c>
      <c r="D2721" s="3" t="n">
        <v>0</v>
      </c>
      <c r="O2721" s="3">
        <f>_xlfn.TEXTJOIN(",",1,A2721:N2721)</f>
        <v/>
      </c>
    </row>
    <row r="2722" ht="12.8" customHeight="1" s="4">
      <c r="A2722" s="3" t="inlineStr">
        <is>
          <t>NEW_TRAINER</t>
        </is>
      </c>
      <c r="O2722" s="3">
        <f>_xlfn.TEXTJOIN(",",1,A2722:N2722)</f>
        <v/>
      </c>
    </row>
    <row r="2723" ht="12.8" customHeight="1" s="4">
      <c r="A2723" s="3" t="inlineStr">
        <is>
          <t>CHAZ_2</t>
        </is>
      </c>
      <c r="B2723" s="3" t="inlineStr">
        <is>
          <t>Normal</t>
        </is>
      </c>
      <c r="C2723" s="3" t="inlineStr">
        <is>
          <t>BIRD_KEEPER</t>
        </is>
      </c>
      <c r="D2723" s="3" t="inlineStr">
        <is>
          <t>COOL</t>
        </is>
      </c>
      <c r="E2723" s="3" t="inlineStr">
        <is>
          <t>MALE</t>
        </is>
      </c>
      <c r="F2723" s="3" t="n">
        <v>104</v>
      </c>
      <c r="G2723" s="3" t="inlineStr">
        <is>
          <t>CHAZ</t>
        </is>
      </c>
      <c r="H2723" s="3" t="inlineStr">
        <is>
          <t>????????</t>
        </is>
      </c>
      <c r="I2723" s="3" t="inlineStr">
        <is>
          <t>????????</t>
        </is>
      </c>
      <c r="J2723" s="3" t="inlineStr">
        <is>
          <t>????????</t>
        </is>
      </c>
      <c r="K2723" s="3" t="inlineStr">
        <is>
          <t>????????</t>
        </is>
      </c>
      <c r="L2723" s="3" t="inlineStr">
        <is>
          <t>Single</t>
        </is>
      </c>
      <c r="M2723" s="3" t="inlineStr">
        <is>
          <t>CheckBadMove</t>
        </is>
      </c>
      <c r="N2723" s="3" t="n">
        <v>2</v>
      </c>
      <c r="O2723" s="3">
        <f>_xlfn.TEXTJOIN(",",1,A2723:N2723)</f>
        <v/>
      </c>
    </row>
    <row r="2724" ht="12.8" customHeight="1" s="4">
      <c r="A2724" s="3" t="n">
        <v>120</v>
      </c>
      <c r="B2724" s="3" t="n">
        <v>53</v>
      </c>
      <c r="C2724" s="3" t="inlineStr">
        <is>
          <t>FEAROW</t>
        </is>
      </c>
      <c r="D2724" s="3" t="n">
        <v>0</v>
      </c>
      <c r="O2724" s="3">
        <f>_xlfn.TEXTJOIN(",",1,A2724:N2724)</f>
        <v/>
      </c>
    </row>
    <row r="2725" ht="12.8" customHeight="1" s="4">
      <c r="A2725" s="3" t="n">
        <v>120</v>
      </c>
      <c r="B2725" s="3" t="n">
        <v>55</v>
      </c>
      <c r="C2725" s="3" t="inlineStr">
        <is>
          <t>FEAROW</t>
        </is>
      </c>
      <c r="D2725" s="3" t="n">
        <v>0</v>
      </c>
      <c r="O2725" s="3">
        <f>_xlfn.TEXTJOIN(",",1,A2725:N2725)</f>
        <v/>
      </c>
    </row>
    <row r="2726" ht="12.8" customHeight="1" s="4">
      <c r="A2726" s="3" t="inlineStr">
        <is>
          <t>NEW_TRAINER</t>
        </is>
      </c>
      <c r="O2726" s="3">
        <f>_xlfn.TEXTJOIN(",",1,A2726:N2726)</f>
        <v/>
      </c>
    </row>
    <row r="2727" ht="12.8" customHeight="1" s="4">
      <c r="A2727" s="3" t="inlineStr">
        <is>
          <t>HAROLD_2</t>
        </is>
      </c>
      <c r="B2727" s="3" t="inlineStr">
        <is>
          <t>Normal</t>
        </is>
      </c>
      <c r="C2727" s="3" t="inlineStr">
        <is>
          <t>BIRD_KEEPER</t>
        </is>
      </c>
      <c r="D2727" s="3" t="inlineStr">
        <is>
          <t>COOL</t>
        </is>
      </c>
      <c r="E2727" s="3" t="inlineStr">
        <is>
          <t>MALE</t>
        </is>
      </c>
      <c r="F2727" s="3" t="n">
        <v>104</v>
      </c>
      <c r="G2727" s="3" t="inlineStr">
        <is>
          <t>HAROLD</t>
        </is>
      </c>
      <c r="H2727" s="3" t="inlineStr">
        <is>
          <t>????????</t>
        </is>
      </c>
      <c r="I2727" s="3" t="inlineStr">
        <is>
          <t>????????</t>
        </is>
      </c>
      <c r="J2727" s="3" t="inlineStr">
        <is>
          <t>????????</t>
        </is>
      </c>
      <c r="K2727" s="3" t="inlineStr">
        <is>
          <t>????????</t>
        </is>
      </c>
      <c r="L2727" s="3" t="inlineStr">
        <is>
          <t>Single</t>
        </is>
      </c>
      <c r="M2727" s="3" t="inlineStr">
        <is>
          <t>CheckBadMove</t>
        </is>
      </c>
      <c r="N2727" s="3" t="n">
        <v>2</v>
      </c>
      <c r="O2727" s="3">
        <f>_xlfn.TEXTJOIN(",",1,A2727:N2727)</f>
        <v/>
      </c>
    </row>
    <row r="2728" ht="12.8" customHeight="1" s="4">
      <c r="A2728" s="3" t="n">
        <v>120</v>
      </c>
      <c r="B2728" s="3" t="n">
        <v>53</v>
      </c>
      <c r="C2728" s="3" t="inlineStr">
        <is>
          <t>NOCTOWL</t>
        </is>
      </c>
      <c r="D2728" s="3" t="n">
        <v>0</v>
      </c>
      <c r="O2728" s="3">
        <f>_xlfn.TEXTJOIN(",",1,A2728:N2728)</f>
        <v/>
      </c>
    </row>
    <row r="2729" ht="12.8" customHeight="1" s="4">
      <c r="A2729" s="3" t="n">
        <v>120</v>
      </c>
      <c r="B2729" s="3" t="n">
        <v>55</v>
      </c>
      <c r="C2729" s="3" t="inlineStr">
        <is>
          <t>NOCTOWL</t>
        </is>
      </c>
      <c r="D2729" s="3" t="n">
        <v>0</v>
      </c>
      <c r="O2729" s="3">
        <f>_xlfn.TEXTJOIN(",",1,A2729:N2729)</f>
        <v/>
      </c>
    </row>
    <row r="2730" ht="12.8" customHeight="1" s="4">
      <c r="A2730" s="3" t="inlineStr">
        <is>
          <t>NEW_TRAINER</t>
        </is>
      </c>
      <c r="O2730" s="3">
        <f>_xlfn.TEXTJOIN(",",1,A2730:N2730)</f>
        <v/>
      </c>
    </row>
    <row r="2731" ht="12.8" customHeight="1" s="4">
      <c r="A2731" s="3" t="inlineStr">
        <is>
          <t>NICOLE_2</t>
        </is>
      </c>
      <c r="B2731" s="3" t="inlineStr">
        <is>
          <t>Normal</t>
        </is>
      </c>
      <c r="C2731" s="3" t="inlineStr">
        <is>
          <t>SWIMMER\sf</t>
        </is>
      </c>
      <c r="D2731" s="3" t="inlineStr">
        <is>
          <t>FEMALE</t>
        </is>
      </c>
      <c r="E2731" s="3" t="inlineStr">
        <is>
          <t>FEMALE</t>
        </is>
      </c>
      <c r="F2731" s="3" t="n">
        <v>99</v>
      </c>
      <c r="G2731" s="3" t="inlineStr">
        <is>
          <t>NICOLE</t>
        </is>
      </c>
      <c r="H2731" s="3" t="inlineStr">
        <is>
          <t>????????</t>
        </is>
      </c>
      <c r="I2731" s="3" t="inlineStr">
        <is>
          <t>????????</t>
        </is>
      </c>
      <c r="J2731" s="3" t="inlineStr">
        <is>
          <t>????????</t>
        </is>
      </c>
      <c r="K2731" s="3" t="inlineStr">
        <is>
          <t>????????</t>
        </is>
      </c>
      <c r="L2731" s="3" t="inlineStr">
        <is>
          <t>Single</t>
        </is>
      </c>
      <c r="M2731" s="3" t="inlineStr">
        <is>
          <t>CheckBadMove</t>
        </is>
      </c>
      <c r="N2731" s="3" t="n">
        <v>1</v>
      </c>
      <c r="O2731" s="3">
        <f>_xlfn.TEXTJOIN(",",1,A2731:N2731)</f>
        <v/>
      </c>
    </row>
    <row r="2732" ht="12.8" customHeight="1" s="4">
      <c r="A2732" s="3" t="n">
        <v>120</v>
      </c>
      <c r="B2732" s="3" t="n">
        <v>54</v>
      </c>
      <c r="C2732" s="3" t="inlineStr">
        <is>
          <t>MARILL</t>
        </is>
      </c>
      <c r="D2732" s="3" t="n">
        <v>0</v>
      </c>
      <c r="O2732" s="3">
        <f>_xlfn.TEXTJOIN(",",1,A2732:N2732)</f>
        <v/>
      </c>
    </row>
    <row r="2733" ht="12.8" customHeight="1" s="4">
      <c r="A2733" s="3" t="inlineStr">
        <is>
          <t>NEW_TRAINER</t>
        </is>
      </c>
      <c r="O2733" s="3">
        <f>_xlfn.TEXTJOIN(",",1,A2733:N2733)</f>
        <v/>
      </c>
    </row>
    <row r="2734" ht="12.8" customHeight="1" s="4">
      <c r="A2734" s="3" t="inlineStr">
        <is>
          <t>JACLYN_2</t>
        </is>
      </c>
      <c r="B2734" s="3" t="inlineStr">
        <is>
          <t>Moves</t>
        </is>
      </c>
      <c r="C2734" s="3" t="inlineStr">
        <is>
          <t>PSYCHIC</t>
        </is>
      </c>
      <c r="D2734" s="3" t="inlineStr">
        <is>
          <t>INTENSE</t>
        </is>
      </c>
      <c r="E2734" s="3" t="inlineStr">
        <is>
          <t>FEMALE</t>
        </is>
      </c>
      <c r="F2734" s="3" t="n">
        <v>138</v>
      </c>
      <c r="G2734" s="3" t="inlineStr">
        <is>
          <t>JACLYN</t>
        </is>
      </c>
      <c r="H2734" s="3" t="inlineStr">
        <is>
          <t>????????</t>
        </is>
      </c>
      <c r="I2734" s="3" t="inlineStr">
        <is>
          <t>????????</t>
        </is>
      </c>
      <c r="J2734" s="3" t="inlineStr">
        <is>
          <t>????????</t>
        </is>
      </c>
      <c r="K2734" s="3" t="inlineStr">
        <is>
          <t>????????</t>
        </is>
      </c>
      <c r="L2734" s="3" t="inlineStr">
        <is>
          <t>Single</t>
        </is>
      </c>
      <c r="M2734" s="3" t="inlineStr">
        <is>
          <t>CheckBadMove</t>
        </is>
      </c>
      <c r="N2734" s="3" t="n">
        <v>3</v>
      </c>
      <c r="O2734" s="3">
        <f>_xlfn.TEXTJOIN(",",1,A2734:N2734)</f>
        <v/>
      </c>
    </row>
    <row r="2735" ht="12.8" customHeight="1" s="4">
      <c r="A2735" s="3" t="n">
        <v>220</v>
      </c>
      <c r="B2735" s="3" t="n">
        <v>52</v>
      </c>
      <c r="C2735" s="3" t="inlineStr">
        <is>
          <t>NATU</t>
        </is>
      </c>
      <c r="D2735" s="3" t="inlineStr">
        <is>
          <t>PSYCHIC</t>
        </is>
      </c>
      <c r="E2735" s="3" t="inlineStr">
        <is>
          <t>CONFUSE_RAY</t>
        </is>
      </c>
      <c r="F2735" s="3" t="inlineStr">
        <is>
          <t>FUTURE_SIGHT</t>
        </is>
      </c>
      <c r="G2735" s="3" t="inlineStr">
        <is>
          <t>WISH</t>
        </is>
      </c>
      <c r="H2735" s="3" t="n">
        <v>0</v>
      </c>
      <c r="O2735" s="3">
        <f>_xlfn.TEXTJOIN(",",1,A2735:N2735)</f>
        <v/>
      </c>
    </row>
    <row r="2736" ht="12.8" customHeight="1" s="4">
      <c r="A2736" s="3" t="n">
        <v>220</v>
      </c>
      <c r="B2736" s="3" t="n">
        <v>52</v>
      </c>
      <c r="C2736" s="3" t="inlineStr">
        <is>
          <t>SLOWBRO</t>
        </is>
      </c>
      <c r="D2736" s="3" t="inlineStr">
        <is>
          <t>PSYCHIC</t>
        </is>
      </c>
      <c r="E2736" s="3" t="inlineStr">
        <is>
          <t>HEADBUTT</t>
        </is>
      </c>
      <c r="F2736" s="3" t="inlineStr">
        <is>
          <t>AMNESIA</t>
        </is>
      </c>
      <c r="G2736" s="3" t="inlineStr">
        <is>
          <t>YAWN</t>
        </is>
      </c>
      <c r="H2736" s="3" t="n">
        <v>0</v>
      </c>
      <c r="O2736" s="3">
        <f>_xlfn.TEXTJOIN(",",1,A2736:N2736)</f>
        <v/>
      </c>
    </row>
    <row r="2737" ht="12.8" customHeight="1" s="4">
      <c r="A2737" s="3" t="n">
        <v>220</v>
      </c>
      <c r="B2737" s="3" t="n">
        <v>54</v>
      </c>
      <c r="C2737" s="3" t="inlineStr">
        <is>
          <t>KADABRA</t>
        </is>
      </c>
      <c r="D2737" s="3" t="inlineStr">
        <is>
          <t>PSYCHIC</t>
        </is>
      </c>
      <c r="E2737" s="3" t="inlineStr">
        <is>
          <t>FUTURE_SIGHT</t>
        </is>
      </c>
      <c r="F2737" s="3" t="inlineStr">
        <is>
          <t>RECOVER</t>
        </is>
      </c>
      <c r="G2737" s="3" t="inlineStr">
        <is>
          <t>REFLECT</t>
        </is>
      </c>
      <c r="H2737" s="3" t="n">
        <v>0</v>
      </c>
      <c r="O2737" s="3">
        <f>_xlfn.TEXTJOIN(",",1,A2737:N2737)</f>
        <v/>
      </c>
    </row>
    <row r="2738" ht="12.8" customHeight="1" s="4">
      <c r="A2738" s="3" t="inlineStr">
        <is>
          <t>NEW_TRAINER</t>
        </is>
      </c>
      <c r="O2738" s="3">
        <f>_xlfn.TEXTJOIN(",",1,A2738:N2738)</f>
        <v/>
      </c>
    </row>
    <row r="2739" ht="12.8" customHeight="1" s="4">
      <c r="A2739" s="3" t="inlineStr">
        <is>
          <t>SAMIR_2</t>
        </is>
      </c>
      <c r="B2739" s="3" t="inlineStr">
        <is>
          <t>Normal</t>
        </is>
      </c>
      <c r="C2739" s="3" t="inlineStr">
        <is>
          <t>SWIMMER\sm</t>
        </is>
      </c>
      <c r="D2739" s="3" t="inlineStr">
        <is>
          <t>SWIMMER</t>
        </is>
      </c>
      <c r="E2739" s="3" t="inlineStr">
        <is>
          <t>MALE</t>
        </is>
      </c>
      <c r="F2739" s="3" t="n">
        <v>95</v>
      </c>
      <c r="G2739" s="3" t="inlineStr">
        <is>
          <t>SAMIR</t>
        </is>
      </c>
      <c r="H2739" s="3" t="inlineStr">
        <is>
          <t>????????</t>
        </is>
      </c>
      <c r="I2739" s="3" t="inlineStr">
        <is>
          <t>????????</t>
        </is>
      </c>
      <c r="J2739" s="3" t="inlineStr">
        <is>
          <t>????????</t>
        </is>
      </c>
      <c r="K2739" s="3" t="inlineStr">
        <is>
          <t>????????</t>
        </is>
      </c>
      <c r="L2739" s="3" t="inlineStr">
        <is>
          <t>Single</t>
        </is>
      </c>
      <c r="M2739" s="3" t="inlineStr">
        <is>
          <t>CheckBadMove</t>
        </is>
      </c>
      <c r="N2739" s="3" t="n">
        <v>1</v>
      </c>
      <c r="O2739" s="3">
        <f>_xlfn.TEXTJOIN(",",1,A2739:N2739)</f>
        <v/>
      </c>
    </row>
    <row r="2740" ht="12.8" customHeight="1" s="4">
      <c r="A2740" s="3" t="n">
        <v>120</v>
      </c>
      <c r="B2740" s="3" t="n">
        <v>55</v>
      </c>
      <c r="C2740" s="3" t="inlineStr">
        <is>
          <t>GYARADOS</t>
        </is>
      </c>
      <c r="D2740" s="3" t="n">
        <v>0</v>
      </c>
      <c r="O2740" s="3">
        <f>_xlfn.TEXTJOIN(",",1,A2740:N2740)</f>
        <v/>
      </c>
    </row>
    <row r="2741" ht="12.8" customHeight="1" s="4">
      <c r="A2741" s="3" t="inlineStr">
        <is>
          <t>NEW_TRAINER</t>
        </is>
      </c>
      <c r="O2741" s="3">
        <f>_xlfn.TEXTJOIN(",",1,A2741:N2741)</f>
        <v/>
      </c>
    </row>
    <row r="2742" ht="12.8" customHeight="1" s="4">
      <c r="A2742" s="3" t="inlineStr">
        <is>
          <t>EARL_2</t>
        </is>
      </c>
      <c r="B2742" s="3" t="inlineStr">
        <is>
          <t>Normal</t>
        </is>
      </c>
      <c r="C2742" s="3" t="inlineStr">
        <is>
          <t>HIKER</t>
        </is>
      </c>
      <c r="D2742" s="3" t="inlineStr">
        <is>
          <t>HIKER</t>
        </is>
      </c>
      <c r="E2742" s="3" t="inlineStr">
        <is>
          <t>MALE</t>
        </is>
      </c>
      <c r="F2742" s="3" t="n">
        <v>90</v>
      </c>
      <c r="G2742" s="3" t="inlineStr">
        <is>
          <t>EARL</t>
        </is>
      </c>
      <c r="H2742" s="3" t="inlineStr">
        <is>
          <t>????????</t>
        </is>
      </c>
      <c r="I2742" s="3" t="inlineStr">
        <is>
          <t>????????</t>
        </is>
      </c>
      <c r="J2742" s="3" t="inlineStr">
        <is>
          <t>????????</t>
        </is>
      </c>
      <c r="K2742" s="3" t="inlineStr">
        <is>
          <t>????????</t>
        </is>
      </c>
      <c r="L2742" s="3" t="inlineStr">
        <is>
          <t>Single</t>
        </is>
      </c>
      <c r="M2742" s="3" t="inlineStr">
        <is>
          <t>CheckBadMove</t>
        </is>
      </c>
      <c r="N2742" s="3" t="n">
        <v>2</v>
      </c>
      <c r="O2742" s="3">
        <f>_xlfn.TEXTJOIN(",",1,A2742:N2742)</f>
        <v/>
      </c>
    </row>
    <row r="2743" ht="12.8" customHeight="1" s="4">
      <c r="A2743" s="3" t="n">
        <v>120</v>
      </c>
      <c r="B2743" s="3" t="n">
        <v>54</v>
      </c>
      <c r="C2743" s="3" t="inlineStr">
        <is>
          <t>ONIX</t>
        </is>
      </c>
      <c r="D2743" s="3" t="n">
        <v>0</v>
      </c>
      <c r="O2743" s="3">
        <f>_xlfn.TEXTJOIN(",",1,A2743:N2743)</f>
        <v/>
      </c>
    </row>
    <row r="2744" ht="12.8" customHeight="1" s="4">
      <c r="A2744" s="3" t="n">
        <v>120</v>
      </c>
      <c r="B2744" s="3" t="n">
        <v>54</v>
      </c>
      <c r="C2744" s="3" t="inlineStr">
        <is>
          <t>MACHAMP</t>
        </is>
      </c>
      <c r="D2744" s="3" t="n">
        <v>0</v>
      </c>
      <c r="O2744" s="3">
        <f>_xlfn.TEXTJOIN(",",1,A2744:N2744)</f>
        <v/>
      </c>
    </row>
    <row r="2745" ht="12.8" customHeight="1" s="4">
      <c r="A2745" s="3" t="inlineStr">
        <is>
          <t>NEW_TRAINER</t>
        </is>
      </c>
      <c r="O2745" s="3">
        <f>_xlfn.TEXTJOIN(",",1,A2745:N2745)</f>
        <v/>
      </c>
    </row>
    <row r="2746" ht="12.8" customHeight="1" s="4">
      <c r="A2746" s="3" t="inlineStr">
        <is>
          <t>LARRY_2</t>
        </is>
      </c>
      <c r="B2746" s="3" t="inlineStr">
        <is>
          <t>Normal</t>
        </is>
      </c>
      <c r="C2746" s="3" t="inlineStr">
        <is>
          <t>RUIN_MANIAC</t>
        </is>
      </c>
      <c r="D2746" s="3" t="inlineStr">
        <is>
          <t>HIKER</t>
        </is>
      </c>
      <c r="E2746" s="3" t="inlineStr">
        <is>
          <t>MALE</t>
        </is>
      </c>
      <c r="F2746" s="3" t="n">
        <v>145</v>
      </c>
      <c r="G2746" s="3" t="inlineStr">
        <is>
          <t>LARRY</t>
        </is>
      </c>
      <c r="H2746" s="3" t="inlineStr">
        <is>
          <t>????????</t>
        </is>
      </c>
      <c r="I2746" s="3" t="inlineStr">
        <is>
          <t>????????</t>
        </is>
      </c>
      <c r="J2746" s="3" t="inlineStr">
        <is>
          <t>????????</t>
        </is>
      </c>
      <c r="K2746" s="3" t="inlineStr">
        <is>
          <t>????????</t>
        </is>
      </c>
      <c r="L2746" s="3" t="inlineStr">
        <is>
          <t>Single</t>
        </is>
      </c>
      <c r="M2746" s="3" t="inlineStr">
        <is>
          <t>CheckBadMove</t>
        </is>
      </c>
      <c r="N2746" s="3" t="n">
        <v>2</v>
      </c>
      <c r="O2746" s="3">
        <f>_xlfn.TEXTJOIN(",",1,A2746:N2746)</f>
        <v/>
      </c>
    </row>
    <row r="2747" ht="12.8" customHeight="1" s="4">
      <c r="A2747" s="3" t="n">
        <v>120</v>
      </c>
      <c r="B2747" s="3" t="n">
        <v>54</v>
      </c>
      <c r="C2747" s="3" t="inlineStr">
        <is>
          <t>MACHOKE</t>
        </is>
      </c>
      <c r="D2747" s="3" t="n">
        <v>0</v>
      </c>
      <c r="O2747" s="3">
        <f>_xlfn.TEXTJOIN(",",1,A2747:N2747)</f>
        <v/>
      </c>
    </row>
    <row r="2748" ht="12.8" customHeight="1" s="4">
      <c r="A2748" s="3" t="n">
        <v>120</v>
      </c>
      <c r="B2748" s="3" t="n">
        <v>54</v>
      </c>
      <c r="C2748" s="3" t="inlineStr">
        <is>
          <t>MACHOKE</t>
        </is>
      </c>
      <c r="D2748" s="3" t="n">
        <v>0</v>
      </c>
      <c r="O2748" s="3">
        <f>_xlfn.TEXTJOIN(",",1,A2748:N2748)</f>
        <v/>
      </c>
    </row>
    <row r="2749" ht="12.8" customHeight="1" s="4">
      <c r="A2749" s="3" t="inlineStr">
        <is>
          <t>NEW_TRAINER</t>
        </is>
      </c>
      <c r="O2749" s="3">
        <f>_xlfn.TEXTJOIN(",",1,A2749:N2749)</f>
        <v/>
      </c>
    </row>
    <row r="2750" ht="12.8" customHeight="1" s="4">
      <c r="A2750" s="3" t="inlineStr">
        <is>
          <t>HECTOR_2</t>
        </is>
      </c>
      <c r="B2750" s="3" t="inlineStr">
        <is>
          <t>Normal</t>
        </is>
      </c>
      <c r="C2750" s="3" t="inlineStr">
        <is>
          <t>POKEMANIAC</t>
        </is>
      </c>
      <c r="D2750" s="3" t="inlineStr">
        <is>
          <t>SUSPICIOUS</t>
        </is>
      </c>
      <c r="E2750" s="3" t="inlineStr">
        <is>
          <t>MALE</t>
        </is>
      </c>
      <c r="F2750" s="3" t="n">
        <v>88</v>
      </c>
      <c r="G2750" s="3" t="inlineStr">
        <is>
          <t>HECTOR</t>
        </is>
      </c>
      <c r="H2750" s="3" t="inlineStr">
        <is>
          <t>????????</t>
        </is>
      </c>
      <c r="I2750" s="3" t="inlineStr">
        <is>
          <t>????????</t>
        </is>
      </c>
      <c r="J2750" s="3" t="inlineStr">
        <is>
          <t>????????</t>
        </is>
      </c>
      <c r="K2750" s="3" t="inlineStr">
        <is>
          <t>????????</t>
        </is>
      </c>
      <c r="L2750" s="3" t="inlineStr">
        <is>
          <t>Single</t>
        </is>
      </c>
      <c r="M2750" s="3" t="inlineStr">
        <is>
          <t>CheckBadMove</t>
        </is>
      </c>
      <c r="N2750" s="3" t="n">
        <v>2</v>
      </c>
      <c r="O2750" s="3">
        <f>_xlfn.TEXTJOIN(",",1,A2750:N2750)</f>
        <v/>
      </c>
    </row>
    <row r="2751" ht="12.8" customHeight="1" s="4">
      <c r="A2751" s="3" t="n">
        <v>150</v>
      </c>
      <c r="B2751" s="3" t="n">
        <v>55</v>
      </c>
      <c r="C2751" s="3" t="inlineStr">
        <is>
          <t>RHYDON</t>
        </is>
      </c>
      <c r="D2751" s="3" t="n">
        <v>0</v>
      </c>
      <c r="O2751" s="3">
        <f>_xlfn.TEXTJOIN(",",1,A2751:N2751)</f>
        <v/>
      </c>
    </row>
    <row r="2752" ht="12.8" customHeight="1" s="4">
      <c r="A2752" s="3" t="n">
        <v>150</v>
      </c>
      <c r="B2752" s="3" t="n">
        <v>55</v>
      </c>
      <c r="C2752" s="3" t="inlineStr">
        <is>
          <t>KANGASKHAN</t>
        </is>
      </c>
      <c r="D2752" s="3" t="n">
        <v>0</v>
      </c>
      <c r="O2752" s="3">
        <f>_xlfn.TEXTJOIN(",",1,A2752:N2752)</f>
        <v/>
      </c>
    </row>
    <row r="2753" ht="12.8" customHeight="1" s="4">
      <c r="A2753" s="3" t="inlineStr">
        <is>
          <t>NEW_TRAINER</t>
        </is>
      </c>
      <c r="O2753" s="3">
        <f>_xlfn.TEXTJOIN(",",1,A2753:N2753)</f>
        <v/>
      </c>
    </row>
    <row r="2754" ht="12.8" customHeight="1" s="4">
      <c r="A2754" s="3" t="inlineStr">
        <is>
          <t>DARIO_2</t>
        </is>
      </c>
      <c r="B2754" s="3" t="inlineStr">
        <is>
          <t>Moves</t>
        </is>
      </c>
      <c r="C2754" s="3" t="inlineStr">
        <is>
          <t>PSYCHIC</t>
        </is>
      </c>
      <c r="D2754" s="3" t="inlineStr">
        <is>
          <t>INTENSE</t>
        </is>
      </c>
      <c r="E2754" s="3" t="inlineStr">
        <is>
          <t>MALE</t>
        </is>
      </c>
      <c r="F2754" s="3" t="n">
        <v>100</v>
      </c>
      <c r="G2754" s="3" t="inlineStr">
        <is>
          <t>DARIO</t>
        </is>
      </c>
      <c r="H2754" s="3" t="inlineStr">
        <is>
          <t>????????</t>
        </is>
      </c>
      <c r="I2754" s="3" t="inlineStr">
        <is>
          <t>????????</t>
        </is>
      </c>
      <c r="J2754" s="3" t="inlineStr">
        <is>
          <t>????????</t>
        </is>
      </c>
      <c r="K2754" s="3" t="inlineStr">
        <is>
          <t>????????</t>
        </is>
      </c>
      <c r="L2754" s="3" t="inlineStr">
        <is>
          <t>Single</t>
        </is>
      </c>
      <c r="M2754" s="3" t="inlineStr">
        <is>
          <t>CheckBadMove</t>
        </is>
      </c>
      <c r="N2754" s="3" t="n">
        <v>1</v>
      </c>
      <c r="O2754" s="3">
        <f>_xlfn.TEXTJOIN(",",1,A2754:N2754)</f>
        <v/>
      </c>
    </row>
    <row r="2755" ht="12.8" customHeight="1" s="4">
      <c r="A2755" s="3" t="n">
        <v>220</v>
      </c>
      <c r="B2755" s="3" t="n">
        <v>56</v>
      </c>
      <c r="C2755" s="3" t="inlineStr">
        <is>
          <t>GIRAFARIG</t>
        </is>
      </c>
      <c r="D2755" s="3" t="inlineStr">
        <is>
          <t>CRUNCH</t>
        </is>
      </c>
      <c r="E2755" s="3" t="inlineStr">
        <is>
          <t>PSYBEAM</t>
        </is>
      </c>
      <c r="F2755" s="3" t="inlineStr">
        <is>
          <t>ODOR_SLEUTH</t>
        </is>
      </c>
      <c r="G2755" s="3" t="inlineStr">
        <is>
          <t>AGILITY</t>
        </is>
      </c>
      <c r="H2755" s="3" t="n">
        <v>0</v>
      </c>
      <c r="O2755" s="3">
        <f>_xlfn.TEXTJOIN(",",1,A2755:N2755)</f>
        <v/>
      </c>
    </row>
    <row r="2756" ht="12.8" customHeight="1" s="4">
      <c r="A2756" s="3" t="inlineStr">
        <is>
          <t>NEW_TRAINER</t>
        </is>
      </c>
      <c r="O2756" s="3">
        <f>_xlfn.TEXTJOIN(",",1,A2756:N2756)</f>
        <v/>
      </c>
    </row>
    <row r="2757" ht="12.8" customHeight="1" s="4">
      <c r="A2757" s="3" t="inlineStr">
        <is>
          <t>RODETTE_2</t>
        </is>
      </c>
      <c r="B2757" s="3" t="inlineStr">
        <is>
          <t>Moves</t>
        </is>
      </c>
      <c r="C2757" s="3" t="inlineStr">
        <is>
          <t>PSYCHIC</t>
        </is>
      </c>
      <c r="D2757" s="3" t="inlineStr">
        <is>
          <t>INTENSE</t>
        </is>
      </c>
      <c r="E2757" s="3" t="inlineStr">
        <is>
          <t>FEMALE</t>
        </is>
      </c>
      <c r="F2757" s="3" t="n">
        <v>138</v>
      </c>
      <c r="G2757" s="3" t="inlineStr">
        <is>
          <t>RODETTE</t>
        </is>
      </c>
      <c r="H2757" s="3" t="inlineStr">
        <is>
          <t>????????</t>
        </is>
      </c>
      <c r="I2757" s="3" t="inlineStr">
        <is>
          <t>????????</t>
        </is>
      </c>
      <c r="J2757" s="3" t="inlineStr">
        <is>
          <t>????????</t>
        </is>
      </c>
      <c r="K2757" s="3" t="inlineStr">
        <is>
          <t>????????</t>
        </is>
      </c>
      <c r="L2757" s="3" t="inlineStr">
        <is>
          <t>Single</t>
        </is>
      </c>
      <c r="M2757" s="3" t="inlineStr">
        <is>
          <t>CheckBadMove</t>
        </is>
      </c>
      <c r="N2757" s="3" t="n">
        <v>3</v>
      </c>
      <c r="O2757" s="3">
        <f>_xlfn.TEXTJOIN(",",1,A2757:N2757)</f>
        <v/>
      </c>
    </row>
    <row r="2758" ht="12.8" customHeight="1" s="4">
      <c r="A2758" s="3" t="n">
        <v>220</v>
      </c>
      <c r="B2758" s="3" t="n">
        <v>53</v>
      </c>
      <c r="C2758" s="3" t="inlineStr">
        <is>
          <t>NATU</t>
        </is>
      </c>
      <c r="D2758" s="3" t="inlineStr">
        <is>
          <t>PSYCHIC</t>
        </is>
      </c>
      <c r="E2758" s="3" t="inlineStr">
        <is>
          <t>CONFUSE_RAY</t>
        </is>
      </c>
      <c r="F2758" s="3" t="inlineStr">
        <is>
          <t>WISH</t>
        </is>
      </c>
      <c r="G2758" s="3" t="inlineStr">
        <is>
          <t>FUTURE_SIGHT</t>
        </is>
      </c>
      <c r="H2758" s="3" t="n">
        <v>0</v>
      </c>
      <c r="O2758" s="3">
        <f>_xlfn.TEXTJOIN(",",1,A2758:N2758)</f>
        <v/>
      </c>
    </row>
    <row r="2759" ht="12.8" customHeight="1" s="4">
      <c r="A2759" s="3" t="n">
        <v>220</v>
      </c>
      <c r="B2759" s="3" t="n">
        <v>53</v>
      </c>
      <c r="C2759" s="3" t="inlineStr">
        <is>
          <t>HYPNO</t>
        </is>
      </c>
      <c r="D2759" s="3" t="inlineStr">
        <is>
          <t>PSYCHIC</t>
        </is>
      </c>
      <c r="E2759" s="3" t="inlineStr">
        <is>
          <t>DISABLE</t>
        </is>
      </c>
      <c r="F2759" s="3" t="inlineStr">
        <is>
          <t>PSYCH_UP</t>
        </is>
      </c>
      <c r="G2759" s="3" t="inlineStr">
        <is>
          <t>FUTURE_SIGHT</t>
        </is>
      </c>
      <c r="H2759" s="3" t="n">
        <v>0</v>
      </c>
      <c r="O2759" s="3">
        <f>_xlfn.TEXTJOIN(",",1,A2759:N2759)</f>
        <v/>
      </c>
    </row>
    <row r="2760" ht="12.8" customHeight="1" s="4">
      <c r="A2760" s="3" t="n">
        <v>220</v>
      </c>
      <c r="B2760" s="3" t="n">
        <v>53</v>
      </c>
      <c r="C2760" s="3" t="inlineStr">
        <is>
          <t>HYPNO</t>
        </is>
      </c>
      <c r="D2760" s="3" t="inlineStr">
        <is>
          <t>PSYCHIC</t>
        </is>
      </c>
      <c r="E2760" s="3" t="inlineStr">
        <is>
          <t>HYPNOSIS</t>
        </is>
      </c>
      <c r="F2760" s="3" t="inlineStr">
        <is>
          <t>PSYCH_UP</t>
        </is>
      </c>
      <c r="G2760" s="3" t="inlineStr">
        <is>
          <t>FUTURE_SIGHT</t>
        </is>
      </c>
      <c r="H2760" s="3" t="n">
        <v>0</v>
      </c>
      <c r="O2760" s="3">
        <f>_xlfn.TEXTJOIN(",",1,A2760:N2760)</f>
        <v/>
      </c>
    </row>
    <row r="2761" ht="12.8" customHeight="1" s="4">
      <c r="A2761" s="3" t="inlineStr">
        <is>
          <t>NEW_TRAINER</t>
        </is>
      </c>
      <c r="O2761" s="3">
        <f>_xlfn.TEXTJOIN(",",1,A2761:N2761)</f>
        <v/>
      </c>
    </row>
    <row r="2762" ht="12.8" customHeight="1" s="4">
      <c r="A2762" s="3" t="inlineStr">
        <is>
          <t>MASON_2</t>
        </is>
      </c>
      <c r="B2762" s="3" t="inlineStr">
        <is>
          <t>Normal</t>
        </is>
      </c>
      <c r="C2762" s="3" t="inlineStr">
        <is>
          <t>JUGGLER</t>
        </is>
      </c>
      <c r="D2762" s="3" t="inlineStr">
        <is>
          <t>HIKER</t>
        </is>
      </c>
      <c r="E2762" s="3" t="inlineStr">
        <is>
          <t>MALE</t>
        </is>
      </c>
      <c r="F2762" s="3" t="n">
        <v>102</v>
      </c>
      <c r="G2762" s="3" t="inlineStr">
        <is>
          <t>MASON</t>
        </is>
      </c>
      <c r="H2762" s="3" t="inlineStr">
        <is>
          <t>????????</t>
        </is>
      </c>
      <c r="I2762" s="3" t="inlineStr">
        <is>
          <t>????????</t>
        </is>
      </c>
      <c r="J2762" s="3" t="inlineStr">
        <is>
          <t>????????</t>
        </is>
      </c>
      <c r="K2762" s="3" t="inlineStr">
        <is>
          <t>????????</t>
        </is>
      </c>
      <c r="L2762" s="3" t="inlineStr">
        <is>
          <t>Single</t>
        </is>
      </c>
      <c r="M2762" s="3" t="inlineStr">
        <is>
          <t>CheckBadMove</t>
        </is>
      </c>
      <c r="N2762" s="3" t="n">
        <v>4</v>
      </c>
      <c r="O2762" s="3">
        <f>_xlfn.TEXTJOIN(",",1,A2762:N2762)</f>
        <v/>
      </c>
    </row>
    <row r="2763" ht="12.8" customHeight="1" s="4">
      <c r="A2763" s="3" t="n">
        <v>120</v>
      </c>
      <c r="B2763" s="3" t="n">
        <v>52</v>
      </c>
      <c r="C2763" s="3" t="inlineStr">
        <is>
          <t>ELECTRODE</t>
        </is>
      </c>
      <c r="D2763" s="3" t="n">
        <v>0</v>
      </c>
      <c r="O2763" s="3">
        <f>_xlfn.TEXTJOIN(",",1,A2763:N2763)</f>
        <v/>
      </c>
    </row>
    <row r="2764" ht="12.8" customHeight="1" s="4">
      <c r="A2764" s="3" t="n">
        <v>120</v>
      </c>
      <c r="B2764" s="3" t="n">
        <v>52</v>
      </c>
      <c r="C2764" s="3" t="inlineStr">
        <is>
          <t>PINECO</t>
        </is>
      </c>
      <c r="D2764" s="3" t="n">
        <v>0</v>
      </c>
      <c r="O2764" s="3">
        <f>_xlfn.TEXTJOIN(",",1,A2764:N2764)</f>
        <v/>
      </c>
    </row>
    <row r="2765" ht="12.8" customHeight="1" s="4">
      <c r="A2765" s="3" t="n">
        <v>120</v>
      </c>
      <c r="B2765" s="3" t="n">
        <v>52</v>
      </c>
      <c r="C2765" s="3" t="inlineStr">
        <is>
          <t>ELECTRODE</t>
        </is>
      </c>
      <c r="D2765" s="3" t="n">
        <v>0</v>
      </c>
      <c r="O2765" s="3">
        <f>_xlfn.TEXTJOIN(",",1,A2765:N2765)</f>
        <v/>
      </c>
    </row>
    <row r="2766" ht="12.8" customHeight="1" s="4">
      <c r="A2766" s="3" t="n">
        <v>120</v>
      </c>
      <c r="B2766" s="3" t="n">
        <v>52</v>
      </c>
      <c r="C2766" s="3" t="inlineStr">
        <is>
          <t>PINECO</t>
        </is>
      </c>
      <c r="D2766" s="3" t="n">
        <v>0</v>
      </c>
      <c r="O2766" s="3">
        <f>_xlfn.TEXTJOIN(",",1,A2766:N2766)</f>
        <v/>
      </c>
    </row>
    <row r="2767" ht="12.8" customHeight="1" s="4">
      <c r="A2767" s="3" t="inlineStr">
        <is>
          <t>NEW_TRAINER</t>
        </is>
      </c>
      <c r="O2767" s="3">
        <f>_xlfn.TEXTJOIN(",",1,A2767:N2767)</f>
        <v/>
      </c>
    </row>
    <row r="2768" ht="12.8" customHeight="1" s="4">
      <c r="A2768" s="3" t="inlineStr">
        <is>
          <t>NICOLAS_2</t>
        </is>
      </c>
      <c r="B2768" s="3" t="inlineStr">
        <is>
          <t>Moves</t>
        </is>
      </c>
      <c r="C2768" s="3" t="inlineStr">
        <is>
          <t>PKMN_RANGER</t>
        </is>
      </c>
      <c r="D2768" s="3" t="inlineStr">
        <is>
          <t>COOL</t>
        </is>
      </c>
      <c r="E2768" s="3" t="inlineStr">
        <is>
          <t>MALE</t>
        </is>
      </c>
      <c r="F2768" s="3" t="n">
        <v>142</v>
      </c>
      <c r="G2768" s="3" t="inlineStr">
        <is>
          <t>NICOLAS</t>
        </is>
      </c>
      <c r="H2768" s="3" t="inlineStr">
        <is>
          <t>FULL_RESTORE</t>
        </is>
      </c>
      <c r="I2768" s="3" t="inlineStr">
        <is>
          <t>????????</t>
        </is>
      </c>
      <c r="J2768" s="3" t="inlineStr">
        <is>
          <t>????????</t>
        </is>
      </c>
      <c r="K2768" s="3" t="inlineStr">
        <is>
          <t>????????</t>
        </is>
      </c>
      <c r="L2768" s="3" t="inlineStr">
        <is>
          <t>Single</t>
        </is>
      </c>
      <c r="M2768" s="3" t="inlineStr">
        <is>
          <t>CheckBadMove TryToKO CheckViability</t>
        </is>
      </c>
      <c r="N2768" s="3" t="n">
        <v>2</v>
      </c>
      <c r="O2768" s="3">
        <f>_xlfn.TEXTJOIN(",",1,A2768:N2768)</f>
        <v/>
      </c>
    </row>
    <row r="2769" ht="12.8" customHeight="1" s="4">
      <c r="A2769" s="3" t="n">
        <v>220</v>
      </c>
      <c r="B2769" s="3" t="n">
        <v>55</v>
      </c>
      <c r="C2769" s="3" t="inlineStr">
        <is>
          <t>VICTREEBEL</t>
        </is>
      </c>
      <c r="D2769" s="3" t="inlineStr">
        <is>
          <t>RAZOR_LEAF</t>
        </is>
      </c>
      <c r="E2769" s="3" t="inlineStr">
        <is>
          <t>ACID</t>
        </is>
      </c>
      <c r="F2769" s="3" t="inlineStr">
        <is>
          <t>STUN_SPORE</t>
        </is>
      </c>
      <c r="G2769" s="3" t="inlineStr">
        <is>
          <t>WRAP</t>
        </is>
      </c>
      <c r="H2769" s="3" t="n">
        <v>0</v>
      </c>
      <c r="O2769" s="3">
        <f>_xlfn.TEXTJOIN(",",1,A2769:N2769)</f>
        <v/>
      </c>
    </row>
    <row r="2770" ht="12.8" customHeight="1" s="4">
      <c r="A2770" s="3" t="n">
        <v>220</v>
      </c>
      <c r="B2770" s="3" t="n">
        <v>55</v>
      </c>
      <c r="C2770" s="3" t="inlineStr">
        <is>
          <t>VICTREEBEL</t>
        </is>
      </c>
      <c r="D2770" s="3" t="inlineStr">
        <is>
          <t>RAZOR_LEAF</t>
        </is>
      </c>
      <c r="E2770" s="3" t="inlineStr">
        <is>
          <t>ACID</t>
        </is>
      </c>
      <c r="F2770" s="3" t="inlineStr">
        <is>
          <t>SLEEP_POWDER</t>
        </is>
      </c>
      <c r="G2770" s="3" t="inlineStr">
        <is>
          <t>SLAM</t>
        </is>
      </c>
      <c r="H2770" s="3" t="n">
        <v>0</v>
      </c>
      <c r="O2770" s="3">
        <f>_xlfn.TEXTJOIN(",",1,A2770:N2770)</f>
        <v/>
      </c>
    </row>
    <row r="2771" ht="12.8" customHeight="1" s="4">
      <c r="A2771" s="3" t="inlineStr">
        <is>
          <t>NEW_TRAINER</t>
        </is>
      </c>
      <c r="O2771" s="3">
        <f>_xlfn.TEXTJOIN(",",1,A2771:N2771)</f>
        <v/>
      </c>
    </row>
    <row r="2772" ht="12.8" customHeight="1" s="4">
      <c r="A2772" s="3" t="inlineStr">
        <is>
          <t>MADELINE_2</t>
        </is>
      </c>
      <c r="B2772" s="3" t="inlineStr">
        <is>
          <t>Moves</t>
        </is>
      </c>
      <c r="C2772" s="3" t="inlineStr">
        <is>
          <t>PKMN_RANGER</t>
        </is>
      </c>
      <c r="D2772" s="3" t="inlineStr">
        <is>
          <t>COOL</t>
        </is>
      </c>
      <c r="E2772" s="3" t="inlineStr">
        <is>
          <t>FEMALE</t>
        </is>
      </c>
      <c r="F2772" s="3" t="n">
        <v>143</v>
      </c>
      <c r="G2772" s="3" t="inlineStr">
        <is>
          <t>MADELINE</t>
        </is>
      </c>
      <c r="H2772" s="3" t="inlineStr">
        <is>
          <t>FULL_RESTORE</t>
        </is>
      </c>
      <c r="I2772" s="3" t="inlineStr">
        <is>
          <t>????????</t>
        </is>
      </c>
      <c r="J2772" s="3" t="inlineStr">
        <is>
          <t>????????</t>
        </is>
      </c>
      <c r="K2772" s="3" t="inlineStr">
        <is>
          <t>????????</t>
        </is>
      </c>
      <c r="L2772" s="3" t="inlineStr">
        <is>
          <t>Single</t>
        </is>
      </c>
      <c r="M2772" s="3" t="inlineStr">
        <is>
          <t>CheckBadMove TryToKO CheckViability</t>
        </is>
      </c>
      <c r="N2772" s="3" t="n">
        <v>2</v>
      </c>
      <c r="O2772" s="3">
        <f>_xlfn.TEXTJOIN(",",1,A2772:N2772)</f>
        <v/>
      </c>
    </row>
    <row r="2773" ht="12.8" customHeight="1" s="4">
      <c r="A2773" s="3" t="n">
        <v>220</v>
      </c>
      <c r="B2773" s="3" t="n">
        <v>55</v>
      </c>
      <c r="C2773" s="3" t="inlineStr">
        <is>
          <t>VILEPLUME</t>
        </is>
      </c>
      <c r="D2773" s="3" t="inlineStr">
        <is>
          <t>PETAL_DANCE</t>
        </is>
      </c>
      <c r="E2773" s="3" t="inlineStr">
        <is>
          <t>MOONLIGHT</t>
        </is>
      </c>
      <c r="F2773" s="3" t="inlineStr">
        <is>
          <t>ACID</t>
        </is>
      </c>
      <c r="G2773" s="3" t="inlineStr">
        <is>
          <t>SLEEP_POWDER</t>
        </is>
      </c>
      <c r="H2773" s="3" t="n">
        <v>0</v>
      </c>
      <c r="O2773" s="3">
        <f>_xlfn.TEXTJOIN(",",1,A2773:N2773)</f>
        <v/>
      </c>
    </row>
    <row r="2774" ht="12.8" customHeight="1" s="4">
      <c r="A2774" s="3" t="n">
        <v>220</v>
      </c>
      <c r="B2774" s="3" t="n">
        <v>55</v>
      </c>
      <c r="C2774" s="3" t="inlineStr">
        <is>
          <t>VILEPLUME</t>
        </is>
      </c>
      <c r="D2774" s="3" t="inlineStr">
        <is>
          <t>PETAL_DANCE</t>
        </is>
      </c>
      <c r="E2774" s="3" t="inlineStr">
        <is>
          <t>MOONLIGHT</t>
        </is>
      </c>
      <c r="F2774" s="3" t="inlineStr">
        <is>
          <t>ACID</t>
        </is>
      </c>
      <c r="G2774" s="3" t="inlineStr">
        <is>
          <t>STUN_SPORE</t>
        </is>
      </c>
      <c r="H2774" s="3" t="n">
        <v>0</v>
      </c>
      <c r="O2774" s="3">
        <f>_xlfn.TEXTJOIN(",",1,A2774:N2774)</f>
        <v/>
      </c>
    </row>
    <row r="2775" ht="12.8" customHeight="1" s="4">
      <c r="A2775" s="3" t="inlineStr">
        <is>
          <t>NEW_TRAINER</t>
        </is>
      </c>
      <c r="O2775" s="3">
        <f>_xlfn.TEXTJOIN(",",1,A2775:N2775)</f>
        <v/>
      </c>
    </row>
    <row r="2776" ht="12.8" customHeight="1" s="4">
      <c r="A2776" s="3" t="inlineStr">
        <is>
          <t>CYNDY_2</t>
        </is>
      </c>
      <c r="B2776" s="3" t="inlineStr">
        <is>
          <t>Items</t>
        </is>
      </c>
      <c r="C2776" s="3" t="inlineStr">
        <is>
          <t>CRUSH_GIRL</t>
        </is>
      </c>
      <c r="D2776" s="3" t="inlineStr">
        <is>
          <t>INTENSE</t>
        </is>
      </c>
      <c r="E2776" s="3" t="inlineStr">
        <is>
          <t>MALE</t>
        </is>
      </c>
      <c r="F2776" s="3" t="n">
        <v>139</v>
      </c>
      <c r="G2776" s="3" t="inlineStr">
        <is>
          <t>CYNDY</t>
        </is>
      </c>
      <c r="H2776" s="3" t="inlineStr">
        <is>
          <t>????????</t>
        </is>
      </c>
      <c r="I2776" s="3" t="inlineStr">
        <is>
          <t>????????</t>
        </is>
      </c>
      <c r="J2776" s="3" t="inlineStr">
        <is>
          <t>????????</t>
        </is>
      </c>
      <c r="K2776" s="3" t="inlineStr">
        <is>
          <t>????????</t>
        </is>
      </c>
      <c r="L2776" s="3" t="inlineStr">
        <is>
          <t>Single</t>
        </is>
      </c>
      <c r="M2776" s="3" t="inlineStr">
        <is>
          <t>CheckBadMove</t>
        </is>
      </c>
      <c r="N2776" s="3" t="n">
        <v>3</v>
      </c>
      <c r="O2776" s="3">
        <f>_xlfn.TEXTJOIN(",",1,A2776:N2776)</f>
        <v/>
      </c>
    </row>
    <row r="2777" ht="12.8" customHeight="1" s="4">
      <c r="A2777" s="3" t="n">
        <v>170</v>
      </c>
      <c r="B2777" s="3" t="n">
        <v>54</v>
      </c>
      <c r="C2777" s="3" t="inlineStr">
        <is>
          <t>PRIMEAPE</t>
        </is>
      </c>
      <c r="D2777" s="3" t="inlineStr">
        <is>
          <t>BLACK_BELT</t>
        </is>
      </c>
      <c r="O2777" s="3">
        <f>_xlfn.TEXTJOIN(",",1,A2777:N2777)</f>
        <v/>
      </c>
    </row>
    <row r="2778" ht="12.8" customHeight="1" s="4">
      <c r="A2778" s="3" t="n">
        <v>170</v>
      </c>
      <c r="B2778" s="3" t="n">
        <v>54</v>
      </c>
      <c r="C2778" s="3" t="inlineStr">
        <is>
          <t>HITMONTOP</t>
        </is>
      </c>
      <c r="D2778" s="3" t="inlineStr">
        <is>
          <t>BLACK_BELT</t>
        </is>
      </c>
      <c r="O2778" s="3">
        <f>_xlfn.TEXTJOIN(",",1,A2778:N2778)</f>
        <v/>
      </c>
    </row>
    <row r="2779" ht="12.8" customHeight="1" s="4">
      <c r="A2779" s="3" t="n">
        <v>170</v>
      </c>
      <c r="B2779" s="3" t="n">
        <v>54</v>
      </c>
      <c r="C2779" s="3" t="inlineStr">
        <is>
          <t>MACHAMP</t>
        </is>
      </c>
      <c r="D2779" s="3" t="inlineStr">
        <is>
          <t>BLACK_BELT</t>
        </is>
      </c>
      <c r="O2779" s="3">
        <f>_xlfn.TEXTJOIN(",",1,A2779:N2779)</f>
        <v/>
      </c>
    </row>
    <row r="2780" ht="12.8" customHeight="1" s="4">
      <c r="A2780" s="3" t="inlineStr">
        <is>
          <t>NEW_TRAINER</t>
        </is>
      </c>
      <c r="O2780" s="3">
        <f>_xlfn.TEXTJOIN(",",1,A2780:N2780)</f>
        <v/>
      </c>
    </row>
    <row r="2781" ht="12.8" customHeight="1" s="4">
      <c r="A2781" s="3" t="inlineStr">
        <is>
          <t>EVAN_2</t>
        </is>
      </c>
      <c r="B2781" s="3" t="inlineStr">
        <is>
          <t>Normal</t>
        </is>
      </c>
      <c r="C2781" s="3" t="inlineStr">
        <is>
          <t>TAMER</t>
        </is>
      </c>
      <c r="D2781" s="3" t="inlineStr">
        <is>
          <t>HIKER</t>
        </is>
      </c>
      <c r="E2781" s="3" t="inlineStr">
        <is>
          <t>MALE</t>
        </is>
      </c>
      <c r="F2781" s="3" t="n">
        <v>103</v>
      </c>
      <c r="G2781" s="3" t="inlineStr">
        <is>
          <t>EVAN</t>
        </is>
      </c>
      <c r="H2781" s="3" t="inlineStr">
        <is>
          <t>????????</t>
        </is>
      </c>
      <c r="I2781" s="3" t="inlineStr">
        <is>
          <t>????????</t>
        </is>
      </c>
      <c r="J2781" s="3" t="inlineStr">
        <is>
          <t>????????</t>
        </is>
      </c>
      <c r="K2781" s="3" t="inlineStr">
        <is>
          <t>????????</t>
        </is>
      </c>
      <c r="L2781" s="3" t="inlineStr">
        <is>
          <t>Single</t>
        </is>
      </c>
      <c r="M2781" s="3" t="inlineStr">
        <is>
          <t>CheckBadMove</t>
        </is>
      </c>
      <c r="N2781" s="3" t="n">
        <v>3</v>
      </c>
      <c r="O2781" s="3">
        <f>_xlfn.TEXTJOIN(",",1,A2781:N2781)</f>
        <v/>
      </c>
    </row>
    <row r="2782" ht="12.8" customHeight="1" s="4">
      <c r="A2782" s="3" t="n">
        <v>160</v>
      </c>
      <c r="B2782" s="3" t="n">
        <v>52</v>
      </c>
      <c r="C2782" s="3" t="inlineStr">
        <is>
          <t>SANDSLASH</t>
        </is>
      </c>
      <c r="D2782" s="3" t="n">
        <v>0</v>
      </c>
      <c r="O2782" s="3">
        <f>_xlfn.TEXTJOIN(",",1,A2782:N2782)</f>
        <v/>
      </c>
    </row>
    <row r="2783" ht="12.8" customHeight="1" s="4">
      <c r="A2783" s="3" t="n">
        <v>160</v>
      </c>
      <c r="B2783" s="3" t="n">
        <v>52</v>
      </c>
      <c r="C2783" s="3" t="inlineStr">
        <is>
          <t>LICKITUNG</t>
        </is>
      </c>
      <c r="D2783" s="3" t="n">
        <v>0</v>
      </c>
      <c r="O2783" s="3">
        <f>_xlfn.TEXTJOIN(",",1,A2783:N2783)</f>
        <v/>
      </c>
    </row>
    <row r="2784" ht="12.8" customHeight="1" s="4">
      <c r="A2784" s="3" t="n">
        <v>160</v>
      </c>
      <c r="B2784" s="3" t="n">
        <v>55</v>
      </c>
      <c r="C2784" s="3" t="inlineStr">
        <is>
          <t>URSARING</t>
        </is>
      </c>
      <c r="D2784" s="3" t="n">
        <v>0</v>
      </c>
      <c r="O2784" s="3">
        <f>_xlfn.TEXTJOIN(",",1,A2784:N2784)</f>
        <v/>
      </c>
    </row>
    <row r="2785" ht="12.8" customHeight="1" s="4">
      <c r="A2785" s="3" t="inlineStr">
        <is>
          <t>NEW_TRAINER</t>
        </is>
      </c>
      <c r="O2785" s="3">
        <f>_xlfn.TEXTJOIN(",",1,A2785:N2785)</f>
        <v/>
      </c>
    </row>
    <row r="2786" ht="12.8" customHeight="1" s="4">
      <c r="A2786" s="3" t="inlineStr">
        <is>
          <t>JACKSON_2</t>
        </is>
      </c>
      <c r="B2786" s="3" t="inlineStr">
        <is>
          <t>Moves</t>
        </is>
      </c>
      <c r="C2786" s="3" t="inlineStr">
        <is>
          <t>PKMN_RANGER</t>
        </is>
      </c>
      <c r="D2786" s="3" t="inlineStr">
        <is>
          <t>COOL</t>
        </is>
      </c>
      <c r="E2786" s="3" t="inlineStr">
        <is>
          <t>MALE</t>
        </is>
      </c>
      <c r="F2786" s="3" t="n">
        <v>142</v>
      </c>
      <c r="G2786" s="3" t="inlineStr">
        <is>
          <t>JACKSON</t>
        </is>
      </c>
      <c r="H2786" s="3" t="inlineStr">
        <is>
          <t>FULL_RESTORE</t>
        </is>
      </c>
      <c r="I2786" s="3" t="inlineStr">
        <is>
          <t>????????</t>
        </is>
      </c>
      <c r="J2786" s="3" t="inlineStr">
        <is>
          <t>????????</t>
        </is>
      </c>
      <c r="K2786" s="3" t="inlineStr">
        <is>
          <t>????????</t>
        </is>
      </c>
      <c r="L2786" s="3" t="inlineStr">
        <is>
          <t>Single</t>
        </is>
      </c>
      <c r="M2786" s="3" t="inlineStr">
        <is>
          <t>CheckBadMove TryToKO CheckViability</t>
        </is>
      </c>
      <c r="N2786" s="3" t="n">
        <v>3</v>
      </c>
      <c r="O2786" s="3">
        <f>_xlfn.TEXTJOIN(",",1,A2786:N2786)</f>
        <v/>
      </c>
    </row>
    <row r="2787" ht="12.8" customHeight="1" s="4">
      <c r="A2787" s="3" t="n">
        <v>220</v>
      </c>
      <c r="B2787" s="3" t="n">
        <v>53</v>
      </c>
      <c r="C2787" s="3" t="inlineStr">
        <is>
          <t>TANGELA</t>
        </is>
      </c>
      <c r="D2787" s="3" t="inlineStr">
        <is>
          <t>SLAM</t>
        </is>
      </c>
      <c r="E2787" s="3" t="inlineStr">
        <is>
          <t>MEGA_DRAIN</t>
        </is>
      </c>
      <c r="F2787" s="3" t="inlineStr">
        <is>
          <t>BIND</t>
        </is>
      </c>
      <c r="G2787" s="3" t="inlineStr">
        <is>
          <t>INGRAIN</t>
        </is>
      </c>
      <c r="H2787" s="3" t="n">
        <v>0</v>
      </c>
      <c r="O2787" s="3">
        <f>_xlfn.TEXTJOIN(",",1,A2787:N2787)</f>
        <v/>
      </c>
    </row>
    <row r="2788" ht="12.8" customHeight="1" s="4">
      <c r="A2788" s="3" t="n">
        <v>220</v>
      </c>
      <c r="B2788" s="3" t="n">
        <v>54</v>
      </c>
      <c r="C2788" s="3" t="inlineStr">
        <is>
          <t>EXEGGUTOR</t>
        </is>
      </c>
      <c r="D2788" s="3" t="inlineStr">
        <is>
          <t>CONFUSION</t>
        </is>
      </c>
      <c r="E2788" s="3" t="inlineStr">
        <is>
          <t>EGG_BOMB</t>
        </is>
      </c>
      <c r="F2788" s="3" t="inlineStr">
        <is>
          <t>STUN_SPORE</t>
        </is>
      </c>
      <c r="G2788" s="3" t="inlineStr">
        <is>
          <t>REFLECT</t>
        </is>
      </c>
      <c r="H2788" s="3" t="n">
        <v>0</v>
      </c>
      <c r="O2788" s="3">
        <f>_xlfn.TEXTJOIN(",",1,A2788:N2788)</f>
        <v/>
      </c>
    </row>
    <row r="2789" ht="12.8" customHeight="1" s="4">
      <c r="A2789" s="3" t="n">
        <v>220</v>
      </c>
      <c r="B2789" s="3" t="n">
        <v>55</v>
      </c>
      <c r="C2789" s="3" t="inlineStr">
        <is>
          <t>EXEGGUTOR</t>
        </is>
      </c>
      <c r="D2789" s="3" t="inlineStr">
        <is>
          <t>CONFUSION</t>
        </is>
      </c>
      <c r="E2789" s="3" t="inlineStr">
        <is>
          <t>EGG_BOMB</t>
        </is>
      </c>
      <c r="F2789" s="3" t="inlineStr">
        <is>
          <t>SLEEP_POWDER</t>
        </is>
      </c>
      <c r="G2789" s="3" t="inlineStr">
        <is>
          <t>STOMP</t>
        </is>
      </c>
      <c r="H2789" s="3" t="n">
        <v>0</v>
      </c>
      <c r="O2789" s="3">
        <f>_xlfn.TEXTJOIN(",",1,A2789:N2789)</f>
        <v/>
      </c>
    </row>
    <row r="2790" ht="12.8" customHeight="1" s="4">
      <c r="A2790" s="3" t="inlineStr">
        <is>
          <t>NEW_TRAINER</t>
        </is>
      </c>
      <c r="O2790" s="3">
        <f>_xlfn.TEXTJOIN(",",1,A2790:N2790)</f>
        <v/>
      </c>
    </row>
    <row r="2791" ht="12.8" customHeight="1" s="4">
      <c r="A2791" s="3" t="inlineStr">
        <is>
          <t>KATELYN_2</t>
        </is>
      </c>
      <c r="B2791" s="3" t="inlineStr">
        <is>
          <t>Moves</t>
        </is>
      </c>
      <c r="C2791" s="3" t="inlineStr">
        <is>
          <t>PKMN_RANGER</t>
        </is>
      </c>
      <c r="D2791" s="3" t="inlineStr">
        <is>
          <t>COOL</t>
        </is>
      </c>
      <c r="E2791" s="3" t="inlineStr">
        <is>
          <t>FEMALE</t>
        </is>
      </c>
      <c r="F2791" s="3" t="n">
        <v>143</v>
      </c>
      <c r="G2791" s="3" t="inlineStr">
        <is>
          <t>KATELYN</t>
        </is>
      </c>
      <c r="H2791" s="3" t="inlineStr">
        <is>
          <t>FULL_RESTORE</t>
        </is>
      </c>
      <c r="I2791" s="3" t="inlineStr">
        <is>
          <t>????????</t>
        </is>
      </c>
      <c r="J2791" s="3" t="inlineStr">
        <is>
          <t>????????</t>
        </is>
      </c>
      <c r="K2791" s="3" t="inlineStr">
        <is>
          <t>????????</t>
        </is>
      </c>
      <c r="L2791" s="3" t="inlineStr">
        <is>
          <t>Single</t>
        </is>
      </c>
      <c r="M2791" s="3" t="inlineStr">
        <is>
          <t>CheckBadMove TryToKO CheckViability</t>
        </is>
      </c>
      <c r="N2791" s="3" t="n">
        <v>1</v>
      </c>
      <c r="O2791" s="3">
        <f>_xlfn.TEXTJOIN(",",1,A2791:N2791)</f>
        <v/>
      </c>
    </row>
    <row r="2792" ht="12.8" customHeight="1" s="4">
      <c r="A2792" s="3" t="n">
        <v>220</v>
      </c>
      <c r="B2792" s="3" t="n">
        <v>56</v>
      </c>
      <c r="C2792" s="3" t="inlineStr">
        <is>
          <t>CHANSEY</t>
        </is>
      </c>
      <c r="D2792" s="3" t="inlineStr">
        <is>
          <t>EGG_BOMB</t>
        </is>
      </c>
      <c r="E2792" s="3" t="inlineStr">
        <is>
          <t>DEFENSE_CURL</t>
        </is>
      </c>
      <c r="F2792" s="3" t="inlineStr">
        <is>
          <t>MINIMIZE</t>
        </is>
      </c>
      <c r="G2792" s="3" t="inlineStr">
        <is>
          <t>SOFTBOILED</t>
        </is>
      </c>
      <c r="H2792" s="3" t="n">
        <v>0</v>
      </c>
      <c r="O2792" s="3">
        <f>_xlfn.TEXTJOIN(",",1,A2792:N2792)</f>
        <v/>
      </c>
    </row>
    <row r="2793" ht="12.8" customHeight="1" s="4">
      <c r="A2793" s="3" t="inlineStr">
        <is>
          <t>NEW_TRAINER</t>
        </is>
      </c>
      <c r="O2793" s="3">
        <f>_xlfn.TEXTJOIN(",",1,A2793:N2793)</f>
        <v/>
      </c>
    </row>
    <row r="2794" ht="12.8" customHeight="1" s="4">
      <c r="A2794" s="3" t="inlineStr">
        <is>
          <t>LEROY_2</t>
        </is>
      </c>
      <c r="B2794" s="3" t="inlineStr">
        <is>
          <t>Moves</t>
        </is>
      </c>
      <c r="C2794" s="3" t="inlineStr">
        <is>
          <t>COOLTRAINER</t>
        </is>
      </c>
      <c r="D2794" s="3" t="inlineStr">
        <is>
          <t>COOL</t>
        </is>
      </c>
      <c r="E2794" s="3" t="inlineStr">
        <is>
          <t>MALE</t>
        </is>
      </c>
      <c r="F2794" s="3" t="n">
        <v>110</v>
      </c>
      <c r="G2794" s="3" t="inlineStr">
        <is>
          <t>LEROY</t>
        </is>
      </c>
      <c r="H2794" s="3" t="inlineStr">
        <is>
          <t>FULL_RESTORE</t>
        </is>
      </c>
      <c r="I2794" s="3" t="inlineStr">
        <is>
          <t>????????</t>
        </is>
      </c>
      <c r="J2794" s="3" t="inlineStr">
        <is>
          <t>????????</t>
        </is>
      </c>
      <c r="K2794" s="3" t="inlineStr">
        <is>
          <t>????????</t>
        </is>
      </c>
      <c r="L2794" s="3" t="inlineStr">
        <is>
          <t>Single</t>
        </is>
      </c>
      <c r="M2794" s="3" t="inlineStr">
        <is>
          <t>CheckBadMove TryToKO CheckViability</t>
        </is>
      </c>
      <c r="N2794" s="3" t="n">
        <v>5</v>
      </c>
      <c r="O2794" s="3">
        <f>_xlfn.TEXTJOIN(",",1,A2794:N2794)</f>
        <v/>
      </c>
    </row>
    <row r="2795" ht="12.8" customHeight="1" s="4">
      <c r="A2795" s="3" t="n">
        <v>220</v>
      </c>
      <c r="B2795" s="3" t="n">
        <v>52</v>
      </c>
      <c r="C2795" s="3" t="inlineStr">
        <is>
          <t>RHYDON</t>
        </is>
      </c>
      <c r="D2795" s="3" t="inlineStr">
        <is>
          <t>EARTHQUAKE</t>
        </is>
      </c>
      <c r="E2795" s="3" t="inlineStr">
        <is>
          <t>HORN_DRILL</t>
        </is>
      </c>
      <c r="F2795" s="3" t="inlineStr">
        <is>
          <t>ROCK_BLAST</t>
        </is>
      </c>
      <c r="G2795" s="3" t="inlineStr">
        <is>
          <t>SCARY_FACE</t>
        </is>
      </c>
      <c r="H2795" s="3" t="n">
        <v>0</v>
      </c>
      <c r="O2795" s="3">
        <f>_xlfn.TEXTJOIN(",",1,A2795:N2795)</f>
        <v/>
      </c>
    </row>
    <row r="2796" ht="12.8" customHeight="1" s="4">
      <c r="A2796" s="3" t="n">
        <v>220</v>
      </c>
      <c r="B2796" s="3" t="n">
        <v>54</v>
      </c>
      <c r="C2796" s="3" t="inlineStr">
        <is>
          <t>SLOWBRO</t>
        </is>
      </c>
      <c r="D2796" s="3" t="inlineStr">
        <is>
          <t>PSYCHIC</t>
        </is>
      </c>
      <c r="E2796" s="3" t="inlineStr">
        <is>
          <t>HEADBUTT</t>
        </is>
      </c>
      <c r="F2796" s="3" t="inlineStr">
        <is>
          <t>AMNESIA</t>
        </is>
      </c>
      <c r="G2796" s="3" t="inlineStr">
        <is>
          <t>DISABLE</t>
        </is>
      </c>
      <c r="H2796" s="3" t="n">
        <v>0</v>
      </c>
      <c r="O2796" s="3">
        <f>_xlfn.TEXTJOIN(",",1,A2796:N2796)</f>
        <v/>
      </c>
    </row>
    <row r="2797" ht="12.8" customHeight="1" s="4">
      <c r="A2797" s="3" t="n">
        <v>220</v>
      </c>
      <c r="B2797" s="3" t="n">
        <v>52</v>
      </c>
      <c r="C2797" s="3" t="inlineStr">
        <is>
          <t>KANGASKHAN</t>
        </is>
      </c>
      <c r="D2797" s="3" t="inlineStr">
        <is>
          <t>DIZZY_PUNCH</t>
        </is>
      </c>
      <c r="E2797" s="3" t="inlineStr">
        <is>
          <t>BITE</t>
        </is>
      </c>
      <c r="F2797" s="3" t="inlineStr">
        <is>
          <t>ENDURE</t>
        </is>
      </c>
      <c r="G2797" s="3" t="inlineStr">
        <is>
          <t>REVERSAL</t>
        </is>
      </c>
      <c r="H2797" s="3" t="n">
        <v>0</v>
      </c>
      <c r="O2797" s="3">
        <f>_xlfn.TEXTJOIN(",",1,A2797:N2797)</f>
        <v/>
      </c>
    </row>
    <row r="2798" ht="12.8" customHeight="1" s="4">
      <c r="A2798" s="3" t="n">
        <v>220</v>
      </c>
      <c r="B2798" s="3" t="n">
        <v>52</v>
      </c>
      <c r="C2798" s="3" t="inlineStr">
        <is>
          <t>MACHAMP</t>
        </is>
      </c>
      <c r="D2798" s="3" t="inlineStr">
        <is>
          <t>CROSS_CHOP</t>
        </is>
      </c>
      <c r="E2798" s="3" t="inlineStr">
        <is>
          <t>VITAL_THROW</t>
        </is>
      </c>
      <c r="F2798" s="3" t="inlineStr">
        <is>
          <t>REVENGE</t>
        </is>
      </c>
      <c r="G2798" s="3" t="inlineStr">
        <is>
          <t>SEISMIC_TOSS</t>
        </is>
      </c>
      <c r="H2798" s="3" t="n">
        <v>0</v>
      </c>
      <c r="O2798" s="3">
        <f>_xlfn.TEXTJOIN(",",1,A2798:N2798)</f>
        <v/>
      </c>
    </row>
    <row r="2799" ht="12.8" customHeight="1" s="4">
      <c r="A2799" s="3" t="n">
        <v>220</v>
      </c>
      <c r="B2799" s="3" t="n">
        <v>55</v>
      </c>
      <c r="C2799" s="3" t="inlineStr">
        <is>
          <t>URSARING</t>
        </is>
      </c>
      <c r="D2799" s="3" t="inlineStr">
        <is>
          <t>SLASH</t>
        </is>
      </c>
      <c r="E2799" s="3" t="inlineStr">
        <is>
          <t>FAINT_ATTACK</t>
        </is>
      </c>
      <c r="F2799" s="3" t="inlineStr">
        <is>
          <t>SNORE</t>
        </is>
      </c>
      <c r="G2799" s="3" t="inlineStr">
        <is>
          <t>REST</t>
        </is>
      </c>
      <c r="H2799" s="3" t="n">
        <v>0</v>
      </c>
      <c r="O2799" s="3">
        <f>_xlfn.TEXTJOIN(",",1,A2799:N2799)</f>
        <v/>
      </c>
    </row>
    <row r="2800" ht="12.8" customHeight="1" s="4">
      <c r="A2800" s="3" t="inlineStr">
        <is>
          <t>NEW_TRAINER</t>
        </is>
      </c>
      <c r="O2800" s="3">
        <f>_xlfn.TEXTJOIN(",",1,A2800:N2800)</f>
        <v/>
      </c>
    </row>
    <row r="2801" ht="12.8" customHeight="1" s="4">
      <c r="A2801" s="3" t="inlineStr">
        <is>
          <t>MICHELLE_2</t>
        </is>
      </c>
      <c r="B2801" s="3" t="inlineStr">
        <is>
          <t>Moves</t>
        </is>
      </c>
      <c r="C2801" s="3" t="inlineStr">
        <is>
          <t>COOLTRAINER</t>
        </is>
      </c>
      <c r="D2801" s="3" t="inlineStr">
        <is>
          <t>COOL</t>
        </is>
      </c>
      <c r="E2801" s="3" t="inlineStr">
        <is>
          <t>FEMALE</t>
        </is>
      </c>
      <c r="F2801" s="3" t="n">
        <v>111</v>
      </c>
      <c r="G2801" s="3" t="inlineStr">
        <is>
          <t>MICHELLE</t>
        </is>
      </c>
      <c r="H2801" s="3" t="inlineStr">
        <is>
          <t>HYPER_POTION</t>
        </is>
      </c>
      <c r="I2801" s="3" t="inlineStr">
        <is>
          <t>????????</t>
        </is>
      </c>
      <c r="J2801" s="3" t="inlineStr">
        <is>
          <t>????????</t>
        </is>
      </c>
      <c r="K2801" s="3" t="inlineStr">
        <is>
          <t>????????</t>
        </is>
      </c>
      <c r="L2801" s="3" t="inlineStr">
        <is>
          <t>Single</t>
        </is>
      </c>
      <c r="M2801" s="3" t="inlineStr">
        <is>
          <t>CheckBadMove TryToKO CheckViability</t>
        </is>
      </c>
      <c r="N2801" s="3" t="n">
        <v>5</v>
      </c>
      <c r="O2801" s="3">
        <f>_xlfn.TEXTJOIN(",",1,A2801:N2801)</f>
        <v/>
      </c>
    </row>
    <row r="2802" ht="12.8" customHeight="1" s="4">
      <c r="A2802" s="3" t="n">
        <v>220</v>
      </c>
      <c r="B2802" s="3" t="n">
        <v>53</v>
      </c>
      <c r="C2802" s="3" t="inlineStr">
        <is>
          <t>PERSIAN</t>
        </is>
      </c>
      <c r="D2802" s="3" t="inlineStr">
        <is>
          <t>SLASH</t>
        </is>
      </c>
      <c r="E2802" s="3" t="inlineStr">
        <is>
          <t>SCREECH</t>
        </is>
      </c>
      <c r="F2802" s="3" t="inlineStr">
        <is>
          <t>FAINT_ATTACK</t>
        </is>
      </c>
      <c r="G2802" s="3" t="inlineStr">
        <is>
          <t>BITE</t>
        </is>
      </c>
      <c r="H2802" s="3" t="n">
        <v>0</v>
      </c>
      <c r="O2802" s="3">
        <f>_xlfn.TEXTJOIN(",",1,A2802:N2802)</f>
        <v/>
      </c>
    </row>
    <row r="2803" ht="12.8" customHeight="1" s="4">
      <c r="A2803" s="3" t="n">
        <v>220</v>
      </c>
      <c r="B2803" s="3" t="n">
        <v>53</v>
      </c>
      <c r="C2803" s="3" t="inlineStr">
        <is>
          <t>DEWGONG</t>
        </is>
      </c>
      <c r="D2803" s="3" t="inlineStr">
        <is>
          <t>ICE_BEAM</t>
        </is>
      </c>
      <c r="E2803" s="3" t="inlineStr">
        <is>
          <t>TAKE_DOWN</t>
        </is>
      </c>
      <c r="F2803" s="3" t="inlineStr">
        <is>
          <t>ICY_WIND</t>
        </is>
      </c>
      <c r="G2803" s="3" t="inlineStr">
        <is>
          <t>SHEER_COLD</t>
        </is>
      </c>
      <c r="H2803" s="3" t="n">
        <v>0</v>
      </c>
      <c r="O2803" s="3">
        <f>_xlfn.TEXTJOIN(",",1,A2803:N2803)</f>
        <v/>
      </c>
    </row>
    <row r="2804" ht="12.8" customHeight="1" s="4">
      <c r="A2804" s="3" t="n">
        <v>220</v>
      </c>
      <c r="B2804" s="3" t="n">
        <v>54</v>
      </c>
      <c r="C2804" s="3" t="inlineStr">
        <is>
          <t>NINETALES</t>
        </is>
      </c>
      <c r="D2804" s="3" t="inlineStr">
        <is>
          <t>FLAMETHROWER</t>
        </is>
      </c>
      <c r="E2804" s="3" t="inlineStr">
        <is>
          <t>CONFUSE_RAY</t>
        </is>
      </c>
      <c r="F2804" s="3" t="inlineStr">
        <is>
          <t>WILL-O-WISP</t>
        </is>
      </c>
      <c r="G2804" s="3" t="inlineStr">
        <is>
          <t>GRUDGE</t>
        </is>
      </c>
      <c r="H2804" s="3" t="n">
        <v>0</v>
      </c>
      <c r="O2804" s="3">
        <f>_xlfn.TEXTJOIN(",",1,A2804:N2804)</f>
        <v/>
      </c>
    </row>
    <row r="2805" ht="12.8" customHeight="1" s="4">
      <c r="A2805" s="3" t="n">
        <v>220</v>
      </c>
      <c r="B2805" s="3" t="n">
        <v>54</v>
      </c>
      <c r="C2805" s="3" t="inlineStr">
        <is>
          <t>RAPIDASH</t>
        </is>
      </c>
      <c r="D2805" s="3" t="inlineStr">
        <is>
          <t>BOUNCE</t>
        </is>
      </c>
      <c r="E2805" s="3" t="inlineStr">
        <is>
          <t>AGILITY</t>
        </is>
      </c>
      <c r="F2805" s="3" t="inlineStr">
        <is>
          <t>FIRE_SPIN</t>
        </is>
      </c>
      <c r="G2805" s="3" t="inlineStr">
        <is>
          <t>TAKE_DOWN</t>
        </is>
      </c>
      <c r="H2805" s="3" t="n">
        <v>0</v>
      </c>
      <c r="O2805" s="3">
        <f>_xlfn.TEXTJOIN(",",1,A2805:N2805)</f>
        <v/>
      </c>
    </row>
    <row r="2806" ht="12.8" customHeight="1" s="4">
      <c r="A2806" s="3" t="n">
        <v>220</v>
      </c>
      <c r="B2806" s="3" t="n">
        <v>56</v>
      </c>
      <c r="C2806" s="3" t="inlineStr">
        <is>
          <t>GIRAFARIG</t>
        </is>
      </c>
      <c r="D2806" s="3" t="inlineStr">
        <is>
          <t>CRUNCH</t>
        </is>
      </c>
      <c r="E2806" s="3" t="inlineStr">
        <is>
          <t>PSYBEAM</t>
        </is>
      </c>
      <c r="F2806" s="3" t="inlineStr">
        <is>
          <t>STOMP</t>
        </is>
      </c>
      <c r="G2806" s="3" t="inlineStr">
        <is>
          <t>ODOR_SLEUTH</t>
        </is>
      </c>
      <c r="H2806" s="3" t="n">
        <v>0</v>
      </c>
      <c r="O2806" s="3">
        <f>_xlfn.TEXTJOIN(",",1,A2806:N2806)</f>
        <v/>
      </c>
    </row>
    <row r="2807" ht="12.8" customHeight="1" s="4">
      <c r="A2807" s="3" t="inlineStr">
        <is>
          <t>NEW_TRAINER</t>
        </is>
      </c>
      <c r="O2807" s="3">
        <f>_xlfn.TEXTJOIN(",",1,A2807:N2807)</f>
        <v/>
      </c>
    </row>
    <row r="2808" ht="12.8" customHeight="1" s="4">
      <c r="A2808" s="3" t="inlineStr">
        <is>
          <t>LEX_NYA_2</t>
        </is>
      </c>
      <c r="B2808" s="3" t="inlineStr">
        <is>
          <t>Moves</t>
        </is>
      </c>
      <c r="C2808" s="3" t="inlineStr">
        <is>
          <t>COOL_COUPLE</t>
        </is>
      </c>
      <c r="D2808" s="3" t="inlineStr">
        <is>
          <t>COOL</t>
        </is>
      </c>
      <c r="E2808" s="3" t="inlineStr">
        <is>
          <t>MALE</t>
        </is>
      </c>
      <c r="F2808" s="3" t="n">
        <v>128</v>
      </c>
      <c r="G2808" s="3" t="inlineStr">
        <is>
          <t>LEX_NYA</t>
        </is>
      </c>
      <c r="H2808" s="3" t="inlineStr">
        <is>
          <t>FULL_RESTORE</t>
        </is>
      </c>
      <c r="I2808" s="3" t="inlineStr">
        <is>
          <t>FULL_RESTORE</t>
        </is>
      </c>
      <c r="J2808" s="3" t="inlineStr">
        <is>
          <t>????????</t>
        </is>
      </c>
      <c r="K2808" s="3" t="inlineStr">
        <is>
          <t>????????</t>
        </is>
      </c>
      <c r="L2808" s="3" t="inlineStr">
        <is>
          <t>Double</t>
        </is>
      </c>
      <c r="M2808" s="3" t="inlineStr">
        <is>
          <t>CheckBadMove TryToKO CheckViability</t>
        </is>
      </c>
      <c r="N2808" s="3" t="n">
        <v>2</v>
      </c>
      <c r="O2808" s="3">
        <f>_xlfn.TEXTJOIN(",",1,A2808:N2808)</f>
        <v/>
      </c>
    </row>
    <row r="2809" ht="12.8" customHeight="1" s="4">
      <c r="A2809" s="3" t="n">
        <v>220</v>
      </c>
      <c r="B2809" s="3" t="n">
        <v>57</v>
      </c>
      <c r="C2809" s="3" t="inlineStr">
        <is>
          <t>MILTANK</t>
        </is>
      </c>
      <c r="D2809" s="3" t="inlineStr">
        <is>
          <t>BODY_SLAM</t>
        </is>
      </c>
      <c r="E2809" s="3" t="inlineStr">
        <is>
          <t>MILK_DRINK</t>
        </is>
      </c>
      <c r="F2809" s="3" t="inlineStr">
        <is>
          <t>GROWL</t>
        </is>
      </c>
      <c r="G2809" s="3" t="inlineStr">
        <is>
          <t>DEFENSE_CURL</t>
        </is>
      </c>
      <c r="H2809" s="3" t="n">
        <v>0</v>
      </c>
      <c r="O2809" s="3">
        <f>_xlfn.TEXTJOIN(",",1,A2809:N2809)</f>
        <v/>
      </c>
    </row>
    <row r="2810" ht="12.8" customHeight="1" s="4">
      <c r="A2810" s="3" t="n">
        <v>220</v>
      </c>
      <c r="B2810" s="3" t="n">
        <v>57</v>
      </c>
      <c r="C2810" s="3" t="inlineStr">
        <is>
          <t>TAUROS</t>
        </is>
      </c>
      <c r="D2810" s="3" t="inlineStr">
        <is>
          <t>TAKE_DOWN</t>
        </is>
      </c>
      <c r="E2810" s="3" t="inlineStr">
        <is>
          <t>SCARY_FACE</t>
        </is>
      </c>
      <c r="F2810" s="3" t="inlineStr">
        <is>
          <t>PURSUIT</t>
        </is>
      </c>
      <c r="G2810" s="3" t="inlineStr">
        <is>
          <t>SWAGGER</t>
        </is>
      </c>
      <c r="H2810" s="3" t="n">
        <v>0</v>
      </c>
      <c r="O2810" s="3">
        <f>_xlfn.TEXTJOIN(",",1,A2810:N2810)</f>
        <v/>
      </c>
    </row>
    <row r="2811" ht="12.8" customHeight="1" s="4">
      <c r="A2811" s="3" t="inlineStr">
        <is>
          <t>NEW_TRAINER</t>
        </is>
      </c>
      <c r="O2811" s="3">
        <f>_xlfn.TEXTJOIN(",",1,A2811:N2811)</f>
        <v/>
      </c>
    </row>
    <row r="2812" ht="12.8" customHeight="1" s="4">
      <c r="A2812" s="3" t="inlineStr">
        <is>
          <t>COLTON_2</t>
        </is>
      </c>
      <c r="B2812" s="3" t="inlineStr">
        <is>
          <t>Normal</t>
        </is>
      </c>
      <c r="C2812" s="3" t="inlineStr">
        <is>
          <t>BUG_CATCHER</t>
        </is>
      </c>
      <c r="D2812" s="3" t="inlineStr">
        <is>
          <t>MALE</t>
        </is>
      </c>
      <c r="E2812" s="3" t="inlineStr">
        <is>
          <t>MALE</t>
        </is>
      </c>
      <c r="F2812" s="3" t="n">
        <v>83</v>
      </c>
      <c r="G2812" s="3" t="inlineStr">
        <is>
          <t>COLTON</t>
        </is>
      </c>
      <c r="H2812" s="3" t="inlineStr">
        <is>
          <t>????????</t>
        </is>
      </c>
      <c r="I2812" s="3" t="inlineStr">
        <is>
          <t>????????</t>
        </is>
      </c>
      <c r="J2812" s="3" t="inlineStr">
        <is>
          <t>????????</t>
        </is>
      </c>
      <c r="K2812" s="3" t="inlineStr">
        <is>
          <t>????????</t>
        </is>
      </c>
      <c r="L2812" s="3" t="inlineStr">
        <is>
          <t>Single</t>
        </is>
      </c>
      <c r="M2812" s="3" t="inlineStr">
        <is>
          <t>CheckBadMove</t>
        </is>
      </c>
      <c r="N2812" s="3" t="n">
        <v>3</v>
      </c>
      <c r="O2812" s="3">
        <f>_xlfn.TEXTJOIN(",",1,A2812:N2812)</f>
        <v/>
      </c>
    </row>
    <row r="2813" ht="12.8" customHeight="1" s="4">
      <c r="A2813" s="3" t="n">
        <v>20</v>
      </c>
      <c r="B2813" s="3" t="n">
        <v>19</v>
      </c>
      <c r="C2813" s="3" t="inlineStr">
        <is>
          <t>METAPOD</t>
        </is>
      </c>
      <c r="D2813" s="3" t="n">
        <v>0</v>
      </c>
      <c r="O2813" s="3">
        <f>_xlfn.TEXTJOIN(",",1,A2813:N2813)</f>
        <v/>
      </c>
    </row>
    <row r="2814" ht="12.8" customHeight="1" s="4">
      <c r="A2814" s="3" t="n">
        <v>20</v>
      </c>
      <c r="B2814" s="3" t="n">
        <v>19</v>
      </c>
      <c r="C2814" s="3" t="inlineStr">
        <is>
          <t>WEEDLE</t>
        </is>
      </c>
      <c r="D2814" s="3" t="n">
        <v>0</v>
      </c>
      <c r="O2814" s="3">
        <f>_xlfn.TEXTJOIN(",",1,A2814:N2814)</f>
        <v/>
      </c>
    </row>
    <row r="2815" ht="12.8" customHeight="1" s="4">
      <c r="A2815" s="3" t="n">
        <v>20</v>
      </c>
      <c r="B2815" s="3" t="n">
        <v>19</v>
      </c>
      <c r="C2815" s="3" t="inlineStr">
        <is>
          <t>METAPOD</t>
        </is>
      </c>
      <c r="D2815" s="3" t="n">
        <v>0</v>
      </c>
      <c r="O2815" s="3">
        <f>_xlfn.TEXTJOIN(",",1,A2815:N2815)</f>
        <v/>
      </c>
    </row>
    <row r="2816" ht="12.8" customHeight="1" s="4">
      <c r="A2816" s="3" t="inlineStr">
        <is>
          <t>NEW_TRAINER</t>
        </is>
      </c>
      <c r="O2816" s="3">
        <f>_xlfn.TEXTJOIN(",",1,A2816:N2816)</f>
        <v/>
      </c>
    </row>
    <row r="2817" ht="12.8" customHeight="1" s="4">
      <c r="A2817" s="3" t="inlineStr">
        <is>
          <t>COLTON_3</t>
        </is>
      </c>
      <c r="B2817" s="3" t="inlineStr">
        <is>
          <t>Normal</t>
        </is>
      </c>
      <c r="C2817" s="3" t="inlineStr">
        <is>
          <t>BUG_CATCHER</t>
        </is>
      </c>
      <c r="D2817" s="3" t="inlineStr">
        <is>
          <t>MALE</t>
        </is>
      </c>
      <c r="E2817" s="3" t="inlineStr">
        <is>
          <t>MALE</t>
        </is>
      </c>
      <c r="F2817" s="3" t="n">
        <v>83</v>
      </c>
      <c r="G2817" s="3" t="inlineStr">
        <is>
          <t>COLTON</t>
        </is>
      </c>
      <c r="H2817" s="3" t="inlineStr">
        <is>
          <t>????????</t>
        </is>
      </c>
      <c r="I2817" s="3" t="inlineStr">
        <is>
          <t>????????</t>
        </is>
      </c>
      <c r="J2817" s="3" t="inlineStr">
        <is>
          <t>????????</t>
        </is>
      </c>
      <c r="K2817" s="3" t="inlineStr">
        <is>
          <t>????????</t>
        </is>
      </c>
      <c r="L2817" s="3" t="inlineStr">
        <is>
          <t>Single</t>
        </is>
      </c>
      <c r="M2817" s="3" t="inlineStr">
        <is>
          <t>CheckBadMove</t>
        </is>
      </c>
      <c r="N2817" s="3" t="n">
        <v>3</v>
      </c>
      <c r="O2817" s="3">
        <f>_xlfn.TEXTJOIN(",",1,A2817:N2817)</f>
        <v/>
      </c>
    </row>
    <row r="2818" ht="12.8" customHeight="1" s="4">
      <c r="A2818" s="3" t="n">
        <v>60</v>
      </c>
      <c r="B2818" s="3" t="n">
        <v>27</v>
      </c>
      <c r="C2818" s="3" t="inlineStr">
        <is>
          <t>BUTTERFREE</t>
        </is>
      </c>
      <c r="D2818" s="3" t="n">
        <v>0</v>
      </c>
      <c r="O2818" s="3">
        <f>_xlfn.TEXTJOIN(",",1,A2818:N2818)</f>
        <v/>
      </c>
    </row>
    <row r="2819" ht="12.8" customHeight="1" s="4">
      <c r="A2819" s="3" t="n">
        <v>60</v>
      </c>
      <c r="B2819" s="3" t="n">
        <v>27</v>
      </c>
      <c r="C2819" s="3" t="inlineStr">
        <is>
          <t>KAKUNA</t>
        </is>
      </c>
      <c r="D2819" s="3" t="n">
        <v>0</v>
      </c>
      <c r="O2819" s="3">
        <f>_xlfn.TEXTJOIN(",",1,A2819:N2819)</f>
        <v/>
      </c>
    </row>
    <row r="2820" ht="12.8" customHeight="1" s="4">
      <c r="A2820" s="3" t="n">
        <v>60</v>
      </c>
      <c r="B2820" s="3" t="n">
        <v>27</v>
      </c>
      <c r="C2820" s="3" t="inlineStr">
        <is>
          <t>BUTTERFREE</t>
        </is>
      </c>
      <c r="D2820" s="3" t="n">
        <v>0</v>
      </c>
      <c r="O2820" s="3">
        <f>_xlfn.TEXTJOIN(",",1,A2820:N2820)</f>
        <v/>
      </c>
    </row>
    <row r="2821" ht="12.8" customHeight="1" s="4">
      <c r="A2821" s="3" t="inlineStr">
        <is>
          <t>NEW_TRAINER</t>
        </is>
      </c>
      <c r="O2821" s="3">
        <f>_xlfn.TEXTJOIN(",",1,A2821:N2821)</f>
        <v/>
      </c>
    </row>
    <row r="2822" ht="12.8" customHeight="1" s="4">
      <c r="A2822" s="3" t="inlineStr">
        <is>
          <t>COLTON_4</t>
        </is>
      </c>
      <c r="B2822" s="3" t="inlineStr">
        <is>
          <t>Normal</t>
        </is>
      </c>
      <c r="C2822" s="3" t="inlineStr">
        <is>
          <t>BUG_CATCHER</t>
        </is>
      </c>
      <c r="D2822" s="3" t="inlineStr">
        <is>
          <t>MALE</t>
        </is>
      </c>
      <c r="E2822" s="3" t="inlineStr">
        <is>
          <t>MALE</t>
        </is>
      </c>
      <c r="F2822" s="3" t="n">
        <v>83</v>
      </c>
      <c r="G2822" s="3" t="inlineStr">
        <is>
          <t>COLTON</t>
        </is>
      </c>
      <c r="H2822" s="3" t="inlineStr">
        <is>
          <t>????????</t>
        </is>
      </c>
      <c r="I2822" s="3" t="inlineStr">
        <is>
          <t>????????</t>
        </is>
      </c>
      <c r="J2822" s="3" t="inlineStr">
        <is>
          <t>????????</t>
        </is>
      </c>
      <c r="K2822" s="3" t="inlineStr">
        <is>
          <t>????????</t>
        </is>
      </c>
      <c r="L2822" s="3" t="inlineStr">
        <is>
          <t>Single</t>
        </is>
      </c>
      <c r="M2822" s="3" t="inlineStr">
        <is>
          <t>CheckBadMove</t>
        </is>
      </c>
      <c r="N2822" s="3" t="n">
        <v>3</v>
      </c>
      <c r="O2822" s="3">
        <f>_xlfn.TEXTJOIN(",",1,A2822:N2822)</f>
        <v/>
      </c>
    </row>
    <row r="2823" ht="12.8" customHeight="1" s="4">
      <c r="A2823" s="3" t="n">
        <v>120</v>
      </c>
      <c r="B2823" s="3" t="n">
        <v>51</v>
      </c>
      <c r="C2823" s="3" t="inlineStr">
        <is>
          <t>BUTTERFREE</t>
        </is>
      </c>
      <c r="D2823" s="3" t="n">
        <v>0</v>
      </c>
      <c r="O2823" s="3">
        <f>_xlfn.TEXTJOIN(",",1,A2823:N2823)</f>
        <v/>
      </c>
    </row>
    <row r="2824" ht="12.8" customHeight="1" s="4">
      <c r="A2824" s="3" t="n">
        <v>120</v>
      </c>
      <c r="B2824" s="3" t="n">
        <v>54</v>
      </c>
      <c r="C2824" s="3" t="inlineStr">
        <is>
          <t>BEEDRILL</t>
        </is>
      </c>
      <c r="D2824" s="3" t="n">
        <v>0</v>
      </c>
      <c r="O2824" s="3">
        <f>_xlfn.TEXTJOIN(",",1,A2824:N2824)</f>
        <v/>
      </c>
    </row>
    <row r="2825" ht="12.8" customHeight="1" s="4">
      <c r="A2825" s="3" t="n">
        <v>120</v>
      </c>
      <c r="B2825" s="3" t="n">
        <v>51</v>
      </c>
      <c r="C2825" s="3" t="inlineStr">
        <is>
          <t>BUTTERFREE</t>
        </is>
      </c>
      <c r="D2825" s="3" t="n">
        <v>0</v>
      </c>
      <c r="O2825" s="3">
        <f>_xlfn.TEXTJOIN(",",1,A2825:N2825)</f>
        <v/>
      </c>
    </row>
    <row r="2826" ht="12.8" customHeight="1" s="4">
      <c r="A2826" s="3" t="inlineStr">
        <is>
          <t>NEW_TRAINER</t>
        </is>
      </c>
      <c r="O2826" s="3">
        <f>_xlfn.TEXTJOIN(",",1,A2826:N2826)</f>
        <v/>
      </c>
    </row>
    <row r="2827" ht="12.8" customHeight="1" s="4">
      <c r="A2827" s="3" t="inlineStr">
        <is>
          <t>MATTHEW_2</t>
        </is>
      </c>
      <c r="B2827" s="3" t="inlineStr">
        <is>
          <t>Normal</t>
        </is>
      </c>
      <c r="C2827" s="3" t="inlineStr">
        <is>
          <t>SWIMMER\sm</t>
        </is>
      </c>
      <c r="D2827" s="3" t="inlineStr">
        <is>
          <t>SWIMMER</t>
        </is>
      </c>
      <c r="E2827" s="3" t="inlineStr">
        <is>
          <t>MALE</t>
        </is>
      </c>
      <c r="F2827" s="3" t="n">
        <v>95</v>
      </c>
      <c r="G2827" s="3" t="inlineStr">
        <is>
          <t>MATTHEW</t>
        </is>
      </c>
      <c r="H2827" s="3" t="inlineStr">
        <is>
          <t>????????</t>
        </is>
      </c>
      <c r="I2827" s="3" t="inlineStr">
        <is>
          <t>????????</t>
        </is>
      </c>
      <c r="J2827" s="3" t="inlineStr">
        <is>
          <t>????????</t>
        </is>
      </c>
      <c r="K2827" s="3" t="inlineStr">
        <is>
          <t>????????</t>
        </is>
      </c>
      <c r="L2827" s="3" t="inlineStr">
        <is>
          <t>Single</t>
        </is>
      </c>
      <c r="M2827" s="3" t="inlineStr">
        <is>
          <t>CheckBadMove</t>
        </is>
      </c>
      <c r="N2827" s="3" t="n">
        <v>2</v>
      </c>
      <c r="O2827" s="3">
        <f>_xlfn.TEXTJOIN(",",1,A2827:N2827)</f>
        <v/>
      </c>
    </row>
    <row r="2828" ht="12.8" customHeight="1" s="4">
      <c r="A2828" s="3" t="n">
        <v>80</v>
      </c>
      <c r="B2828" s="3" t="n">
        <v>49</v>
      </c>
      <c r="C2828" s="3" t="inlineStr">
        <is>
          <t>POLIWHIRL</t>
        </is>
      </c>
      <c r="D2828" s="3" t="n">
        <v>0</v>
      </c>
      <c r="O2828" s="3">
        <f>_xlfn.TEXTJOIN(",",1,A2828:N2828)</f>
        <v/>
      </c>
    </row>
    <row r="2829" ht="12.8" customHeight="1" s="4">
      <c r="A2829" s="3" t="n">
        <v>80</v>
      </c>
      <c r="B2829" s="3" t="n">
        <v>49</v>
      </c>
      <c r="C2829" s="3" t="inlineStr">
        <is>
          <t>POLIWRATH</t>
        </is>
      </c>
      <c r="D2829" s="3" t="n">
        <v>0</v>
      </c>
      <c r="O2829" s="3">
        <f>_xlfn.TEXTJOIN(",",1,A2829:N2829)</f>
        <v/>
      </c>
    </row>
    <row r="2830" ht="12.8" customHeight="1" s="4">
      <c r="A2830" s="3" t="inlineStr">
        <is>
          <t>NEW_TRAINER</t>
        </is>
      </c>
      <c r="O2830" s="3">
        <f>_xlfn.TEXTJOIN(",",1,A2830:N2830)</f>
        <v/>
      </c>
    </row>
    <row r="2831" ht="12.8" customHeight="1" s="4">
      <c r="A2831" s="3" t="inlineStr">
        <is>
          <t>TONY_2</t>
        </is>
      </c>
      <c r="B2831" s="3" t="inlineStr">
        <is>
          <t>Normal</t>
        </is>
      </c>
      <c r="C2831" s="3" t="inlineStr">
        <is>
          <t>SWIMMER\sm</t>
        </is>
      </c>
      <c r="D2831" s="3" t="inlineStr">
        <is>
          <t>SWIMMER</t>
        </is>
      </c>
      <c r="E2831" s="3" t="inlineStr">
        <is>
          <t>MALE</t>
        </is>
      </c>
      <c r="F2831" s="3" t="n">
        <v>95</v>
      </c>
      <c r="G2831" s="3" t="inlineStr">
        <is>
          <t>TONY</t>
        </is>
      </c>
      <c r="H2831" s="3" t="inlineStr">
        <is>
          <t>????????</t>
        </is>
      </c>
      <c r="I2831" s="3" t="inlineStr">
        <is>
          <t>????????</t>
        </is>
      </c>
      <c r="J2831" s="3" t="inlineStr">
        <is>
          <t>????????</t>
        </is>
      </c>
      <c r="K2831" s="3" t="inlineStr">
        <is>
          <t>????????</t>
        </is>
      </c>
      <c r="L2831" s="3" t="inlineStr">
        <is>
          <t>Single</t>
        </is>
      </c>
      <c r="M2831" s="3" t="inlineStr">
        <is>
          <t>CheckBadMove</t>
        </is>
      </c>
      <c r="N2831" s="3" t="n">
        <v>2</v>
      </c>
      <c r="O2831" s="3">
        <f>_xlfn.TEXTJOIN(",",1,A2831:N2831)</f>
        <v/>
      </c>
    </row>
    <row r="2832" ht="12.8" customHeight="1" s="4">
      <c r="A2832" s="3" t="n">
        <v>80</v>
      </c>
      <c r="B2832" s="3" t="n">
        <v>49</v>
      </c>
      <c r="C2832" s="3" t="inlineStr">
        <is>
          <t>SEADRA</t>
        </is>
      </c>
      <c r="D2832" s="3" t="n">
        <v>0</v>
      </c>
      <c r="O2832" s="3">
        <f>_xlfn.TEXTJOIN(",",1,A2832:N2832)</f>
        <v/>
      </c>
    </row>
    <row r="2833" ht="12.8" customHeight="1" s="4">
      <c r="A2833" s="3" t="n">
        <v>80</v>
      </c>
      <c r="B2833" s="3" t="n">
        <v>49</v>
      </c>
      <c r="C2833" s="3" t="inlineStr">
        <is>
          <t>SEADRA</t>
        </is>
      </c>
      <c r="D2833" s="3" t="n">
        <v>0</v>
      </c>
      <c r="O2833" s="3">
        <f>_xlfn.TEXTJOIN(",",1,A2833:N2833)</f>
        <v/>
      </c>
    </row>
    <row r="2834" ht="12.8" customHeight="1" s="4">
      <c r="A2834" s="3" t="inlineStr">
        <is>
          <t>NEW_TRAINER</t>
        </is>
      </c>
      <c r="O2834" s="3">
        <f>_xlfn.TEXTJOIN(",",1,A2834:N2834)</f>
        <v/>
      </c>
    </row>
    <row r="2835" ht="12.8" customHeight="1" s="4">
      <c r="A2835" s="3" t="inlineStr">
        <is>
          <t>MELISSA_2</t>
        </is>
      </c>
      <c r="B2835" s="3" t="inlineStr">
        <is>
          <t>Normal</t>
        </is>
      </c>
      <c r="C2835" s="3" t="inlineStr">
        <is>
          <t>SWIMMER\sf</t>
        </is>
      </c>
      <c r="D2835" s="3" t="inlineStr">
        <is>
          <t>FEMALE</t>
        </is>
      </c>
      <c r="E2835" s="3" t="inlineStr">
        <is>
          <t>FEMALE</t>
        </is>
      </c>
      <c r="F2835" s="3" t="n">
        <v>99</v>
      </c>
      <c r="G2835" s="3" t="inlineStr">
        <is>
          <t>MELISSA</t>
        </is>
      </c>
      <c r="H2835" s="3" t="inlineStr">
        <is>
          <t>????????</t>
        </is>
      </c>
      <c r="I2835" s="3" t="inlineStr">
        <is>
          <t>????????</t>
        </is>
      </c>
      <c r="J2835" s="3" t="inlineStr">
        <is>
          <t>????????</t>
        </is>
      </c>
      <c r="K2835" s="3" t="inlineStr">
        <is>
          <t>????????</t>
        </is>
      </c>
      <c r="L2835" s="3" t="inlineStr">
        <is>
          <t>Single</t>
        </is>
      </c>
      <c r="M2835" s="3" t="inlineStr">
        <is>
          <t>CheckBadMove</t>
        </is>
      </c>
      <c r="N2835" s="3" t="n">
        <v>2</v>
      </c>
      <c r="O2835" s="3">
        <f>_xlfn.TEXTJOIN(",",1,A2835:N2835)</f>
        <v/>
      </c>
    </row>
    <row r="2836" ht="12.8" customHeight="1" s="4">
      <c r="A2836" s="3" t="n">
        <v>80</v>
      </c>
      <c r="B2836" s="3" t="n">
        <v>49</v>
      </c>
      <c r="C2836" s="3" t="inlineStr">
        <is>
          <t>POLIWHIRL</t>
        </is>
      </c>
      <c r="D2836" s="3" t="n">
        <v>0</v>
      </c>
      <c r="O2836" s="3">
        <f>_xlfn.TEXTJOIN(",",1,A2836:N2836)</f>
        <v/>
      </c>
    </row>
    <row r="2837" ht="12.8" customHeight="1" s="4">
      <c r="A2837" s="3" t="n">
        <v>80</v>
      </c>
      <c r="B2837" s="3" t="n">
        <v>49</v>
      </c>
      <c r="C2837" s="3" t="inlineStr">
        <is>
          <t>SEAKING</t>
        </is>
      </c>
      <c r="D2837" s="3" t="n">
        <v>0</v>
      </c>
      <c r="O2837" s="3">
        <f>_xlfn.TEXTJOIN(",",1,A2837:N2837)</f>
        <v/>
      </c>
    </row>
    <row r="2838" ht="12.8" customHeight="1" s="4">
      <c r="A2838" s="3" t="inlineStr">
        <is>
          <t>NEW_TRAINER</t>
        </is>
      </c>
      <c r="O2838" s="3">
        <f>_xlfn.TEXTJOIN(",",1,A2838:N2838)</f>
        <v/>
      </c>
    </row>
    <row r="2839" ht="12.8" customHeight="1" s="4">
      <c r="A2839" s="3" t="inlineStr">
        <is>
          <t>LORELEI_2</t>
        </is>
      </c>
      <c r="B2839" s="3" t="inlineStr">
        <is>
          <t>Both</t>
        </is>
      </c>
      <c r="C2839" s="3" t="inlineStr">
        <is>
          <t>ELITE_FOUR</t>
        </is>
      </c>
      <c r="D2839" s="3" t="inlineStr">
        <is>
          <t>ELITE_FOUR</t>
        </is>
      </c>
      <c r="E2839" s="3" t="inlineStr">
        <is>
          <t>MALE</t>
        </is>
      </c>
      <c r="F2839" s="3" t="n">
        <v>112</v>
      </c>
      <c r="G2839" s="3" t="inlineStr">
        <is>
          <t>LORELEI</t>
        </is>
      </c>
      <c r="H2839" s="3" t="inlineStr">
        <is>
          <t>FULL_RESTORE</t>
        </is>
      </c>
      <c r="I2839" s="3" t="inlineStr">
        <is>
          <t>FULL_RESTORE</t>
        </is>
      </c>
      <c r="J2839" s="3" t="inlineStr">
        <is>
          <t>????????</t>
        </is>
      </c>
      <c r="K2839" s="3" t="inlineStr">
        <is>
          <t>????????</t>
        </is>
      </c>
      <c r="L2839" s="3" t="inlineStr">
        <is>
          <t>Single</t>
        </is>
      </c>
      <c r="M2839" s="3" t="inlineStr">
        <is>
          <t>CheckBadMove TryToKO CheckViability</t>
        </is>
      </c>
      <c r="N2839" s="3" t="n">
        <v>5</v>
      </c>
      <c r="O2839" s="3">
        <f>_xlfn.TEXTJOIN(",",1,A2839:N2839)</f>
        <v/>
      </c>
    </row>
    <row r="2840" ht="12.8" customHeight="1" s="4">
      <c r="A2840" s="3" t="n">
        <v>255</v>
      </c>
      <c r="B2840" s="3" t="n">
        <v>64</v>
      </c>
      <c r="C2840" s="3" t="inlineStr">
        <is>
          <t>DEWGONG</t>
        </is>
      </c>
      <c r="D2840" s="3" t="inlineStr">
        <is>
          <t>????????</t>
        </is>
      </c>
      <c r="E2840" s="3" t="inlineStr">
        <is>
          <t>ICE_BEAM</t>
        </is>
      </c>
      <c r="F2840" s="3" t="inlineStr">
        <is>
          <t>SURF</t>
        </is>
      </c>
      <c r="G2840" s="3" t="inlineStr">
        <is>
          <t>SIGNAL_BEAM</t>
        </is>
      </c>
      <c r="H2840" s="3" t="inlineStr">
        <is>
          <t>DOUBLE_TEAM</t>
        </is>
      </c>
      <c r="O2840" s="3">
        <f>_xlfn.TEXTJOIN(",",1,A2840:N2840)</f>
        <v/>
      </c>
    </row>
    <row r="2841" ht="12.8" customHeight="1" s="4">
      <c r="A2841" s="3" t="n">
        <v>255</v>
      </c>
      <c r="B2841" s="3" t="n">
        <v>63</v>
      </c>
      <c r="C2841" s="3" t="inlineStr">
        <is>
          <t>CLOYSTER</t>
        </is>
      </c>
      <c r="D2841" s="3" t="inlineStr">
        <is>
          <t>????????</t>
        </is>
      </c>
      <c r="E2841" s="3" t="inlineStr">
        <is>
          <t>ICE_BEAM</t>
        </is>
      </c>
      <c r="F2841" s="3" t="inlineStr">
        <is>
          <t>SURF</t>
        </is>
      </c>
      <c r="G2841" s="3" t="inlineStr">
        <is>
          <t>SUPERSONIC</t>
        </is>
      </c>
      <c r="H2841" s="3" t="inlineStr">
        <is>
          <t>RAIN_DANCE</t>
        </is>
      </c>
      <c r="O2841" s="3">
        <f>_xlfn.TEXTJOIN(",",1,A2841:N2841)</f>
        <v/>
      </c>
    </row>
    <row r="2842" ht="12.8" customHeight="1" s="4">
      <c r="A2842" s="3" t="n">
        <v>255</v>
      </c>
      <c r="B2842" s="3" t="n">
        <v>63</v>
      </c>
      <c r="C2842" s="3" t="inlineStr">
        <is>
          <t>PILOSWINE</t>
        </is>
      </c>
      <c r="D2842" s="3" t="inlineStr">
        <is>
          <t>????????</t>
        </is>
      </c>
      <c r="E2842" s="3" t="inlineStr">
        <is>
          <t>BLIZZARD</t>
        </is>
      </c>
      <c r="F2842" s="3" t="inlineStr">
        <is>
          <t>EARTHQUAKE</t>
        </is>
      </c>
      <c r="G2842" s="3" t="inlineStr">
        <is>
          <t>DOUBLE-EDGE</t>
        </is>
      </c>
      <c r="H2842" s="3" t="inlineStr">
        <is>
          <t>ROCK_SLIDE</t>
        </is>
      </c>
      <c r="O2842" s="3">
        <f>_xlfn.TEXTJOIN(",",1,A2842:N2842)</f>
        <v/>
      </c>
    </row>
    <row r="2843" ht="12.8" customHeight="1" s="4">
      <c r="A2843" s="3" t="n">
        <v>255</v>
      </c>
      <c r="B2843" s="3" t="n">
        <v>66</v>
      </c>
      <c r="C2843" s="3" t="inlineStr">
        <is>
          <t>JYNX</t>
        </is>
      </c>
      <c r="D2843" s="3" t="inlineStr">
        <is>
          <t>????????</t>
        </is>
      </c>
      <c r="E2843" s="3" t="inlineStr">
        <is>
          <t>ICE_BEAM</t>
        </is>
      </c>
      <c r="F2843" s="3" t="inlineStr">
        <is>
          <t>PSYCHIC</t>
        </is>
      </c>
      <c r="G2843" s="3" t="inlineStr">
        <is>
          <t>LOVELY_KISS</t>
        </is>
      </c>
      <c r="H2843" s="3" t="inlineStr">
        <is>
          <t>ATTRACT</t>
        </is>
      </c>
      <c r="O2843" s="3">
        <f>_xlfn.TEXTJOIN(",",1,A2843:N2843)</f>
        <v/>
      </c>
    </row>
    <row r="2844" ht="12.8" customHeight="1" s="4">
      <c r="A2844" s="3" t="n">
        <v>255</v>
      </c>
      <c r="B2844" s="3" t="n">
        <v>66</v>
      </c>
      <c r="C2844" s="3" t="inlineStr">
        <is>
          <t>LAPRAS</t>
        </is>
      </c>
      <c r="D2844" s="3" t="inlineStr">
        <is>
          <t>CHERI_BERRY</t>
        </is>
      </c>
      <c r="E2844" s="3" t="inlineStr">
        <is>
          <t>ICE_BEAM</t>
        </is>
      </c>
      <c r="F2844" s="3" t="inlineStr">
        <is>
          <t>SURF</t>
        </is>
      </c>
      <c r="G2844" s="3" t="inlineStr">
        <is>
          <t>PSYCHIC</t>
        </is>
      </c>
      <c r="H2844" s="3" t="inlineStr">
        <is>
          <t>THUNDER</t>
        </is>
      </c>
      <c r="O2844" s="3">
        <f>_xlfn.TEXTJOIN(",",1,A2844:N2844)</f>
        <v/>
      </c>
    </row>
    <row r="2845" ht="12.8" customHeight="1" s="4">
      <c r="A2845" s="3" t="inlineStr">
        <is>
          <t>NEW_TRAINER</t>
        </is>
      </c>
      <c r="O2845" s="3">
        <f>_xlfn.TEXTJOIN(",",1,A2845:N2845)</f>
        <v/>
      </c>
    </row>
    <row r="2846" ht="12.8" customHeight="1" s="4">
      <c r="A2846" s="3" t="inlineStr">
        <is>
          <t>BRUNO_2</t>
        </is>
      </c>
      <c r="B2846" s="3" t="inlineStr">
        <is>
          <t>Both</t>
        </is>
      </c>
      <c r="C2846" s="3" t="inlineStr">
        <is>
          <t>ELITE_FOUR</t>
        </is>
      </c>
      <c r="D2846" s="3" t="inlineStr">
        <is>
          <t>ELITE_FOUR</t>
        </is>
      </c>
      <c r="E2846" s="3" t="inlineStr">
        <is>
          <t>MALE</t>
        </is>
      </c>
      <c r="F2846" s="3" t="n">
        <v>113</v>
      </c>
      <c r="G2846" s="3" t="inlineStr">
        <is>
          <t>BRUNO</t>
        </is>
      </c>
      <c r="H2846" s="3" t="inlineStr">
        <is>
          <t>FULL_RESTORE</t>
        </is>
      </c>
      <c r="I2846" s="3" t="inlineStr">
        <is>
          <t>FULL_RESTORE</t>
        </is>
      </c>
      <c r="J2846" s="3" t="inlineStr">
        <is>
          <t>????????</t>
        </is>
      </c>
      <c r="K2846" s="3" t="inlineStr">
        <is>
          <t>????????</t>
        </is>
      </c>
      <c r="L2846" s="3" t="inlineStr">
        <is>
          <t>Single</t>
        </is>
      </c>
      <c r="M2846" s="3" t="inlineStr">
        <is>
          <t>CheckBadMove TryToKO CheckViability</t>
        </is>
      </c>
      <c r="N2846" s="3" t="n">
        <v>5</v>
      </c>
      <c r="O2846" s="3">
        <f>_xlfn.TEXTJOIN(",",1,A2846:N2846)</f>
        <v/>
      </c>
    </row>
    <row r="2847" ht="12.8" customHeight="1" s="4">
      <c r="A2847" s="3" t="n">
        <v>255</v>
      </c>
      <c r="B2847" s="3" t="n">
        <v>65</v>
      </c>
      <c r="C2847" s="3" t="inlineStr">
        <is>
          <t>STEELIX</t>
        </is>
      </c>
      <c r="D2847" s="3" t="inlineStr">
        <is>
          <t>????????</t>
        </is>
      </c>
      <c r="E2847" s="3" t="inlineStr">
        <is>
          <t>EARTHQUAKE</t>
        </is>
      </c>
      <c r="F2847" s="3" t="inlineStr">
        <is>
          <t>IRON_TAIL</t>
        </is>
      </c>
      <c r="G2847" s="3" t="inlineStr">
        <is>
          <t>CRUNCH</t>
        </is>
      </c>
      <c r="H2847" s="3" t="inlineStr">
        <is>
          <t>ROCK_TOMB</t>
        </is>
      </c>
      <c r="O2847" s="3">
        <f>_xlfn.TEXTJOIN(",",1,A2847:N2847)</f>
        <v/>
      </c>
    </row>
    <row r="2848" ht="12.8" customHeight="1" s="4">
      <c r="A2848" s="3" t="n">
        <v>255</v>
      </c>
      <c r="B2848" s="3" t="n">
        <v>65</v>
      </c>
      <c r="C2848" s="3" t="inlineStr">
        <is>
          <t>HITMONCHAN</t>
        </is>
      </c>
      <c r="D2848" s="3" t="inlineStr">
        <is>
          <t>????????</t>
        </is>
      </c>
      <c r="E2848" s="3" t="inlineStr">
        <is>
          <t>SKY_UPPERCUT</t>
        </is>
      </c>
      <c r="F2848" s="3" t="inlineStr">
        <is>
          <t>MACH_PUNCH</t>
        </is>
      </c>
      <c r="G2848" s="3" t="inlineStr">
        <is>
          <t>ROCK_SLIDE</t>
        </is>
      </c>
      <c r="H2848" s="3" t="inlineStr">
        <is>
          <t>COUNTER</t>
        </is>
      </c>
      <c r="O2848" s="3">
        <f>_xlfn.TEXTJOIN(",",1,A2848:N2848)</f>
        <v/>
      </c>
    </row>
    <row r="2849" ht="12.8" customHeight="1" s="4">
      <c r="A2849" s="3" t="n">
        <v>255</v>
      </c>
      <c r="B2849" s="3" t="n">
        <v>65</v>
      </c>
      <c r="C2849" s="3" t="inlineStr">
        <is>
          <t>HITMONLEE</t>
        </is>
      </c>
      <c r="D2849" s="3" t="inlineStr">
        <is>
          <t>????????</t>
        </is>
      </c>
      <c r="E2849" s="3" t="inlineStr">
        <is>
          <t>MEGA_KICK</t>
        </is>
      </c>
      <c r="F2849" s="3" t="inlineStr">
        <is>
          <t>FORESIGHT</t>
        </is>
      </c>
      <c r="G2849" s="3" t="inlineStr">
        <is>
          <t>EARTHQUAKE</t>
        </is>
      </c>
      <c r="H2849" s="3" t="inlineStr">
        <is>
          <t>ROCK_SLIDE</t>
        </is>
      </c>
      <c r="O2849" s="3">
        <f>_xlfn.TEXTJOIN(",",1,A2849:N2849)</f>
        <v/>
      </c>
    </row>
    <row r="2850" ht="12.8" customHeight="1" s="4">
      <c r="A2850" s="3" t="n">
        <v>255</v>
      </c>
      <c r="B2850" s="3" t="n">
        <v>66</v>
      </c>
      <c r="C2850" s="3" t="inlineStr">
        <is>
          <t>STEELIX</t>
        </is>
      </c>
      <c r="D2850" s="3" t="inlineStr">
        <is>
          <t>????????</t>
        </is>
      </c>
      <c r="E2850" s="3" t="inlineStr">
        <is>
          <t>EARTHQUAKE</t>
        </is>
      </c>
      <c r="F2850" s="3" t="inlineStr">
        <is>
          <t>IRON_TAIL</t>
        </is>
      </c>
      <c r="G2850" s="3" t="inlineStr">
        <is>
          <t>CRUNCH</t>
        </is>
      </c>
      <c r="H2850" s="3" t="inlineStr">
        <is>
          <t>DRAGONBREATH</t>
        </is>
      </c>
      <c r="O2850" s="3">
        <f>_xlfn.TEXTJOIN(",",1,A2850:N2850)</f>
        <v/>
      </c>
    </row>
    <row r="2851" ht="12.8" customHeight="1" s="4">
      <c r="A2851" s="3" t="n">
        <v>255</v>
      </c>
      <c r="B2851" s="3" t="n">
        <v>68</v>
      </c>
      <c r="C2851" s="3" t="inlineStr">
        <is>
          <t>MACHAMP</t>
        </is>
      </c>
      <c r="D2851" s="3" t="inlineStr">
        <is>
          <t>PERSIM_BERRY</t>
        </is>
      </c>
      <c r="E2851" s="3" t="inlineStr">
        <is>
          <t>CROSS_CHOP</t>
        </is>
      </c>
      <c r="F2851" s="3" t="inlineStr">
        <is>
          <t>EARTHQUAKE</t>
        </is>
      </c>
      <c r="G2851" s="3" t="inlineStr">
        <is>
          <t>BRICK_BREAK</t>
        </is>
      </c>
      <c r="H2851" s="3" t="inlineStr">
        <is>
          <t>ROCK_SLIDE</t>
        </is>
      </c>
      <c r="O2851" s="3">
        <f>_xlfn.TEXTJOIN(",",1,A2851:N2851)</f>
        <v/>
      </c>
    </row>
    <row r="2852" ht="12.8" customHeight="1" s="4">
      <c r="A2852" s="3" t="inlineStr">
        <is>
          <t>NEW_TRAINER</t>
        </is>
      </c>
      <c r="O2852" s="3">
        <f>_xlfn.TEXTJOIN(",",1,A2852:N2852)</f>
        <v/>
      </c>
    </row>
    <row r="2853" ht="12.8" customHeight="1" s="4">
      <c r="A2853" s="3" t="inlineStr">
        <is>
          <t>AGATHA_2</t>
        </is>
      </c>
      <c r="B2853" s="3" t="inlineStr">
        <is>
          <t>Both</t>
        </is>
      </c>
      <c r="C2853" s="3" t="inlineStr">
        <is>
          <t>ELITE_FOUR</t>
        </is>
      </c>
      <c r="D2853" s="3" t="inlineStr">
        <is>
          <t>ELITE_FOUR</t>
        </is>
      </c>
      <c r="E2853" s="3" t="inlineStr">
        <is>
          <t>MALE</t>
        </is>
      </c>
      <c r="F2853" s="3" t="n">
        <v>114</v>
      </c>
      <c r="G2853" s="3" t="inlineStr">
        <is>
          <t>AGATHA</t>
        </is>
      </c>
      <c r="H2853" s="3" t="inlineStr">
        <is>
          <t>FULL_RESTORE</t>
        </is>
      </c>
      <c r="I2853" s="3" t="inlineStr">
        <is>
          <t>FULL_RESTORE</t>
        </is>
      </c>
      <c r="J2853" s="3" t="inlineStr">
        <is>
          <t>????????</t>
        </is>
      </c>
      <c r="K2853" s="3" t="inlineStr">
        <is>
          <t>????????</t>
        </is>
      </c>
      <c r="L2853" s="3" t="inlineStr">
        <is>
          <t>Single</t>
        </is>
      </c>
      <c r="M2853" s="3" t="inlineStr">
        <is>
          <t>CheckBadMove TryToKO CheckViability</t>
        </is>
      </c>
      <c r="N2853" s="3" t="n">
        <v>5</v>
      </c>
      <c r="O2853" s="3">
        <f>_xlfn.TEXTJOIN(",",1,A2853:N2853)</f>
        <v/>
      </c>
    </row>
    <row r="2854" ht="12.8" customHeight="1" s="4">
      <c r="A2854" s="3" t="n">
        <v>255</v>
      </c>
      <c r="B2854" s="3" t="n">
        <v>66</v>
      </c>
      <c r="C2854" s="3" t="inlineStr">
        <is>
          <t>GENGAR</t>
        </is>
      </c>
      <c r="D2854" s="3" t="inlineStr">
        <is>
          <t>????????</t>
        </is>
      </c>
      <c r="E2854" s="3" t="inlineStr">
        <is>
          <t>SHADOW_BALL</t>
        </is>
      </c>
      <c r="F2854" s="3" t="inlineStr">
        <is>
          <t>PSYCHIC</t>
        </is>
      </c>
      <c r="G2854" s="3" t="inlineStr">
        <is>
          <t>CONFUSE_RAY</t>
        </is>
      </c>
      <c r="H2854" s="3" t="inlineStr">
        <is>
          <t>HYPNOSIS</t>
        </is>
      </c>
      <c r="O2854" s="3">
        <f>_xlfn.TEXTJOIN(",",1,A2854:N2854)</f>
        <v/>
      </c>
    </row>
    <row r="2855" ht="12.8" customHeight="1" s="4">
      <c r="A2855" s="3" t="n">
        <v>255</v>
      </c>
      <c r="B2855" s="3" t="n">
        <v>66</v>
      </c>
      <c r="C2855" s="3" t="inlineStr">
        <is>
          <t>CROBAT</t>
        </is>
      </c>
      <c r="D2855" s="3" t="inlineStr">
        <is>
          <t>????????</t>
        </is>
      </c>
      <c r="E2855" s="3" t="inlineStr">
        <is>
          <t>SLUDGE_BOMB</t>
        </is>
      </c>
      <c r="F2855" s="3" t="inlineStr">
        <is>
          <t>AIR_CUTTER</t>
        </is>
      </c>
      <c r="G2855" s="3" t="inlineStr">
        <is>
          <t>SHADOW_BALL</t>
        </is>
      </c>
      <c r="H2855" s="3" t="inlineStr">
        <is>
          <t>CONFUSE_RAY</t>
        </is>
      </c>
      <c r="O2855" s="3">
        <f>_xlfn.TEXTJOIN(",",1,A2855:N2855)</f>
        <v/>
      </c>
    </row>
    <row r="2856" ht="12.8" customHeight="1" s="4">
      <c r="A2856" s="3" t="n">
        <v>255</v>
      </c>
      <c r="B2856" s="3" t="n">
        <v>65</v>
      </c>
      <c r="C2856" s="3" t="inlineStr">
        <is>
          <t>MISDREAVUS</t>
        </is>
      </c>
      <c r="D2856" s="3" t="inlineStr">
        <is>
          <t>????????</t>
        </is>
      </c>
      <c r="E2856" s="3" t="inlineStr">
        <is>
          <t>SHADOW_BALL</t>
        </is>
      </c>
      <c r="F2856" s="3" t="inlineStr">
        <is>
          <t>PSYCHIC</t>
        </is>
      </c>
      <c r="G2856" s="3" t="inlineStr">
        <is>
          <t>THUNDERBOLT</t>
        </is>
      </c>
      <c r="H2856" s="3" t="inlineStr">
        <is>
          <t>ATTRACT</t>
        </is>
      </c>
      <c r="O2856" s="3">
        <f>_xlfn.TEXTJOIN(",",1,A2856:N2856)</f>
        <v/>
      </c>
    </row>
    <row r="2857" ht="12.8" customHeight="1" s="4">
      <c r="A2857" s="3" t="n">
        <v>255</v>
      </c>
      <c r="B2857" s="3" t="n">
        <v>68</v>
      </c>
      <c r="C2857" s="3" t="inlineStr">
        <is>
          <t>ARBOK</t>
        </is>
      </c>
      <c r="D2857" s="3" t="inlineStr">
        <is>
          <t>????????</t>
        </is>
      </c>
      <c r="E2857" s="3" t="inlineStr">
        <is>
          <t>SLUDGE_BOMB</t>
        </is>
      </c>
      <c r="F2857" s="3" t="inlineStr">
        <is>
          <t>EARTHQUAKE</t>
        </is>
      </c>
      <c r="G2857" s="3" t="inlineStr">
        <is>
          <t>GIGA_DRAIN</t>
        </is>
      </c>
      <c r="H2857" s="3" t="inlineStr">
        <is>
          <t>DOUBLE_TEAM</t>
        </is>
      </c>
      <c r="O2857" s="3">
        <f>_xlfn.TEXTJOIN(",",1,A2857:N2857)</f>
        <v/>
      </c>
    </row>
    <row r="2858" ht="12.8" customHeight="1" s="4">
      <c r="A2858" s="3" t="n">
        <v>255</v>
      </c>
      <c r="B2858" s="3" t="n">
        <v>70</v>
      </c>
      <c r="C2858" s="3" t="inlineStr">
        <is>
          <t>GENGAR</t>
        </is>
      </c>
      <c r="D2858" s="3" t="inlineStr">
        <is>
          <t>CHESTO_BERRY</t>
        </is>
      </c>
      <c r="E2858" s="3" t="inlineStr">
        <is>
          <t>SHADOW_BALL</t>
        </is>
      </c>
      <c r="F2858" s="3" t="inlineStr">
        <is>
          <t>PSYCHIC</t>
        </is>
      </c>
      <c r="G2858" s="3" t="inlineStr">
        <is>
          <t>THUNDERBOLT</t>
        </is>
      </c>
      <c r="H2858" s="3" t="inlineStr">
        <is>
          <t>SLUDGE_BOMB</t>
        </is>
      </c>
      <c r="O2858" s="3">
        <f>_xlfn.TEXTJOIN(",",1,A2858:N2858)</f>
        <v/>
      </c>
    </row>
    <row r="2859" ht="12.8" customHeight="1" s="4">
      <c r="A2859" s="3" t="inlineStr">
        <is>
          <t>NEW_TRAINER</t>
        </is>
      </c>
      <c r="O2859" s="3">
        <f>_xlfn.TEXTJOIN(",",1,A2859:N2859)</f>
        <v/>
      </c>
    </row>
    <row r="2860" ht="12.8" customHeight="1" s="4">
      <c r="A2860" s="3" t="inlineStr">
        <is>
          <t>LANCE_2</t>
        </is>
      </c>
      <c r="B2860" s="3" t="inlineStr">
        <is>
          <t>Both</t>
        </is>
      </c>
      <c r="C2860" s="3" t="inlineStr">
        <is>
          <t>ELITE_FOUR</t>
        </is>
      </c>
      <c r="D2860" s="3" t="inlineStr">
        <is>
          <t>ELITE_FOUR</t>
        </is>
      </c>
      <c r="E2860" s="3" t="inlineStr">
        <is>
          <t>MALE</t>
        </is>
      </c>
      <c r="F2860" s="3" t="n">
        <v>115</v>
      </c>
      <c r="G2860" s="3" t="inlineStr">
        <is>
          <t>LANCE</t>
        </is>
      </c>
      <c r="H2860" s="3" t="inlineStr">
        <is>
          <t>FULL_RESTORE</t>
        </is>
      </c>
      <c r="I2860" s="3" t="inlineStr">
        <is>
          <t>FULL_RESTORE</t>
        </is>
      </c>
      <c r="J2860" s="3" t="inlineStr">
        <is>
          <t>????????</t>
        </is>
      </c>
      <c r="K2860" s="3" t="inlineStr">
        <is>
          <t>????????</t>
        </is>
      </c>
      <c r="L2860" s="3" t="inlineStr">
        <is>
          <t>Single</t>
        </is>
      </c>
      <c r="M2860" s="3" t="inlineStr">
        <is>
          <t>CheckBadMove TryToKO CheckViability</t>
        </is>
      </c>
      <c r="N2860" s="3" t="n">
        <v>5</v>
      </c>
      <c r="O2860" s="3">
        <f>_xlfn.TEXTJOIN(",",1,A2860:N2860)</f>
        <v/>
      </c>
    </row>
    <row r="2861" ht="12.8" customHeight="1" s="4">
      <c r="A2861" s="3" t="n">
        <v>255</v>
      </c>
      <c r="B2861" s="3" t="n">
        <v>68</v>
      </c>
      <c r="C2861" s="3" t="inlineStr">
        <is>
          <t>GYARADOS</t>
        </is>
      </c>
      <c r="D2861" s="3" t="inlineStr">
        <is>
          <t>????????</t>
        </is>
      </c>
      <c r="E2861" s="3" t="inlineStr">
        <is>
          <t>HYPER_BEAM</t>
        </is>
      </c>
      <c r="F2861" s="3" t="inlineStr">
        <is>
          <t>DRAGON_DANCE</t>
        </is>
      </c>
      <c r="G2861" s="3" t="inlineStr">
        <is>
          <t>EARTHQUAKE</t>
        </is>
      </c>
      <c r="H2861" s="3" t="inlineStr">
        <is>
          <t>THUNDER_WAVE</t>
        </is>
      </c>
      <c r="O2861" s="3">
        <f>_xlfn.TEXTJOIN(",",1,A2861:N2861)</f>
        <v/>
      </c>
    </row>
    <row r="2862" ht="12.8" customHeight="1" s="4">
      <c r="A2862" s="3" t="n">
        <v>255</v>
      </c>
      <c r="B2862" s="3" t="n">
        <v>66</v>
      </c>
      <c r="C2862" s="3" t="inlineStr">
        <is>
          <t>DRAGONITE</t>
        </is>
      </c>
      <c r="D2862" s="3" t="inlineStr">
        <is>
          <t>????????</t>
        </is>
      </c>
      <c r="E2862" s="3" t="inlineStr">
        <is>
          <t>HYPER_BEAM</t>
        </is>
      </c>
      <c r="F2862" s="3" t="inlineStr">
        <is>
          <t>EARTHQUAKE</t>
        </is>
      </c>
      <c r="G2862" s="3" t="inlineStr">
        <is>
          <t>DRAGON_CLAW</t>
        </is>
      </c>
      <c r="H2862" s="3" t="inlineStr">
        <is>
          <t>FLAMETHROWER</t>
        </is>
      </c>
      <c r="O2862" s="3">
        <f>_xlfn.TEXTJOIN(",",1,A2862:N2862)</f>
        <v/>
      </c>
    </row>
    <row r="2863" ht="12.8" customHeight="1" s="4">
      <c r="A2863" s="3" t="n">
        <v>255</v>
      </c>
      <c r="B2863" s="3" t="n">
        <v>66</v>
      </c>
      <c r="C2863" s="3" t="inlineStr">
        <is>
          <t>KINGDRA</t>
        </is>
      </c>
      <c r="D2863" s="3" t="inlineStr">
        <is>
          <t>????????</t>
        </is>
      </c>
      <c r="E2863" s="3" t="inlineStr">
        <is>
          <t>HYPER_BEAM</t>
        </is>
      </c>
      <c r="F2863" s="3" t="inlineStr">
        <is>
          <t>DRAGON_DANCE</t>
        </is>
      </c>
      <c r="G2863" s="3" t="inlineStr">
        <is>
          <t>SURF</t>
        </is>
      </c>
      <c r="H2863" s="3" t="inlineStr">
        <is>
          <t>ICE_BEAM</t>
        </is>
      </c>
      <c r="O2863" s="3">
        <f>_xlfn.TEXTJOIN(",",1,A2863:N2863)</f>
        <v/>
      </c>
    </row>
    <row r="2864" ht="12.8" customHeight="1" s="4">
      <c r="A2864" s="3" t="n">
        <v>255</v>
      </c>
      <c r="B2864" s="3" t="n">
        <v>70</v>
      </c>
      <c r="C2864" s="3" t="inlineStr">
        <is>
          <t>AERODACTYL</t>
        </is>
      </c>
      <c r="D2864" s="3" t="inlineStr">
        <is>
          <t>????????</t>
        </is>
      </c>
      <c r="E2864" s="3" t="inlineStr">
        <is>
          <t>HYPER_BEAM</t>
        </is>
      </c>
      <c r="F2864" s="3" t="inlineStr">
        <is>
          <t>ANCIENTPOWER</t>
        </is>
      </c>
      <c r="G2864" s="3" t="inlineStr">
        <is>
          <t>AERIAL_ACE</t>
        </is>
      </c>
      <c r="H2864" s="3" t="inlineStr">
        <is>
          <t>EARTHQUAKE</t>
        </is>
      </c>
      <c r="O2864" s="3">
        <f>_xlfn.TEXTJOIN(",",1,A2864:N2864)</f>
        <v/>
      </c>
    </row>
    <row r="2865" ht="12.8" customHeight="1" s="4">
      <c r="A2865" s="3" t="n">
        <v>255</v>
      </c>
      <c r="B2865" s="3" t="n">
        <v>72</v>
      </c>
      <c r="C2865" s="3" t="inlineStr">
        <is>
          <t>DRAGONITE</t>
        </is>
      </c>
      <c r="D2865" s="3" t="inlineStr">
        <is>
          <t>PERSIM_BERRY</t>
        </is>
      </c>
      <c r="E2865" s="3" t="inlineStr">
        <is>
          <t>HYPER_BEAM</t>
        </is>
      </c>
      <c r="F2865" s="3" t="inlineStr">
        <is>
          <t>OUTRAGE</t>
        </is>
      </c>
      <c r="G2865" s="3" t="inlineStr">
        <is>
          <t>THUNDERBOLT</t>
        </is>
      </c>
      <c r="H2865" s="3" t="inlineStr">
        <is>
          <t>ICE_BEAM</t>
        </is>
      </c>
      <c r="O2865" s="3">
        <f>_xlfn.TEXTJOIN(",",1,A2865:N2865)</f>
        <v/>
      </c>
    </row>
    <row r="2866" ht="12.8" customHeight="1" s="4">
      <c r="A2866" s="3" t="inlineStr">
        <is>
          <t>NEW_TRAINER</t>
        </is>
      </c>
      <c r="O2866" s="3">
        <f>_xlfn.TEXTJOIN(",",1,A2866:N2866)</f>
        <v/>
      </c>
    </row>
    <row r="2867" ht="12.8" customHeight="1" s="4">
      <c r="A2867" s="3" t="inlineStr">
        <is>
          <t>TERRY_25</t>
        </is>
      </c>
      <c r="B2867" s="3" t="inlineStr">
        <is>
          <t>Both</t>
        </is>
      </c>
      <c r="C2867" s="3" t="inlineStr">
        <is>
          <t>CHAMPION</t>
        </is>
      </c>
      <c r="D2867" s="3" t="inlineStr">
        <is>
          <t>MALE</t>
        </is>
      </c>
      <c r="E2867" s="3" t="inlineStr">
        <is>
          <t>MALE</t>
        </is>
      </c>
      <c r="F2867" s="3" t="n">
        <v>125</v>
      </c>
      <c r="G2867" s="3" t="inlineStr">
        <is>
          <t>TERRY</t>
        </is>
      </c>
      <c r="H2867" s="3" t="inlineStr">
        <is>
          <t>FULL_RESTORE</t>
        </is>
      </c>
      <c r="I2867" s="3" t="inlineStr">
        <is>
          <t>FULL_RESTORE</t>
        </is>
      </c>
      <c r="J2867" s="3" t="inlineStr">
        <is>
          <t>FULL_RESTORE</t>
        </is>
      </c>
      <c r="K2867" s="3" t="inlineStr">
        <is>
          <t>FULL_RESTORE</t>
        </is>
      </c>
      <c r="L2867" s="3" t="inlineStr">
        <is>
          <t>Single</t>
        </is>
      </c>
      <c r="M2867" s="3" t="inlineStr">
        <is>
          <t>CheckBadMove TryToKO CheckViability</t>
        </is>
      </c>
      <c r="N2867" s="3" t="n">
        <v>6</v>
      </c>
      <c r="O2867" s="3">
        <f>_xlfn.TEXTJOIN(",",1,A2867:N2867)</f>
        <v/>
      </c>
    </row>
    <row r="2868" ht="12.8" customHeight="1" s="4">
      <c r="A2868" s="3" t="n">
        <v>255</v>
      </c>
      <c r="B2868" s="3" t="n">
        <v>72</v>
      </c>
      <c r="C2868" s="3" t="inlineStr">
        <is>
          <t>HERACROSS</t>
        </is>
      </c>
      <c r="D2868" s="3" t="inlineStr">
        <is>
          <t>????????</t>
        </is>
      </c>
      <c r="E2868" s="3" t="inlineStr">
        <is>
          <t>MEGAHORN</t>
        </is>
      </c>
      <c r="F2868" s="3" t="inlineStr">
        <is>
          <t>EARTHQUAKE</t>
        </is>
      </c>
      <c r="G2868" s="3" t="inlineStr">
        <is>
          <t>COUNTER</t>
        </is>
      </c>
      <c r="H2868" s="3" t="inlineStr">
        <is>
          <t>ROCK_TOMB</t>
        </is>
      </c>
      <c r="O2868" s="3">
        <f>_xlfn.TEXTJOIN(",",1,A2868:N2868)</f>
        <v/>
      </c>
    </row>
    <row r="2869" ht="12.8" customHeight="1" s="4">
      <c r="A2869" s="3" t="n">
        <v>255</v>
      </c>
      <c r="B2869" s="3" t="n">
        <v>73</v>
      </c>
      <c r="C2869" s="3" t="inlineStr">
        <is>
          <t>ALAKAZAM</t>
        </is>
      </c>
      <c r="D2869" s="3" t="inlineStr">
        <is>
          <t>????????</t>
        </is>
      </c>
      <c r="E2869" s="3" t="inlineStr">
        <is>
          <t>PSYCHIC</t>
        </is>
      </c>
      <c r="F2869" s="3" t="inlineStr">
        <is>
          <t>SHADOW_BALL</t>
        </is>
      </c>
      <c r="G2869" s="3" t="inlineStr">
        <is>
          <t>CALM_MIND</t>
        </is>
      </c>
      <c r="H2869" s="3" t="inlineStr">
        <is>
          <t>REFLECT</t>
        </is>
      </c>
      <c r="O2869" s="3">
        <f>_xlfn.TEXTJOIN(",",1,A2869:N2869)</f>
        <v/>
      </c>
    </row>
    <row r="2870" ht="12.8" customHeight="1" s="4">
      <c r="A2870" s="3" t="n">
        <v>255</v>
      </c>
      <c r="B2870" s="3" t="n">
        <v>72</v>
      </c>
      <c r="C2870" s="3" t="inlineStr">
        <is>
          <t>TYRANITAR</t>
        </is>
      </c>
      <c r="D2870" s="3" t="inlineStr">
        <is>
          <t>????????</t>
        </is>
      </c>
      <c r="E2870" s="3" t="inlineStr">
        <is>
          <t>CRUNCH</t>
        </is>
      </c>
      <c r="F2870" s="3" t="inlineStr">
        <is>
          <t>EARTHQUAKE</t>
        </is>
      </c>
      <c r="G2870" s="3" t="inlineStr">
        <is>
          <t>THUNDERBOLT</t>
        </is>
      </c>
      <c r="H2870" s="3" t="inlineStr">
        <is>
          <t>AERIAL_ACE</t>
        </is>
      </c>
      <c r="O2870" s="3">
        <f>_xlfn.TEXTJOIN(",",1,A2870:N2870)</f>
        <v/>
      </c>
    </row>
    <row r="2871" ht="12.8" customHeight="1" s="4">
      <c r="A2871" s="3" t="n">
        <v>255</v>
      </c>
      <c r="B2871" s="3" t="n">
        <v>73</v>
      </c>
      <c r="C2871" s="3" t="inlineStr">
        <is>
          <t>ARCANINE</t>
        </is>
      </c>
      <c r="D2871" s="3" t="inlineStr">
        <is>
          <t>????????</t>
        </is>
      </c>
      <c r="E2871" s="3" t="inlineStr">
        <is>
          <t>EXTREMESPEED</t>
        </is>
      </c>
      <c r="F2871" s="3" t="inlineStr">
        <is>
          <t>OVERHEAT</t>
        </is>
      </c>
      <c r="G2871" s="3" t="inlineStr">
        <is>
          <t>AERIAL_ACE</t>
        </is>
      </c>
      <c r="H2871" s="3" t="inlineStr">
        <is>
          <t>IRON_TAIL</t>
        </is>
      </c>
      <c r="O2871" s="3">
        <f>_xlfn.TEXTJOIN(",",1,A2871:N2871)</f>
        <v/>
      </c>
    </row>
    <row r="2872" ht="12.8" customHeight="1" s="4">
      <c r="A2872" s="3" t="n">
        <v>255</v>
      </c>
      <c r="B2872" s="3" t="n">
        <v>73</v>
      </c>
      <c r="C2872" s="3" t="inlineStr">
        <is>
          <t>EXEGGUTOR</t>
        </is>
      </c>
      <c r="D2872" s="3" t="inlineStr">
        <is>
          <t>????????</t>
        </is>
      </c>
      <c r="E2872" s="3" t="inlineStr">
        <is>
          <t>GIGA_DRAIN</t>
        </is>
      </c>
      <c r="F2872" s="3" t="inlineStr">
        <is>
          <t>PSYCHIC</t>
        </is>
      </c>
      <c r="G2872" s="3" t="inlineStr">
        <is>
          <t>SLEEP_POWDER</t>
        </is>
      </c>
      <c r="H2872" s="3" t="inlineStr">
        <is>
          <t>LIGHT_SCREEN</t>
        </is>
      </c>
      <c r="O2872" s="3">
        <f>_xlfn.TEXTJOIN(",",1,A2872:N2872)</f>
        <v/>
      </c>
    </row>
    <row r="2873" ht="12.8" customHeight="1" s="4">
      <c r="A2873" s="3" t="n">
        <v>255</v>
      </c>
      <c r="B2873" s="3" t="n">
        <v>75</v>
      </c>
      <c r="C2873" s="3" t="inlineStr">
        <is>
          <t>BLASTOISE</t>
        </is>
      </c>
      <c r="D2873" s="3" t="inlineStr">
        <is>
          <t>SITRUS_BERRY</t>
        </is>
      </c>
      <c r="E2873" s="3" t="inlineStr">
        <is>
          <t>HYDRO_PUMP</t>
        </is>
      </c>
      <c r="F2873" s="3" t="inlineStr">
        <is>
          <t>ICE_BEAM</t>
        </is>
      </c>
      <c r="G2873" s="3" t="inlineStr">
        <is>
          <t>EARTHQUAKE</t>
        </is>
      </c>
      <c r="H2873" s="3" t="inlineStr">
        <is>
          <t>RAIN_DANCE</t>
        </is>
      </c>
      <c r="O2873" s="3">
        <f>_xlfn.TEXTJOIN(",",1,A2873:N2873)</f>
        <v/>
      </c>
    </row>
    <row r="2874" ht="12.8" customHeight="1" s="4">
      <c r="A2874" s="3" t="inlineStr">
        <is>
          <t>NEW_TRAINER</t>
        </is>
      </c>
      <c r="O2874" s="3">
        <f>_xlfn.TEXTJOIN(",",1,A2874:N2874)</f>
        <v/>
      </c>
    </row>
    <row r="2875" ht="12.8" customHeight="1" s="4">
      <c r="A2875" s="3" t="inlineStr">
        <is>
          <t>TERRY_26</t>
        </is>
      </c>
      <c r="B2875" s="3" t="inlineStr">
        <is>
          <t>Both</t>
        </is>
      </c>
      <c r="C2875" s="3" t="inlineStr">
        <is>
          <t>CHAMPION</t>
        </is>
      </c>
      <c r="D2875" s="3" t="inlineStr">
        <is>
          <t>MALE</t>
        </is>
      </c>
      <c r="E2875" s="3" t="inlineStr">
        <is>
          <t>MALE</t>
        </is>
      </c>
      <c r="F2875" s="3" t="n">
        <v>125</v>
      </c>
      <c r="G2875" s="3" t="inlineStr">
        <is>
          <t>TERRY</t>
        </is>
      </c>
      <c r="H2875" s="3" t="inlineStr">
        <is>
          <t>FULL_RESTORE</t>
        </is>
      </c>
      <c r="I2875" s="3" t="inlineStr">
        <is>
          <t>FULL_RESTORE</t>
        </is>
      </c>
      <c r="J2875" s="3" t="inlineStr">
        <is>
          <t>FULL_RESTORE</t>
        </is>
      </c>
      <c r="K2875" s="3" t="inlineStr">
        <is>
          <t>FULL_RESTORE</t>
        </is>
      </c>
      <c r="L2875" s="3" t="inlineStr">
        <is>
          <t>Single</t>
        </is>
      </c>
      <c r="M2875" s="3" t="inlineStr">
        <is>
          <t>CheckBadMove TryToKO CheckViability</t>
        </is>
      </c>
      <c r="N2875" s="3" t="n">
        <v>6</v>
      </c>
      <c r="O2875" s="3">
        <f>_xlfn.TEXTJOIN(",",1,A2875:N2875)</f>
        <v/>
      </c>
    </row>
    <row r="2876" ht="12.8" customHeight="1" s="4">
      <c r="A2876" s="3" t="n">
        <v>255</v>
      </c>
      <c r="B2876" s="3" t="n">
        <v>72</v>
      </c>
      <c r="C2876" s="3" t="inlineStr">
        <is>
          <t>HERACROSS</t>
        </is>
      </c>
      <c r="D2876" s="3" t="inlineStr">
        <is>
          <t>????????</t>
        </is>
      </c>
      <c r="E2876" s="3" t="inlineStr">
        <is>
          <t>MEGAHORN</t>
        </is>
      </c>
      <c r="F2876" s="3" t="inlineStr">
        <is>
          <t>EARTHQUAKE</t>
        </is>
      </c>
      <c r="G2876" s="3" t="inlineStr">
        <is>
          <t>COUNTER</t>
        </is>
      </c>
      <c r="H2876" s="3" t="inlineStr">
        <is>
          <t>ROCK_TOMB</t>
        </is>
      </c>
      <c r="O2876" s="3">
        <f>_xlfn.TEXTJOIN(",",1,A2876:N2876)</f>
        <v/>
      </c>
    </row>
    <row r="2877" ht="12.8" customHeight="1" s="4">
      <c r="A2877" s="3" t="n">
        <v>255</v>
      </c>
      <c r="B2877" s="3" t="n">
        <v>73</v>
      </c>
      <c r="C2877" s="3" t="inlineStr">
        <is>
          <t>ALAKAZAM</t>
        </is>
      </c>
      <c r="D2877" s="3" t="inlineStr">
        <is>
          <t>????????</t>
        </is>
      </c>
      <c r="E2877" s="3" t="inlineStr">
        <is>
          <t>PSYCHIC</t>
        </is>
      </c>
      <c r="F2877" s="3" t="inlineStr">
        <is>
          <t>SHADOW_BALL</t>
        </is>
      </c>
      <c r="G2877" s="3" t="inlineStr">
        <is>
          <t>CALM_MIND</t>
        </is>
      </c>
      <c r="H2877" s="3" t="inlineStr">
        <is>
          <t>REFLECT</t>
        </is>
      </c>
      <c r="O2877" s="3">
        <f>_xlfn.TEXTJOIN(",",1,A2877:N2877)</f>
        <v/>
      </c>
    </row>
    <row r="2878" ht="12.8" customHeight="1" s="4">
      <c r="A2878" s="3" t="n">
        <v>255</v>
      </c>
      <c r="B2878" s="3" t="n">
        <v>72</v>
      </c>
      <c r="C2878" s="3" t="inlineStr">
        <is>
          <t>TYRANITAR</t>
        </is>
      </c>
      <c r="D2878" s="3" t="inlineStr">
        <is>
          <t>????????</t>
        </is>
      </c>
      <c r="E2878" s="3" t="inlineStr">
        <is>
          <t>CRUNCH</t>
        </is>
      </c>
      <c r="F2878" s="3" t="inlineStr">
        <is>
          <t>EARTHQUAKE</t>
        </is>
      </c>
      <c r="G2878" s="3" t="inlineStr">
        <is>
          <t>THUNDERBOLT</t>
        </is>
      </c>
      <c r="H2878" s="3" t="inlineStr">
        <is>
          <t>AERIAL_ACE</t>
        </is>
      </c>
      <c r="O2878" s="3">
        <f>_xlfn.TEXTJOIN(",",1,A2878:N2878)</f>
        <v/>
      </c>
    </row>
    <row r="2879" ht="12.8" customHeight="1" s="4">
      <c r="A2879" s="3" t="n">
        <v>255</v>
      </c>
      <c r="B2879" s="3" t="n">
        <v>73</v>
      </c>
      <c r="C2879" s="3" t="inlineStr">
        <is>
          <t>GYARADOS</t>
        </is>
      </c>
      <c r="D2879" s="3" t="inlineStr">
        <is>
          <t>????????</t>
        </is>
      </c>
      <c r="E2879" s="3" t="inlineStr">
        <is>
          <t>HYDRO_PUMP</t>
        </is>
      </c>
      <c r="F2879" s="3" t="inlineStr">
        <is>
          <t>DRAGON_DANCE</t>
        </is>
      </c>
      <c r="G2879" s="3" t="inlineStr">
        <is>
          <t>EARTHQUAKE</t>
        </is>
      </c>
      <c r="H2879" s="3" t="inlineStr">
        <is>
          <t>HYPER_BEAM</t>
        </is>
      </c>
      <c r="O2879" s="3">
        <f>_xlfn.TEXTJOIN(",",1,A2879:N2879)</f>
        <v/>
      </c>
    </row>
    <row r="2880" ht="12.8" customHeight="1" s="4">
      <c r="A2880" s="3" t="n">
        <v>255</v>
      </c>
      <c r="B2880" s="3" t="n">
        <v>73</v>
      </c>
      <c r="C2880" s="3" t="inlineStr">
        <is>
          <t>ARCANINE</t>
        </is>
      </c>
      <c r="D2880" s="3" t="inlineStr">
        <is>
          <t>????????</t>
        </is>
      </c>
      <c r="E2880" s="3" t="inlineStr">
        <is>
          <t>EXTREMESPEED</t>
        </is>
      </c>
      <c r="F2880" s="3" t="inlineStr">
        <is>
          <t>OVERHEAT</t>
        </is>
      </c>
      <c r="G2880" s="3" t="inlineStr">
        <is>
          <t>AERIAL_ACE</t>
        </is>
      </c>
      <c r="H2880" s="3" t="inlineStr">
        <is>
          <t>IRON_TAIL</t>
        </is>
      </c>
      <c r="O2880" s="3">
        <f>_xlfn.TEXTJOIN(",",1,A2880:N2880)</f>
        <v/>
      </c>
    </row>
    <row r="2881" ht="12.8" customHeight="1" s="4">
      <c r="A2881" s="3" t="n">
        <v>255</v>
      </c>
      <c r="B2881" s="3" t="n">
        <v>75</v>
      </c>
      <c r="C2881" s="3" t="inlineStr">
        <is>
          <t>VENUSAUR</t>
        </is>
      </c>
      <c r="D2881" s="3" t="inlineStr">
        <is>
          <t>SITRUS_BERRY</t>
        </is>
      </c>
      <c r="E2881" s="3" t="inlineStr">
        <is>
          <t>SOLARBEAM</t>
        </is>
      </c>
      <c r="F2881" s="3" t="inlineStr">
        <is>
          <t>SLUDGE_BOMB</t>
        </is>
      </c>
      <c r="G2881" s="3" t="inlineStr">
        <is>
          <t>EARTHQUAKE</t>
        </is>
      </c>
      <c r="H2881" s="3" t="inlineStr">
        <is>
          <t>SUNNY_DAY</t>
        </is>
      </c>
      <c r="O2881" s="3">
        <f>_xlfn.TEXTJOIN(",",1,A2881:N2881)</f>
        <v/>
      </c>
    </row>
    <row r="2882" ht="12.8" customHeight="1" s="4">
      <c r="A2882" s="3" t="inlineStr">
        <is>
          <t>NEW_TRAINER</t>
        </is>
      </c>
      <c r="O2882" s="3">
        <f>_xlfn.TEXTJOIN(",",1,A2882:N2882)</f>
        <v/>
      </c>
    </row>
    <row r="2883" ht="12.8" customHeight="1" s="4">
      <c r="A2883" s="3" t="inlineStr">
        <is>
          <t>TERRY_27</t>
        </is>
      </c>
      <c r="B2883" s="3" t="inlineStr">
        <is>
          <t>Both</t>
        </is>
      </c>
      <c r="C2883" s="3" t="inlineStr">
        <is>
          <t>CHAMPION</t>
        </is>
      </c>
      <c r="D2883" s="3" t="inlineStr">
        <is>
          <t>MALE</t>
        </is>
      </c>
      <c r="E2883" s="3" t="inlineStr">
        <is>
          <t>MALE</t>
        </is>
      </c>
      <c r="F2883" s="3" t="n">
        <v>125</v>
      </c>
      <c r="G2883" s="3" t="inlineStr">
        <is>
          <t>TERRY</t>
        </is>
      </c>
      <c r="H2883" s="3" t="inlineStr">
        <is>
          <t>FULL_RESTORE</t>
        </is>
      </c>
      <c r="I2883" s="3" t="inlineStr">
        <is>
          <t>FULL_RESTORE</t>
        </is>
      </c>
      <c r="J2883" s="3" t="inlineStr">
        <is>
          <t>FULL_RESTORE</t>
        </is>
      </c>
      <c r="K2883" s="3" t="inlineStr">
        <is>
          <t>FULL_RESTORE</t>
        </is>
      </c>
      <c r="L2883" s="3" t="inlineStr">
        <is>
          <t>Single</t>
        </is>
      </c>
      <c r="M2883" s="3" t="inlineStr">
        <is>
          <t>CheckBadMove TryToKO CheckViability</t>
        </is>
      </c>
      <c r="N2883" s="3" t="n">
        <v>6</v>
      </c>
      <c r="O2883" s="3">
        <f>_xlfn.TEXTJOIN(",",1,A2883:N2883)</f>
        <v/>
      </c>
    </row>
    <row r="2884" ht="12.8" customHeight="1" s="4">
      <c r="A2884" s="3" t="n">
        <v>255</v>
      </c>
      <c r="B2884" s="3" t="n">
        <v>72</v>
      </c>
      <c r="C2884" s="3" t="inlineStr">
        <is>
          <t>HERACROSS</t>
        </is>
      </c>
      <c r="D2884" s="3" t="inlineStr">
        <is>
          <t>????????</t>
        </is>
      </c>
      <c r="E2884" s="3" t="inlineStr">
        <is>
          <t>MEGAHORN</t>
        </is>
      </c>
      <c r="F2884" s="3" t="inlineStr">
        <is>
          <t>EARTHQUAKE</t>
        </is>
      </c>
      <c r="G2884" s="3" t="inlineStr">
        <is>
          <t>COUNTER</t>
        </is>
      </c>
      <c r="H2884" s="3" t="inlineStr">
        <is>
          <t>ROCK_TOMB</t>
        </is>
      </c>
      <c r="O2884" s="3">
        <f>_xlfn.TEXTJOIN(",",1,A2884:N2884)</f>
        <v/>
      </c>
    </row>
    <row r="2885" ht="12.8" customHeight="1" s="4">
      <c r="A2885" s="3" t="n">
        <v>255</v>
      </c>
      <c r="B2885" s="3" t="n">
        <v>73</v>
      </c>
      <c r="C2885" s="3" t="inlineStr">
        <is>
          <t>ALAKAZAM</t>
        </is>
      </c>
      <c r="D2885" s="3" t="inlineStr">
        <is>
          <t>????????</t>
        </is>
      </c>
      <c r="E2885" s="3" t="inlineStr">
        <is>
          <t>PSYCHIC</t>
        </is>
      </c>
      <c r="F2885" s="3" t="inlineStr">
        <is>
          <t>SHADOW_BALL</t>
        </is>
      </c>
      <c r="G2885" s="3" t="inlineStr">
        <is>
          <t>CALM_MIND</t>
        </is>
      </c>
      <c r="H2885" s="3" t="inlineStr">
        <is>
          <t>REFLECT</t>
        </is>
      </c>
      <c r="O2885" s="3">
        <f>_xlfn.TEXTJOIN(",",1,A2885:N2885)</f>
        <v/>
      </c>
    </row>
    <row r="2886" ht="12.8" customHeight="1" s="4">
      <c r="A2886" s="3" t="n">
        <v>255</v>
      </c>
      <c r="B2886" s="3" t="n">
        <v>72</v>
      </c>
      <c r="C2886" s="3" t="inlineStr">
        <is>
          <t>TYRANITAR</t>
        </is>
      </c>
      <c r="D2886" s="3" t="inlineStr">
        <is>
          <t>????????</t>
        </is>
      </c>
      <c r="E2886" s="3" t="inlineStr">
        <is>
          <t>CRUNCH</t>
        </is>
      </c>
      <c r="F2886" s="3" t="inlineStr">
        <is>
          <t>EARTHQUAKE</t>
        </is>
      </c>
      <c r="G2886" s="3" t="inlineStr">
        <is>
          <t>THUNDERBOLT</t>
        </is>
      </c>
      <c r="H2886" s="3" t="inlineStr">
        <is>
          <t>AERIAL_ACE</t>
        </is>
      </c>
      <c r="O2886" s="3">
        <f>_xlfn.TEXTJOIN(",",1,A2886:N2886)</f>
        <v/>
      </c>
    </row>
    <row r="2887" ht="12.8" customHeight="1" s="4">
      <c r="A2887" s="3" t="n">
        <v>255</v>
      </c>
      <c r="B2887" s="3" t="n">
        <v>73</v>
      </c>
      <c r="C2887" s="3" t="inlineStr">
        <is>
          <t>EXEGGUTOR</t>
        </is>
      </c>
      <c r="D2887" s="3" t="inlineStr">
        <is>
          <t>????????</t>
        </is>
      </c>
      <c r="E2887" s="3" t="inlineStr">
        <is>
          <t>GIGA_DRAIN</t>
        </is>
      </c>
      <c r="F2887" s="3" t="inlineStr">
        <is>
          <t>PSYCHIC</t>
        </is>
      </c>
      <c r="G2887" s="3" t="inlineStr">
        <is>
          <t>SLEEP_POWDER</t>
        </is>
      </c>
      <c r="H2887" s="3" t="inlineStr">
        <is>
          <t>LIGHT_SCREEN</t>
        </is>
      </c>
      <c r="O2887" s="3">
        <f>_xlfn.TEXTJOIN(",",1,A2887:N2887)</f>
        <v/>
      </c>
    </row>
    <row r="2888" ht="12.8" customHeight="1" s="4">
      <c r="A2888" s="3" t="n">
        <v>255</v>
      </c>
      <c r="B2888" s="3" t="n">
        <v>73</v>
      </c>
      <c r="C2888" s="3" t="inlineStr">
        <is>
          <t>GYARADOS</t>
        </is>
      </c>
      <c r="D2888" s="3" t="inlineStr">
        <is>
          <t>????????</t>
        </is>
      </c>
      <c r="E2888" s="3" t="inlineStr">
        <is>
          <t>HYDRO_PUMP</t>
        </is>
      </c>
      <c r="F2888" s="3" t="inlineStr">
        <is>
          <t>DRAGON_DANCE</t>
        </is>
      </c>
      <c r="G2888" s="3" t="inlineStr">
        <is>
          <t>EARTHQUAKE</t>
        </is>
      </c>
      <c r="H2888" s="3" t="inlineStr">
        <is>
          <t>HYPER_BEAM</t>
        </is>
      </c>
      <c r="O2888" s="3">
        <f>_xlfn.TEXTJOIN(",",1,A2888:N2888)</f>
        <v/>
      </c>
    </row>
    <row r="2889" ht="12.8" customHeight="1" s="4">
      <c r="A2889" s="3" t="n">
        <v>255</v>
      </c>
      <c r="B2889" s="3" t="n">
        <v>75</v>
      </c>
      <c r="C2889" s="3" t="inlineStr">
        <is>
          <t>CHARIZARD</t>
        </is>
      </c>
      <c r="D2889" s="3" t="inlineStr">
        <is>
          <t>SITRUS_BERRY</t>
        </is>
      </c>
      <c r="E2889" s="3" t="inlineStr">
        <is>
          <t>FIRE_BLAST</t>
        </is>
      </c>
      <c r="F2889" s="3" t="inlineStr">
        <is>
          <t>DRAGON_CLAW</t>
        </is>
      </c>
      <c r="G2889" s="3" t="inlineStr">
        <is>
          <t>AERIAL_ACE</t>
        </is>
      </c>
      <c r="H2889" s="3" t="inlineStr">
        <is>
          <t>EARTHQUAKE</t>
        </is>
      </c>
      <c r="O2889" s="3">
        <f>_xlfn.TEXTJOIN(",",1,A2889:N2889)</f>
        <v/>
      </c>
    </row>
    <row r="2890" ht="12.8" customHeight="1" s="4">
      <c r="A2890" s="3" t="inlineStr">
        <is>
          <t>NEW_TRAINER</t>
        </is>
      </c>
      <c r="O2890" s="3">
        <f>_xlfn.TEXTJOIN(",",1,A2890:N2890)</f>
        <v/>
      </c>
    </row>
    <row r="2891" ht="12.8" customHeight="1" s="4">
      <c r="A2891" s="3" t="inlineStr">
        <is>
          <t>PAXTON</t>
        </is>
      </c>
      <c r="B2891" s="3" t="inlineStr">
        <is>
          <t>Normal</t>
        </is>
      </c>
      <c r="C2891" s="3" t="inlineStr">
        <is>
          <t>CUE_BALL</t>
        </is>
      </c>
      <c r="D2891" s="3" t="inlineStr">
        <is>
          <t>MALE</t>
        </is>
      </c>
      <c r="E2891" s="3" t="inlineStr">
        <is>
          <t>MALE</t>
        </is>
      </c>
      <c r="F2891" s="3" t="n">
        <v>96</v>
      </c>
      <c r="G2891" s="3" t="inlineStr">
        <is>
          <t>PAXTON</t>
        </is>
      </c>
      <c r="H2891" s="3" t="inlineStr">
        <is>
          <t>????????</t>
        </is>
      </c>
      <c r="I2891" s="3" t="inlineStr">
        <is>
          <t>????????</t>
        </is>
      </c>
      <c r="J2891" s="3" t="inlineStr">
        <is>
          <t>????????</t>
        </is>
      </c>
      <c r="K2891" s="3" t="inlineStr">
        <is>
          <t>????????</t>
        </is>
      </c>
      <c r="L2891" s="3" t="inlineStr">
        <is>
          <t>Single</t>
        </is>
      </c>
      <c r="M2891" s="3" t="inlineStr">
        <is>
          <t>CheckBadMove</t>
        </is>
      </c>
      <c r="N2891" s="3" t="n">
        <v>2</v>
      </c>
      <c r="O2891" s="3">
        <f>_xlfn.TEXTJOIN(",",1,A2891:N2891)</f>
        <v/>
      </c>
    </row>
    <row r="2892" ht="12.8" customHeight="1" s="4">
      <c r="A2892" s="3" t="n">
        <v>50</v>
      </c>
      <c r="B2892" s="3" t="n">
        <v>39</v>
      </c>
      <c r="C2892" s="3" t="inlineStr">
        <is>
          <t>WEEZING</t>
        </is>
      </c>
      <c r="D2892" s="3" t="n">
        <v>0</v>
      </c>
      <c r="O2892" s="3">
        <f>_xlfn.TEXTJOIN(",",1,A2892:N2892)</f>
        <v/>
      </c>
    </row>
    <row r="2893" ht="12.8" customHeight="1" s="4">
      <c r="A2893" s="3" t="n">
        <v>50</v>
      </c>
      <c r="B2893" s="3" t="n">
        <v>39</v>
      </c>
      <c r="C2893" s="3" t="inlineStr">
        <is>
          <t>MUK</t>
        </is>
      </c>
      <c r="D2893" s="3" t="n">
        <v>0</v>
      </c>
      <c r="O2893" s="3">
        <f>_xlfn.TEXTJOIN(",",1,A2893:N2893)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628"/>
  <sheetViews>
    <sheetView showFormulas="0" showGridLines="1" showRowColHeaders="1" showZeros="1" rightToLeft="0" tabSelected="0" showOutlineSymbols="1" defaultGridColor="1" view="normal" topLeftCell="A595" colorId="64" zoomScale="100" zoomScaleNormal="100" zoomScalePageLayoutView="100" workbookViewId="0">
      <selection pane="topLeft" activeCell="D628" activeCellId="0" sqref="D628"/>
    </sheetView>
  </sheetViews>
  <sheetFormatPr baseColWidth="8" defaultColWidth="11.53515625" defaultRowHeight="12.8" customHeight="0" zeroHeight="0" outlineLevelRow="0"/>
  <cols>
    <col width="6.02" customWidth="1" style="3" min="1" max="1"/>
    <col width="18.54" customWidth="1" style="3" min="2" max="2"/>
    <col width="20.22" customWidth="1" style="3" min="4" max="4"/>
  </cols>
  <sheetData>
    <row r="1" ht="12.8" customHeight="1" s="4">
      <c r="A1" s="3" t="inlineStr">
        <is>
          <t>sprite</t>
        </is>
      </c>
      <c r="B1" s="3" t="inlineStr">
        <is>
          <t>class</t>
        </is>
      </c>
    </row>
    <row r="2" ht="12.8" customHeight="1" s="4">
      <c r="A2" s="3" t="n">
        <v>82</v>
      </c>
      <c r="B2" s="3" t="inlineStr">
        <is>
          <t>YOUNGSTER</t>
        </is>
      </c>
      <c r="C2" s="3" t="inlineStr">
        <is>
          <t>Frlg</t>
        </is>
      </c>
      <c r="D2" s="3">
        <f>_xlfn.TEXTJOIN(" ",1,B2:C2)</f>
        <v/>
      </c>
    </row>
    <row r="3" ht="12.8" customHeight="1" s="4">
      <c r="A3" s="3" t="n">
        <v>82</v>
      </c>
      <c r="B3" s="3" t="inlineStr">
        <is>
          <t>YOUNGSTER</t>
        </is>
      </c>
      <c r="C3" s="3" t="inlineStr">
        <is>
          <t>Frlg</t>
        </is>
      </c>
      <c r="D3" s="3">
        <f>_xlfn.TEXTJOIN(" ",1,B3:C3)</f>
        <v/>
      </c>
    </row>
    <row r="4" ht="12.8" customHeight="1" s="4">
      <c r="A4" s="3" t="n">
        <v>82</v>
      </c>
      <c r="B4" s="3" t="inlineStr">
        <is>
          <t>YOUNGSTER</t>
        </is>
      </c>
      <c r="C4" s="3" t="inlineStr">
        <is>
          <t>Frlg</t>
        </is>
      </c>
      <c r="D4" s="3">
        <f>_xlfn.TEXTJOIN(" ",1,B4:C4)</f>
        <v/>
      </c>
    </row>
    <row r="5" ht="12.8" customHeight="1" s="4">
      <c r="A5" s="3" t="n">
        <v>82</v>
      </c>
      <c r="B5" s="3" t="inlineStr">
        <is>
          <t>YOUNGSTER</t>
        </is>
      </c>
      <c r="C5" s="3" t="inlineStr">
        <is>
          <t>Frlg</t>
        </is>
      </c>
      <c r="D5" s="3">
        <f>_xlfn.TEXTJOIN(" ",1,B5:C5)</f>
        <v/>
      </c>
    </row>
    <row r="6" ht="12.8" customHeight="1" s="4">
      <c r="A6" s="3" t="n">
        <v>82</v>
      </c>
      <c r="B6" s="3" t="inlineStr">
        <is>
          <t>YOUNGSTER</t>
        </is>
      </c>
      <c r="C6" s="3" t="inlineStr">
        <is>
          <t>Frlg</t>
        </is>
      </c>
      <c r="D6" s="3">
        <f>_xlfn.TEXTJOIN(" ",1,B6:C6)</f>
        <v/>
      </c>
    </row>
    <row r="7" ht="12.8" customHeight="1" s="4">
      <c r="A7" s="3" t="n">
        <v>82</v>
      </c>
      <c r="B7" s="3" t="inlineStr">
        <is>
          <t>YOUNGSTER</t>
        </is>
      </c>
      <c r="C7" s="3" t="inlineStr">
        <is>
          <t>Frlg</t>
        </is>
      </c>
      <c r="D7" s="3">
        <f>_xlfn.TEXTJOIN(" ",1,B7:C7)</f>
        <v/>
      </c>
    </row>
    <row r="8" ht="12.8" customHeight="1" s="4">
      <c r="A8" s="3" t="n">
        <v>82</v>
      </c>
      <c r="B8" s="3" t="inlineStr">
        <is>
          <t>YOUNGSTER</t>
        </is>
      </c>
      <c r="C8" s="3" t="inlineStr">
        <is>
          <t>Frlg</t>
        </is>
      </c>
      <c r="D8" s="3">
        <f>_xlfn.TEXTJOIN(" ",1,B8:C8)</f>
        <v/>
      </c>
    </row>
    <row r="9" ht="12.8" customHeight="1" s="4">
      <c r="A9" s="3" t="n">
        <v>82</v>
      </c>
      <c r="B9" s="3" t="inlineStr">
        <is>
          <t>YOUNGSTER</t>
        </is>
      </c>
      <c r="C9" s="3" t="inlineStr">
        <is>
          <t>Frlg</t>
        </is>
      </c>
      <c r="D9" s="3">
        <f>_xlfn.TEXTJOIN(" ",1,B9:C9)</f>
        <v/>
      </c>
    </row>
    <row r="10" ht="12.8" customHeight="1" s="4">
      <c r="A10" s="3" t="n">
        <v>82</v>
      </c>
      <c r="B10" s="3" t="inlineStr">
        <is>
          <t>YOUNGSTER</t>
        </is>
      </c>
      <c r="C10" s="3" t="inlineStr">
        <is>
          <t>Frlg</t>
        </is>
      </c>
      <c r="D10" s="3">
        <f>_xlfn.TEXTJOIN(" ",1,B10:C10)</f>
        <v/>
      </c>
    </row>
    <row r="11" ht="12.8" customHeight="1" s="4">
      <c r="A11" s="3" t="n">
        <v>82</v>
      </c>
      <c r="B11" s="3" t="inlineStr">
        <is>
          <t>YOUNGSTER</t>
        </is>
      </c>
      <c r="C11" s="3" t="inlineStr">
        <is>
          <t>Frlg</t>
        </is>
      </c>
      <c r="D11" s="3">
        <f>_xlfn.TEXTJOIN(" ",1,B11:C11)</f>
        <v/>
      </c>
    </row>
    <row r="12" ht="12.8" customHeight="1" s="4">
      <c r="A12" s="3" t="n">
        <v>82</v>
      </c>
      <c r="B12" s="3" t="inlineStr">
        <is>
          <t>YOUNGSTER</t>
        </is>
      </c>
      <c r="C12" s="3" t="inlineStr">
        <is>
          <t>Frlg</t>
        </is>
      </c>
      <c r="D12" s="3">
        <f>_xlfn.TEXTJOIN(" ",1,B12:C12)</f>
        <v/>
      </c>
    </row>
    <row r="13" ht="12.8" customHeight="1" s="4">
      <c r="A13" s="3" t="n">
        <v>82</v>
      </c>
      <c r="B13" s="3" t="inlineStr">
        <is>
          <t>YOUNGSTER</t>
        </is>
      </c>
      <c r="C13" s="3" t="inlineStr">
        <is>
          <t>Frlg</t>
        </is>
      </c>
      <c r="D13" s="3">
        <f>_xlfn.TEXTJOIN(" ",1,B13:C13)</f>
        <v/>
      </c>
    </row>
    <row r="14" ht="12.8" customHeight="1" s="4">
      <c r="A14" s="3" t="n">
        <v>82</v>
      </c>
      <c r="B14" s="3" t="inlineStr">
        <is>
          <t>YOUNGSTER</t>
        </is>
      </c>
      <c r="C14" s="3" t="inlineStr">
        <is>
          <t>Frlg</t>
        </is>
      </c>
      <c r="D14" s="3">
        <f>_xlfn.TEXTJOIN(" ",1,B14:C14)</f>
        <v/>
      </c>
    </row>
    <row r="15" ht="12.8" customHeight="1" s="4">
      <c r="A15" s="3" t="n">
        <v>83</v>
      </c>
      <c r="B15" s="3" t="inlineStr">
        <is>
          <t>BUG CATCHER</t>
        </is>
      </c>
      <c r="C15" s="3" t="inlineStr">
        <is>
          <t>Frlg</t>
        </is>
      </c>
      <c r="D15" s="3">
        <f>_xlfn.TEXTJOIN(" ",1,B15:C15)</f>
        <v/>
      </c>
    </row>
    <row r="16" ht="12.8" customHeight="1" s="4">
      <c r="A16" s="3" t="n">
        <v>83</v>
      </c>
      <c r="B16" s="3" t="inlineStr">
        <is>
          <t>BUG CATCHER</t>
        </is>
      </c>
      <c r="C16" s="3" t="inlineStr">
        <is>
          <t>Frlg</t>
        </is>
      </c>
      <c r="D16" s="3">
        <f>_xlfn.TEXTJOIN(" ",1,B16:C16)</f>
        <v/>
      </c>
    </row>
    <row r="17" ht="12.8" customHeight="1" s="4">
      <c r="A17" s="3" t="n">
        <v>83</v>
      </c>
      <c r="B17" s="3" t="inlineStr">
        <is>
          <t>BUG CATCHER</t>
        </is>
      </c>
      <c r="C17" s="3" t="inlineStr">
        <is>
          <t>Frlg</t>
        </is>
      </c>
      <c r="D17" s="3">
        <f>_xlfn.TEXTJOIN(" ",1,B17:C17)</f>
        <v/>
      </c>
    </row>
    <row r="18" ht="12.8" customHeight="1" s="4">
      <c r="A18" s="3" t="n">
        <v>83</v>
      </c>
      <c r="B18" s="3" t="inlineStr">
        <is>
          <t>BUG CATCHER</t>
        </is>
      </c>
      <c r="C18" s="3" t="inlineStr">
        <is>
          <t>Frlg</t>
        </is>
      </c>
      <c r="D18" s="3">
        <f>_xlfn.TEXTJOIN(" ",1,B18:C18)</f>
        <v/>
      </c>
    </row>
    <row r="19" ht="12.8" customHeight="1" s="4">
      <c r="A19" s="3" t="n">
        <v>83</v>
      </c>
      <c r="B19" s="3" t="inlineStr">
        <is>
          <t>BUG CATCHER</t>
        </is>
      </c>
      <c r="C19" s="3" t="inlineStr">
        <is>
          <t>Frlg</t>
        </is>
      </c>
      <c r="D19" s="3">
        <f>_xlfn.TEXTJOIN(" ",1,B19:C19)</f>
        <v/>
      </c>
    </row>
    <row r="20" ht="12.8" customHeight="1" s="4">
      <c r="A20" s="3" t="n">
        <v>83</v>
      </c>
      <c r="B20" s="3" t="inlineStr">
        <is>
          <t>BUG CATCHER</t>
        </is>
      </c>
      <c r="C20" s="3" t="inlineStr">
        <is>
          <t>Frlg</t>
        </is>
      </c>
      <c r="D20" s="3">
        <f>_xlfn.TEXTJOIN(" ",1,B20:C20)</f>
        <v/>
      </c>
    </row>
    <row r="21" ht="12.8" customHeight="1" s="4">
      <c r="A21" s="3" t="n">
        <v>83</v>
      </c>
      <c r="B21" s="3" t="inlineStr">
        <is>
          <t>BUG CATCHER</t>
        </is>
      </c>
      <c r="C21" s="3" t="inlineStr">
        <is>
          <t>Frlg</t>
        </is>
      </c>
      <c r="D21" s="3">
        <f>_xlfn.TEXTJOIN(" ",1,B21:C21)</f>
        <v/>
      </c>
    </row>
    <row r="22" ht="12.8" customHeight="1" s="4">
      <c r="A22" s="3" t="n">
        <v>83</v>
      </c>
      <c r="B22" s="3" t="inlineStr">
        <is>
          <t>BUG CATCHER</t>
        </is>
      </c>
      <c r="C22" s="3" t="inlineStr">
        <is>
          <t>Frlg</t>
        </is>
      </c>
      <c r="D22" s="3">
        <f>_xlfn.TEXTJOIN(" ",1,B22:C22)</f>
        <v/>
      </c>
    </row>
    <row r="23" ht="12.8" customHeight="1" s="4">
      <c r="A23" s="3" t="n">
        <v>83</v>
      </c>
      <c r="B23" s="3" t="inlineStr">
        <is>
          <t>BUG CATCHER</t>
        </is>
      </c>
      <c r="C23" s="3" t="inlineStr">
        <is>
          <t>Frlg</t>
        </is>
      </c>
      <c r="D23" s="3">
        <f>_xlfn.TEXTJOIN(" ",1,B23:C23)</f>
        <v/>
      </c>
    </row>
    <row r="24" ht="12.8" customHeight="1" s="4">
      <c r="A24" s="3" t="n">
        <v>83</v>
      </c>
      <c r="B24" s="3" t="inlineStr">
        <is>
          <t>BUG CATCHER</t>
        </is>
      </c>
      <c r="C24" s="3" t="inlineStr">
        <is>
          <t>Frlg</t>
        </is>
      </c>
      <c r="D24" s="3">
        <f>_xlfn.TEXTJOIN(" ",1,B24:C24)</f>
        <v/>
      </c>
    </row>
    <row r="25" ht="12.8" customHeight="1" s="4">
      <c r="A25" s="3" t="n">
        <v>83</v>
      </c>
      <c r="B25" s="3" t="inlineStr">
        <is>
          <t>BUG CATCHER</t>
        </is>
      </c>
      <c r="C25" s="3" t="inlineStr">
        <is>
          <t>Frlg</t>
        </is>
      </c>
      <c r="D25" s="3">
        <f>_xlfn.TEXTJOIN(" ",1,B25:C25)</f>
        <v/>
      </c>
    </row>
    <row r="26" ht="12.8" customHeight="1" s="4">
      <c r="A26" s="3" t="n">
        <v>83</v>
      </c>
      <c r="B26" s="3" t="inlineStr">
        <is>
          <t>BUG CATCHER</t>
        </is>
      </c>
      <c r="C26" s="3" t="inlineStr">
        <is>
          <t>Frlg</t>
        </is>
      </c>
      <c r="D26" s="3">
        <f>_xlfn.TEXTJOIN(" ",1,B26:C26)</f>
        <v/>
      </c>
    </row>
    <row r="27" ht="12.8" customHeight="1" s="4">
      <c r="A27" s="3" t="n">
        <v>83</v>
      </c>
      <c r="B27" s="3" t="inlineStr">
        <is>
          <t>BUG CATCHER</t>
        </is>
      </c>
      <c r="C27" s="3" t="inlineStr">
        <is>
          <t>Frlg</t>
        </is>
      </c>
      <c r="D27" s="3">
        <f>_xlfn.TEXTJOIN(" ",1,B27:C27)</f>
        <v/>
      </c>
    </row>
    <row r="28" ht="12.8" customHeight="1" s="4">
      <c r="A28" s="3" t="n">
        <v>84</v>
      </c>
      <c r="B28" s="3" t="inlineStr">
        <is>
          <t>LASS</t>
        </is>
      </c>
      <c r="C28" s="3" t="inlineStr">
        <is>
          <t>Frlg</t>
        </is>
      </c>
      <c r="D28" s="3">
        <f>_xlfn.TEXTJOIN(" ",1,B28:C28)</f>
        <v/>
      </c>
    </row>
    <row r="29" ht="12.8" customHeight="1" s="4">
      <c r="A29" s="3" t="n">
        <v>84</v>
      </c>
      <c r="B29" s="3" t="inlineStr">
        <is>
          <t>LASS</t>
        </is>
      </c>
      <c r="C29" s="3" t="inlineStr">
        <is>
          <t>Frlg</t>
        </is>
      </c>
      <c r="D29" s="3">
        <f>_xlfn.TEXTJOIN(" ",1,B29:C29)</f>
        <v/>
      </c>
    </row>
    <row r="30" ht="12.8" customHeight="1" s="4">
      <c r="A30" s="3" t="n">
        <v>84</v>
      </c>
      <c r="B30" s="3" t="inlineStr">
        <is>
          <t>LASS</t>
        </is>
      </c>
      <c r="C30" s="3" t="inlineStr">
        <is>
          <t>Frlg</t>
        </is>
      </c>
      <c r="D30" s="3">
        <f>_xlfn.TEXTJOIN(" ",1,B30:C30)</f>
        <v/>
      </c>
    </row>
    <row r="31" ht="12.8" customHeight="1" s="4">
      <c r="A31" s="3" t="n">
        <v>84</v>
      </c>
      <c r="B31" s="3" t="inlineStr">
        <is>
          <t>LASS</t>
        </is>
      </c>
      <c r="C31" s="3" t="inlineStr">
        <is>
          <t>Frlg</t>
        </is>
      </c>
      <c r="D31" s="3">
        <f>_xlfn.TEXTJOIN(" ",1,B31:C31)</f>
        <v/>
      </c>
    </row>
    <row r="32" ht="12.8" customHeight="1" s="4">
      <c r="A32" s="3" t="n">
        <v>84</v>
      </c>
      <c r="B32" s="3" t="inlineStr">
        <is>
          <t>LASS</t>
        </is>
      </c>
      <c r="C32" s="3" t="inlineStr">
        <is>
          <t>Frlg</t>
        </is>
      </c>
      <c r="D32" s="3">
        <f>_xlfn.TEXTJOIN(" ",1,B32:C32)</f>
        <v/>
      </c>
    </row>
    <row r="33" ht="12.8" customHeight="1" s="4">
      <c r="A33" s="3" t="n">
        <v>84</v>
      </c>
      <c r="B33" s="3" t="inlineStr">
        <is>
          <t>LASS</t>
        </is>
      </c>
      <c r="C33" s="3" t="inlineStr">
        <is>
          <t>Frlg</t>
        </is>
      </c>
      <c r="D33" s="3">
        <f>_xlfn.TEXTJOIN(" ",1,B33:C33)</f>
        <v/>
      </c>
    </row>
    <row r="34" ht="12.8" customHeight="1" s="4">
      <c r="A34" s="3" t="n">
        <v>84</v>
      </c>
      <c r="B34" s="3" t="inlineStr">
        <is>
          <t>LASS</t>
        </is>
      </c>
      <c r="C34" s="3" t="inlineStr">
        <is>
          <t>Frlg</t>
        </is>
      </c>
      <c r="D34" s="3">
        <f>_xlfn.TEXTJOIN(" ",1,B34:C34)</f>
        <v/>
      </c>
    </row>
    <row r="35" ht="12.8" customHeight="1" s="4">
      <c r="A35" s="3" t="n">
        <v>84</v>
      </c>
      <c r="B35" s="3" t="inlineStr">
        <is>
          <t>LASS</t>
        </is>
      </c>
      <c r="C35" s="3" t="inlineStr">
        <is>
          <t>Frlg</t>
        </is>
      </c>
      <c r="D35" s="3">
        <f>_xlfn.TEXTJOIN(" ",1,B35:C35)</f>
        <v/>
      </c>
    </row>
    <row r="36" ht="12.8" customHeight="1" s="4">
      <c r="A36" s="3" t="n">
        <v>84</v>
      </c>
      <c r="B36" s="3" t="inlineStr">
        <is>
          <t>LASS</t>
        </is>
      </c>
      <c r="C36" s="3" t="inlineStr">
        <is>
          <t>Frlg</t>
        </is>
      </c>
      <c r="D36" s="3">
        <f>_xlfn.TEXTJOIN(" ",1,B36:C36)</f>
        <v/>
      </c>
    </row>
    <row r="37" ht="12.8" customHeight="1" s="4">
      <c r="A37" s="3" t="n">
        <v>84</v>
      </c>
      <c r="B37" s="3" t="inlineStr">
        <is>
          <t>LASS</t>
        </is>
      </c>
      <c r="C37" s="3" t="inlineStr">
        <is>
          <t>Frlg</t>
        </is>
      </c>
      <c r="D37" s="3">
        <f>_xlfn.TEXTJOIN(" ",1,B37:C37)</f>
        <v/>
      </c>
    </row>
    <row r="38" ht="12.8" customHeight="1" s="4">
      <c r="A38" s="3" t="n">
        <v>84</v>
      </c>
      <c r="B38" s="3" t="inlineStr">
        <is>
          <t>LASS</t>
        </is>
      </c>
      <c r="C38" s="3" t="inlineStr">
        <is>
          <t>Frlg</t>
        </is>
      </c>
      <c r="D38" s="3">
        <f>_xlfn.TEXTJOIN(" ",1,B38:C38)</f>
        <v/>
      </c>
    </row>
    <row r="39" ht="12.8" customHeight="1" s="4">
      <c r="A39" s="3" t="n">
        <v>84</v>
      </c>
      <c r="B39" s="3" t="inlineStr">
        <is>
          <t>LASS</t>
        </is>
      </c>
      <c r="C39" s="3" t="inlineStr">
        <is>
          <t>Frlg</t>
        </is>
      </c>
      <c r="D39" s="3">
        <f>_xlfn.TEXTJOIN(" ",1,B39:C39)</f>
        <v/>
      </c>
    </row>
    <row r="40" ht="12.8" customHeight="1" s="4">
      <c r="A40" s="3" t="n">
        <v>84</v>
      </c>
      <c r="B40" s="3" t="inlineStr">
        <is>
          <t>LASS</t>
        </is>
      </c>
      <c r="C40" s="3" t="inlineStr">
        <is>
          <t>Frlg</t>
        </is>
      </c>
      <c r="D40" s="3">
        <f>_xlfn.TEXTJOIN(" ",1,B40:C40)</f>
        <v/>
      </c>
    </row>
    <row r="41" ht="12.8" customHeight="1" s="4">
      <c r="A41" s="3" t="n">
        <v>84</v>
      </c>
      <c r="B41" s="3" t="inlineStr">
        <is>
          <t>LASS</t>
        </is>
      </c>
      <c r="C41" s="3" t="inlineStr">
        <is>
          <t>Frlg</t>
        </is>
      </c>
      <c r="D41" s="3">
        <f>_xlfn.TEXTJOIN(" ",1,B41:C41)</f>
        <v/>
      </c>
    </row>
    <row r="42" ht="12.8" customHeight="1" s="4">
      <c r="A42" s="3" t="n">
        <v>84</v>
      </c>
      <c r="B42" s="3" t="inlineStr">
        <is>
          <t>LASS</t>
        </is>
      </c>
      <c r="C42" s="3" t="inlineStr">
        <is>
          <t>Frlg</t>
        </is>
      </c>
      <c r="D42" s="3">
        <f>_xlfn.TEXTJOIN(" ",1,B42:C42)</f>
        <v/>
      </c>
    </row>
    <row r="43" ht="12.8" customHeight="1" s="4">
      <c r="A43" s="3" t="n">
        <v>84</v>
      </c>
      <c r="B43" s="3" t="inlineStr">
        <is>
          <t>LASS</t>
        </is>
      </c>
      <c r="C43" s="3" t="inlineStr">
        <is>
          <t>Frlg</t>
        </is>
      </c>
      <c r="D43" s="3">
        <f>_xlfn.TEXTJOIN(" ",1,B43:C43)</f>
        <v/>
      </c>
    </row>
    <row r="44" ht="12.8" customHeight="1" s="4">
      <c r="A44" s="3" t="n">
        <v>84</v>
      </c>
      <c r="B44" s="3" t="inlineStr">
        <is>
          <t>LASS</t>
        </is>
      </c>
      <c r="C44" s="3" t="inlineStr">
        <is>
          <t>Frlg</t>
        </is>
      </c>
      <c r="D44" s="3">
        <f>_xlfn.TEXTJOIN(" ",1,B44:C44)</f>
        <v/>
      </c>
    </row>
    <row r="45" ht="12.8" customHeight="1" s="4">
      <c r="A45" s="3" t="n">
        <v>85</v>
      </c>
      <c r="B45" s="3" t="inlineStr">
        <is>
          <t>SAILOR</t>
        </is>
      </c>
      <c r="C45" s="3" t="inlineStr">
        <is>
          <t>Frlg</t>
        </is>
      </c>
      <c r="D45" s="3">
        <f>_xlfn.TEXTJOIN(" ",1,B45:C45)</f>
        <v/>
      </c>
    </row>
    <row r="46" ht="12.8" customHeight="1" s="4">
      <c r="A46" s="3" t="n">
        <v>85</v>
      </c>
      <c r="B46" s="3" t="inlineStr">
        <is>
          <t>SAILOR</t>
        </is>
      </c>
      <c r="C46" s="3" t="inlineStr">
        <is>
          <t>Frlg</t>
        </is>
      </c>
      <c r="D46" s="3">
        <f>_xlfn.TEXTJOIN(" ",1,B46:C46)</f>
        <v/>
      </c>
    </row>
    <row r="47" ht="12.8" customHeight="1" s="4">
      <c r="A47" s="3" t="n">
        <v>85</v>
      </c>
      <c r="B47" s="3" t="inlineStr">
        <is>
          <t>SAILOR</t>
        </is>
      </c>
      <c r="C47" s="3" t="inlineStr">
        <is>
          <t>Frlg</t>
        </is>
      </c>
      <c r="D47" s="3">
        <f>_xlfn.TEXTJOIN(" ",1,B47:C47)</f>
        <v/>
      </c>
    </row>
    <row r="48" ht="12.8" customHeight="1" s="4">
      <c r="A48" s="3" t="n">
        <v>85</v>
      </c>
      <c r="B48" s="3" t="inlineStr">
        <is>
          <t>SAILOR</t>
        </is>
      </c>
      <c r="C48" s="3" t="inlineStr">
        <is>
          <t>Frlg</t>
        </is>
      </c>
      <c r="D48" s="3">
        <f>_xlfn.TEXTJOIN(" ",1,B48:C48)</f>
        <v/>
      </c>
    </row>
    <row r="49" ht="12.8" customHeight="1" s="4">
      <c r="A49" s="3" t="n">
        <v>85</v>
      </c>
      <c r="B49" s="3" t="inlineStr">
        <is>
          <t>SAILOR</t>
        </is>
      </c>
      <c r="C49" s="3" t="inlineStr">
        <is>
          <t>Frlg</t>
        </is>
      </c>
      <c r="D49" s="3">
        <f>_xlfn.TEXTJOIN(" ",1,B49:C49)</f>
        <v/>
      </c>
    </row>
    <row r="50" ht="12.8" customHeight="1" s="4">
      <c r="A50" s="3" t="n">
        <v>85</v>
      </c>
      <c r="B50" s="3" t="inlineStr">
        <is>
          <t>SAILOR</t>
        </is>
      </c>
      <c r="C50" s="3" t="inlineStr">
        <is>
          <t>Frlg</t>
        </is>
      </c>
      <c r="D50" s="3">
        <f>_xlfn.TEXTJOIN(" ",1,B50:C50)</f>
        <v/>
      </c>
    </row>
    <row r="51" ht="12.8" customHeight="1" s="4">
      <c r="A51" s="3" t="n">
        <v>85</v>
      </c>
      <c r="B51" s="3" t="inlineStr">
        <is>
          <t>SAILOR</t>
        </is>
      </c>
      <c r="C51" s="3" t="inlineStr">
        <is>
          <t>Frlg</t>
        </is>
      </c>
      <c r="D51" s="3">
        <f>_xlfn.TEXTJOIN(" ",1,B51:C51)</f>
        <v/>
      </c>
    </row>
    <row r="52" ht="12.8" customHeight="1" s="4">
      <c r="A52" s="3" t="n">
        <v>85</v>
      </c>
      <c r="B52" s="3" t="inlineStr">
        <is>
          <t>SAILOR</t>
        </is>
      </c>
      <c r="C52" s="3" t="inlineStr">
        <is>
          <t>Frlg</t>
        </is>
      </c>
      <c r="D52" s="3">
        <f>_xlfn.TEXTJOIN(" ",1,B52:C52)</f>
        <v/>
      </c>
    </row>
    <row r="53" ht="12.8" customHeight="1" s="4">
      <c r="A53" s="3" t="n">
        <v>86</v>
      </c>
      <c r="B53" s="3" t="inlineStr">
        <is>
          <t>CAMPER</t>
        </is>
      </c>
      <c r="C53" s="3" t="inlineStr">
        <is>
          <t>Frlg</t>
        </is>
      </c>
      <c r="D53" s="3">
        <f>_xlfn.TEXTJOIN(" ",1,B53:C53)</f>
        <v/>
      </c>
    </row>
    <row r="54" ht="12.8" customHeight="1" s="4">
      <c r="A54" s="3" t="n">
        <v>86</v>
      </c>
      <c r="B54" s="3" t="inlineStr">
        <is>
          <t>CAMPER</t>
        </is>
      </c>
      <c r="C54" s="3" t="inlineStr">
        <is>
          <t>Frlg</t>
        </is>
      </c>
      <c r="D54" s="3">
        <f>_xlfn.TEXTJOIN(" ",1,B54:C54)</f>
        <v/>
      </c>
    </row>
    <row r="55" ht="12.8" customHeight="1" s="4">
      <c r="A55" s="3" t="n">
        <v>86</v>
      </c>
      <c r="B55" s="3" t="inlineStr">
        <is>
          <t>CAMPER</t>
        </is>
      </c>
      <c r="C55" s="3" t="inlineStr">
        <is>
          <t>Frlg</t>
        </is>
      </c>
      <c r="D55" s="3">
        <f>_xlfn.TEXTJOIN(" ",1,B55:C55)</f>
        <v/>
      </c>
    </row>
    <row r="56" ht="12.8" customHeight="1" s="4">
      <c r="A56" s="3" t="n">
        <v>86</v>
      </c>
      <c r="B56" s="3" t="inlineStr">
        <is>
          <t>CAMPER</t>
        </is>
      </c>
      <c r="C56" s="3" t="inlineStr">
        <is>
          <t>Frlg</t>
        </is>
      </c>
      <c r="D56" s="3">
        <f>_xlfn.TEXTJOIN(" ",1,B56:C56)</f>
        <v/>
      </c>
    </row>
    <row r="57" ht="12.8" customHeight="1" s="4">
      <c r="A57" s="3" t="n">
        <v>86</v>
      </c>
      <c r="B57" s="3" t="inlineStr">
        <is>
          <t>CAMPER</t>
        </is>
      </c>
      <c r="C57" s="3" t="inlineStr">
        <is>
          <t>Frlg</t>
        </is>
      </c>
      <c r="D57" s="3">
        <f>_xlfn.TEXTJOIN(" ",1,B57:C57)</f>
        <v/>
      </c>
    </row>
    <row r="58" ht="12.8" customHeight="1" s="4">
      <c r="A58" s="3" t="n">
        <v>86</v>
      </c>
      <c r="B58" s="3" t="inlineStr">
        <is>
          <t>CAMPER</t>
        </is>
      </c>
      <c r="C58" s="3" t="inlineStr">
        <is>
          <t>Frlg</t>
        </is>
      </c>
      <c r="D58" s="3">
        <f>_xlfn.TEXTJOIN(" ",1,B58:C58)</f>
        <v/>
      </c>
    </row>
    <row r="59" ht="12.8" customHeight="1" s="4">
      <c r="A59" s="3" t="n">
        <v>86</v>
      </c>
      <c r="B59" s="3" t="inlineStr">
        <is>
          <t>CAMPER</t>
        </is>
      </c>
      <c r="C59" s="3" t="inlineStr">
        <is>
          <t>Frlg</t>
        </is>
      </c>
      <c r="D59" s="3">
        <f>_xlfn.TEXTJOIN(" ",1,B59:C59)</f>
        <v/>
      </c>
    </row>
    <row r="60" ht="12.8" customHeight="1" s="4">
      <c r="A60" s="3" t="n">
        <v>87</v>
      </c>
      <c r="B60" s="3" t="inlineStr">
        <is>
          <t>PICNICKER</t>
        </is>
      </c>
      <c r="C60" s="3" t="inlineStr">
        <is>
          <t>Frlg</t>
        </is>
      </c>
      <c r="D60" s="3">
        <f>_xlfn.TEXTJOIN(" ",1,B60:C60)</f>
        <v/>
      </c>
    </row>
    <row r="61" ht="12.8" customHeight="1" s="4">
      <c r="A61" s="3" t="n">
        <v>87</v>
      </c>
      <c r="B61" s="3" t="inlineStr">
        <is>
          <t>PICNICKER</t>
        </is>
      </c>
      <c r="C61" s="3" t="inlineStr">
        <is>
          <t>Frlg</t>
        </is>
      </c>
      <c r="D61" s="3">
        <f>_xlfn.TEXTJOIN(" ",1,B61:C61)</f>
        <v/>
      </c>
    </row>
    <row r="62" ht="12.8" customHeight="1" s="4">
      <c r="A62" s="3" t="n">
        <v>87</v>
      </c>
      <c r="B62" s="3" t="inlineStr">
        <is>
          <t>PICNICKER</t>
        </is>
      </c>
      <c r="C62" s="3" t="inlineStr">
        <is>
          <t>Frlg</t>
        </is>
      </c>
      <c r="D62" s="3">
        <f>_xlfn.TEXTJOIN(" ",1,B62:C62)</f>
        <v/>
      </c>
    </row>
    <row r="63" ht="12.8" customHeight="1" s="4">
      <c r="A63" s="3" t="n">
        <v>87</v>
      </c>
      <c r="B63" s="3" t="inlineStr">
        <is>
          <t>PICNICKER</t>
        </is>
      </c>
      <c r="C63" s="3" t="inlineStr">
        <is>
          <t>Frlg</t>
        </is>
      </c>
      <c r="D63" s="3">
        <f>_xlfn.TEXTJOIN(" ",1,B63:C63)</f>
        <v/>
      </c>
    </row>
    <row r="64" ht="12.8" customHeight="1" s="4">
      <c r="A64" s="3" t="n">
        <v>87</v>
      </c>
      <c r="B64" s="3" t="inlineStr">
        <is>
          <t>PICNICKER</t>
        </is>
      </c>
      <c r="C64" s="3" t="inlineStr">
        <is>
          <t>Frlg</t>
        </is>
      </c>
      <c r="D64" s="3">
        <f>_xlfn.TEXTJOIN(" ",1,B64:C64)</f>
        <v/>
      </c>
    </row>
    <row r="65" ht="12.8" customHeight="1" s="4">
      <c r="A65" s="3" t="n">
        <v>87</v>
      </c>
      <c r="B65" s="3" t="inlineStr">
        <is>
          <t>PICNICKER</t>
        </is>
      </c>
      <c r="C65" s="3" t="inlineStr">
        <is>
          <t>Frlg</t>
        </is>
      </c>
      <c r="D65" s="3">
        <f>_xlfn.TEXTJOIN(" ",1,B65:C65)</f>
        <v/>
      </c>
    </row>
    <row r="66" ht="12.8" customHeight="1" s="4">
      <c r="A66" s="3" t="n">
        <v>87</v>
      </c>
      <c r="B66" s="3" t="inlineStr">
        <is>
          <t>PICNICKER</t>
        </is>
      </c>
      <c r="C66" s="3" t="inlineStr">
        <is>
          <t>Frlg</t>
        </is>
      </c>
      <c r="D66" s="3">
        <f>_xlfn.TEXTJOIN(" ",1,B66:C66)</f>
        <v/>
      </c>
    </row>
    <row r="67" ht="12.8" customHeight="1" s="4">
      <c r="A67" s="3" t="n">
        <v>87</v>
      </c>
      <c r="B67" s="3" t="inlineStr">
        <is>
          <t>PICNICKER</t>
        </is>
      </c>
      <c r="C67" s="3" t="inlineStr">
        <is>
          <t>Frlg</t>
        </is>
      </c>
      <c r="D67" s="3">
        <f>_xlfn.TEXTJOIN(" ",1,B67:C67)</f>
        <v/>
      </c>
    </row>
    <row r="68" ht="12.8" customHeight="1" s="4">
      <c r="A68" s="3" t="n">
        <v>87</v>
      </c>
      <c r="B68" s="3" t="inlineStr">
        <is>
          <t>PICNICKER</t>
        </is>
      </c>
      <c r="C68" s="3" t="inlineStr">
        <is>
          <t>Frlg</t>
        </is>
      </c>
      <c r="D68" s="3">
        <f>_xlfn.TEXTJOIN(" ",1,B68:C68)</f>
        <v/>
      </c>
    </row>
    <row r="69" ht="12.8" customHeight="1" s="4">
      <c r="A69" s="3" t="n">
        <v>87</v>
      </c>
      <c r="B69" s="3" t="inlineStr">
        <is>
          <t>PICNICKER</t>
        </is>
      </c>
      <c r="C69" s="3" t="inlineStr">
        <is>
          <t>Frlg</t>
        </is>
      </c>
      <c r="D69" s="3">
        <f>_xlfn.TEXTJOIN(" ",1,B69:C69)</f>
        <v/>
      </c>
    </row>
    <row r="70" ht="12.8" customHeight="1" s="4">
      <c r="A70" s="3" t="n">
        <v>87</v>
      </c>
      <c r="B70" s="3" t="inlineStr">
        <is>
          <t>PICNICKER</t>
        </is>
      </c>
      <c r="C70" s="3" t="inlineStr">
        <is>
          <t>Frlg</t>
        </is>
      </c>
      <c r="D70" s="3">
        <f>_xlfn.TEXTJOIN(" ",1,B70:C70)</f>
        <v/>
      </c>
    </row>
    <row r="71" ht="12.8" customHeight="1" s="4">
      <c r="A71" s="3" t="n">
        <v>87</v>
      </c>
      <c r="B71" s="3" t="inlineStr">
        <is>
          <t>PICNICKER</t>
        </is>
      </c>
      <c r="C71" s="3" t="inlineStr">
        <is>
          <t>Frlg</t>
        </is>
      </c>
      <c r="D71" s="3">
        <f>_xlfn.TEXTJOIN(" ",1,B71:C71)</f>
        <v/>
      </c>
    </row>
    <row r="72" ht="12.8" customHeight="1" s="4">
      <c r="A72" s="3" t="n">
        <v>88</v>
      </c>
      <c r="B72" s="3" t="inlineStr">
        <is>
          <t>POKéMANIAC</t>
        </is>
      </c>
      <c r="C72" s="3" t="inlineStr">
        <is>
          <t>Frlg</t>
        </is>
      </c>
      <c r="D72" s="3">
        <f>_xlfn.TEXTJOIN(" ",1,B72:C72)</f>
        <v/>
      </c>
    </row>
    <row r="73" ht="12.8" customHeight="1" s="4">
      <c r="A73" s="3" t="n">
        <v>88</v>
      </c>
      <c r="B73" s="3" t="inlineStr">
        <is>
          <t>POKéMANIAC</t>
        </is>
      </c>
      <c r="C73" s="3" t="inlineStr">
        <is>
          <t>Frlg</t>
        </is>
      </c>
      <c r="D73" s="3">
        <f>_xlfn.TEXTJOIN(" ",1,B73:C73)</f>
        <v/>
      </c>
    </row>
    <row r="74" ht="12.8" customHeight="1" s="4">
      <c r="A74" s="3" t="n">
        <v>88</v>
      </c>
      <c r="B74" s="3" t="inlineStr">
        <is>
          <t>POKéMANIAC</t>
        </is>
      </c>
      <c r="C74" s="3" t="inlineStr">
        <is>
          <t>Frlg</t>
        </is>
      </c>
      <c r="D74" s="3">
        <f>_xlfn.TEXTJOIN(" ",1,B74:C74)</f>
        <v/>
      </c>
    </row>
    <row r="75" ht="12.8" customHeight="1" s="4">
      <c r="A75" s="3" t="n">
        <v>88</v>
      </c>
      <c r="B75" s="3" t="inlineStr">
        <is>
          <t>POKéMANIAC</t>
        </is>
      </c>
      <c r="C75" s="3" t="inlineStr">
        <is>
          <t>Frlg</t>
        </is>
      </c>
      <c r="D75" s="3">
        <f>_xlfn.TEXTJOIN(" ",1,B75:C75)</f>
        <v/>
      </c>
    </row>
    <row r="76" ht="12.8" customHeight="1" s="4">
      <c r="A76" s="3" t="n">
        <v>88</v>
      </c>
      <c r="B76" s="3" t="inlineStr">
        <is>
          <t>POKéMANIAC</t>
        </is>
      </c>
      <c r="C76" s="3" t="inlineStr">
        <is>
          <t>Frlg</t>
        </is>
      </c>
      <c r="D76" s="3">
        <f>_xlfn.TEXTJOIN(" ",1,B76:C76)</f>
        <v/>
      </c>
    </row>
    <row r="77" ht="12.8" customHeight="1" s="4">
      <c r="A77" s="3" t="n">
        <v>88</v>
      </c>
      <c r="B77" s="3" t="inlineStr">
        <is>
          <t>POKéMANIAC</t>
        </is>
      </c>
      <c r="C77" s="3" t="inlineStr">
        <is>
          <t>Frlg</t>
        </is>
      </c>
      <c r="D77" s="3">
        <f>_xlfn.TEXTJOIN(" ",1,B77:C77)</f>
        <v/>
      </c>
    </row>
    <row r="78" ht="12.8" customHeight="1" s="4">
      <c r="A78" s="3" t="n">
        <v>88</v>
      </c>
      <c r="B78" s="3" t="inlineStr">
        <is>
          <t>POKéMANIAC</t>
        </is>
      </c>
      <c r="C78" s="3" t="inlineStr">
        <is>
          <t>Frlg</t>
        </is>
      </c>
      <c r="D78" s="3">
        <f>_xlfn.TEXTJOIN(" ",1,B78:C78)</f>
        <v/>
      </c>
    </row>
    <row r="79" ht="12.8" customHeight="1" s="4">
      <c r="A79" s="3" t="n">
        <v>89</v>
      </c>
      <c r="B79" s="3" t="inlineStr">
        <is>
          <t>SUPER NERD</t>
        </is>
      </c>
      <c r="C79" s="3" t="inlineStr">
        <is>
          <t>Frlg</t>
        </is>
      </c>
      <c r="D79" s="3">
        <f>_xlfn.TEXTJOIN(" ",1,B79:C79)</f>
        <v/>
      </c>
    </row>
    <row r="80" ht="12.8" customHeight="1" s="4">
      <c r="A80" s="3" t="n">
        <v>89</v>
      </c>
      <c r="B80" s="3" t="inlineStr">
        <is>
          <t>SUPER NERD</t>
        </is>
      </c>
      <c r="C80" s="3" t="inlineStr">
        <is>
          <t>Frlg</t>
        </is>
      </c>
      <c r="D80" s="3">
        <f>_xlfn.TEXTJOIN(" ",1,B80:C80)</f>
        <v/>
      </c>
    </row>
    <row r="81" ht="12.8" customHeight="1" s="4">
      <c r="A81" s="3" t="n">
        <v>89</v>
      </c>
      <c r="B81" s="3" t="inlineStr">
        <is>
          <t>SUPER NERD</t>
        </is>
      </c>
      <c r="C81" s="3" t="inlineStr">
        <is>
          <t>Frlg</t>
        </is>
      </c>
      <c r="D81" s="3">
        <f>_xlfn.TEXTJOIN(" ",1,B81:C81)</f>
        <v/>
      </c>
    </row>
    <row r="82" ht="12.8" customHeight="1" s="4">
      <c r="A82" s="3" t="n">
        <v>89</v>
      </c>
      <c r="B82" s="3" t="inlineStr">
        <is>
          <t>SUPER NERD</t>
        </is>
      </c>
      <c r="C82" s="3" t="inlineStr">
        <is>
          <t>Frlg</t>
        </is>
      </c>
      <c r="D82" s="3">
        <f>_xlfn.TEXTJOIN(" ",1,B82:C82)</f>
        <v/>
      </c>
    </row>
    <row r="83" ht="12.8" customHeight="1" s="4">
      <c r="A83" s="3" t="n">
        <v>89</v>
      </c>
      <c r="B83" s="3" t="inlineStr">
        <is>
          <t>SUPER NERD</t>
        </is>
      </c>
      <c r="C83" s="3" t="inlineStr">
        <is>
          <t>Frlg</t>
        </is>
      </c>
      <c r="D83" s="3">
        <f>_xlfn.TEXTJOIN(" ",1,B83:C83)</f>
        <v/>
      </c>
    </row>
    <row r="84" ht="12.8" customHeight="1" s="4">
      <c r="A84" s="3" t="n">
        <v>89</v>
      </c>
      <c r="B84" s="3" t="inlineStr">
        <is>
          <t>SUPER NERD</t>
        </is>
      </c>
      <c r="C84" s="3" t="inlineStr">
        <is>
          <t>Frlg</t>
        </is>
      </c>
      <c r="D84" s="3">
        <f>_xlfn.TEXTJOIN(" ",1,B84:C84)</f>
        <v/>
      </c>
    </row>
    <row r="85" ht="12.8" customHeight="1" s="4">
      <c r="A85" s="3" t="n">
        <v>89</v>
      </c>
      <c r="B85" s="3" t="inlineStr">
        <is>
          <t>SUPER NERD</t>
        </is>
      </c>
      <c r="C85" s="3" t="inlineStr">
        <is>
          <t>Frlg</t>
        </is>
      </c>
      <c r="D85" s="3">
        <f>_xlfn.TEXTJOIN(" ",1,B85:C85)</f>
        <v/>
      </c>
    </row>
    <row r="86" ht="12.8" customHeight="1" s="4">
      <c r="A86" s="3" t="n">
        <v>89</v>
      </c>
      <c r="B86" s="3" t="inlineStr">
        <is>
          <t>SUPER NERD</t>
        </is>
      </c>
      <c r="C86" s="3" t="inlineStr">
        <is>
          <t>Frlg</t>
        </is>
      </c>
      <c r="D86" s="3">
        <f>_xlfn.TEXTJOIN(" ",1,B86:C86)</f>
        <v/>
      </c>
    </row>
    <row r="87" ht="12.8" customHeight="1" s="4">
      <c r="A87" s="3" t="n">
        <v>89</v>
      </c>
      <c r="B87" s="3" t="inlineStr">
        <is>
          <t>SUPER NERD</t>
        </is>
      </c>
      <c r="C87" s="3" t="inlineStr">
        <is>
          <t>Frlg</t>
        </is>
      </c>
      <c r="D87" s="3">
        <f>_xlfn.TEXTJOIN(" ",1,B87:C87)</f>
        <v/>
      </c>
    </row>
    <row r="88" ht="12.8" customHeight="1" s="4">
      <c r="A88" s="3" t="n">
        <v>90</v>
      </c>
      <c r="B88" s="3" t="inlineStr">
        <is>
          <t>HIKER</t>
        </is>
      </c>
      <c r="C88" s="3" t="inlineStr">
        <is>
          <t>Frlg</t>
        </is>
      </c>
      <c r="D88" s="3">
        <f>_xlfn.TEXTJOIN(" ",1,B88:C88)</f>
        <v/>
      </c>
    </row>
    <row r="89" ht="12.8" customHeight="1" s="4">
      <c r="A89" s="3" t="n">
        <v>90</v>
      </c>
      <c r="B89" s="3" t="inlineStr">
        <is>
          <t>HIKER</t>
        </is>
      </c>
      <c r="C89" s="3" t="inlineStr">
        <is>
          <t>Frlg</t>
        </is>
      </c>
      <c r="D89" s="3">
        <f>_xlfn.TEXTJOIN(" ",1,B89:C89)</f>
        <v/>
      </c>
    </row>
    <row r="90" ht="12.8" customHeight="1" s="4">
      <c r="A90" s="3" t="n">
        <v>90</v>
      </c>
      <c r="B90" s="3" t="inlineStr">
        <is>
          <t>HIKER</t>
        </is>
      </c>
      <c r="C90" s="3" t="inlineStr">
        <is>
          <t>Frlg</t>
        </is>
      </c>
      <c r="D90" s="3">
        <f>_xlfn.TEXTJOIN(" ",1,B90:C90)</f>
        <v/>
      </c>
    </row>
    <row r="91" ht="12.8" customHeight="1" s="4">
      <c r="A91" s="3" t="n">
        <v>90</v>
      </c>
      <c r="B91" s="3" t="inlineStr">
        <is>
          <t>HIKER</t>
        </is>
      </c>
      <c r="C91" s="3" t="inlineStr">
        <is>
          <t>Frlg</t>
        </is>
      </c>
      <c r="D91" s="3">
        <f>_xlfn.TEXTJOIN(" ",1,B91:C91)</f>
        <v/>
      </c>
    </row>
    <row r="92" ht="12.8" customHeight="1" s="4">
      <c r="A92" s="3" t="n">
        <v>90</v>
      </c>
      <c r="B92" s="3" t="inlineStr">
        <is>
          <t>HIKER</t>
        </is>
      </c>
      <c r="C92" s="3" t="inlineStr">
        <is>
          <t>Frlg</t>
        </is>
      </c>
      <c r="D92" s="3">
        <f>_xlfn.TEXTJOIN(" ",1,B92:C92)</f>
        <v/>
      </c>
    </row>
    <row r="93" ht="12.8" customHeight="1" s="4">
      <c r="A93" s="3" t="n">
        <v>90</v>
      </c>
      <c r="B93" s="3" t="inlineStr">
        <is>
          <t>HIKER</t>
        </is>
      </c>
      <c r="C93" s="3" t="inlineStr">
        <is>
          <t>Frlg</t>
        </is>
      </c>
      <c r="D93" s="3">
        <f>_xlfn.TEXTJOIN(" ",1,B93:C93)</f>
        <v/>
      </c>
    </row>
    <row r="94" ht="12.8" customHeight="1" s="4">
      <c r="A94" s="3" t="n">
        <v>90</v>
      </c>
      <c r="B94" s="3" t="inlineStr">
        <is>
          <t>HIKER</t>
        </is>
      </c>
      <c r="C94" s="3" t="inlineStr">
        <is>
          <t>Frlg</t>
        </is>
      </c>
      <c r="D94" s="3">
        <f>_xlfn.TEXTJOIN(" ",1,B94:C94)</f>
        <v/>
      </c>
    </row>
    <row r="95" ht="12.8" customHeight="1" s="4">
      <c r="A95" s="3" t="n">
        <v>90</v>
      </c>
      <c r="B95" s="3" t="inlineStr">
        <is>
          <t>HIKER</t>
        </is>
      </c>
      <c r="C95" s="3" t="inlineStr">
        <is>
          <t>Frlg</t>
        </is>
      </c>
      <c r="D95" s="3">
        <f>_xlfn.TEXTJOIN(" ",1,B95:C95)</f>
        <v/>
      </c>
    </row>
    <row r="96" ht="12.8" customHeight="1" s="4">
      <c r="A96" s="3" t="n">
        <v>90</v>
      </c>
      <c r="B96" s="3" t="inlineStr">
        <is>
          <t>HIKER</t>
        </is>
      </c>
      <c r="C96" s="3" t="inlineStr">
        <is>
          <t>Frlg</t>
        </is>
      </c>
      <c r="D96" s="3">
        <f>_xlfn.TEXTJOIN(" ",1,B96:C96)</f>
        <v/>
      </c>
    </row>
    <row r="97" ht="12.8" customHeight="1" s="4">
      <c r="A97" s="3" t="n">
        <v>90</v>
      </c>
      <c r="B97" s="3" t="inlineStr">
        <is>
          <t>HIKER</t>
        </is>
      </c>
      <c r="C97" s="3" t="inlineStr">
        <is>
          <t>Frlg</t>
        </is>
      </c>
      <c r="D97" s="3">
        <f>_xlfn.TEXTJOIN(" ",1,B97:C97)</f>
        <v/>
      </c>
    </row>
    <row r="98" ht="12.8" customHeight="1" s="4">
      <c r="A98" s="3" t="n">
        <v>90</v>
      </c>
      <c r="B98" s="3" t="inlineStr">
        <is>
          <t>HIKER</t>
        </is>
      </c>
      <c r="C98" s="3" t="inlineStr">
        <is>
          <t>Frlg</t>
        </is>
      </c>
      <c r="D98" s="3">
        <f>_xlfn.TEXTJOIN(" ",1,B98:C98)</f>
        <v/>
      </c>
    </row>
    <row r="99" ht="12.8" customHeight="1" s="4">
      <c r="A99" s="3" t="n">
        <v>90</v>
      </c>
      <c r="B99" s="3" t="inlineStr">
        <is>
          <t>HIKER</t>
        </is>
      </c>
      <c r="C99" s="3" t="inlineStr">
        <is>
          <t>Frlg</t>
        </is>
      </c>
      <c r="D99" s="3">
        <f>_xlfn.TEXTJOIN(" ",1,B99:C99)</f>
        <v/>
      </c>
    </row>
    <row r="100" ht="12.8" customHeight="1" s="4">
      <c r="A100" s="3" t="n">
        <v>90</v>
      </c>
      <c r="B100" s="3" t="inlineStr">
        <is>
          <t>HIKER</t>
        </is>
      </c>
      <c r="C100" s="3" t="inlineStr">
        <is>
          <t>Frlg</t>
        </is>
      </c>
      <c r="D100" s="3">
        <f>_xlfn.TEXTJOIN(" ",1,B100:C100)</f>
        <v/>
      </c>
    </row>
    <row r="101" ht="12.8" customHeight="1" s="4">
      <c r="A101" s="3" t="n">
        <v>90</v>
      </c>
      <c r="B101" s="3" t="inlineStr">
        <is>
          <t>HIKER</t>
        </is>
      </c>
      <c r="C101" s="3" t="inlineStr">
        <is>
          <t>Frlg</t>
        </is>
      </c>
      <c r="D101" s="3">
        <f>_xlfn.TEXTJOIN(" ",1,B101:C101)</f>
        <v/>
      </c>
    </row>
    <row r="102" ht="12.8" customHeight="1" s="4">
      <c r="A102" s="3" t="n">
        <v>91</v>
      </c>
      <c r="B102" s="3" t="inlineStr">
        <is>
          <t>BIKER</t>
        </is>
      </c>
      <c r="C102" s="3" t="inlineStr">
        <is>
          <t>Frlg</t>
        </is>
      </c>
      <c r="D102" s="3">
        <f>_xlfn.TEXTJOIN(" ",1,B102:C102)</f>
        <v/>
      </c>
    </row>
    <row r="103" ht="12.8" customHeight="1" s="4">
      <c r="A103" s="3" t="n">
        <v>91</v>
      </c>
      <c r="B103" s="3" t="inlineStr">
        <is>
          <t>BIKER</t>
        </is>
      </c>
      <c r="C103" s="3" t="inlineStr">
        <is>
          <t>Frlg</t>
        </is>
      </c>
      <c r="D103" s="3">
        <f>_xlfn.TEXTJOIN(" ",1,B103:C103)</f>
        <v/>
      </c>
    </row>
    <row r="104" ht="12.8" customHeight="1" s="4">
      <c r="A104" s="3" t="n">
        <v>91</v>
      </c>
      <c r="B104" s="3" t="inlineStr">
        <is>
          <t>BIKER</t>
        </is>
      </c>
      <c r="C104" s="3" t="inlineStr">
        <is>
          <t>Frlg</t>
        </is>
      </c>
      <c r="D104" s="3">
        <f>_xlfn.TEXTJOIN(" ",1,B104:C104)</f>
        <v/>
      </c>
    </row>
    <row r="105" ht="12.8" customHeight="1" s="4">
      <c r="A105" s="3" t="n">
        <v>91</v>
      </c>
      <c r="B105" s="3" t="inlineStr">
        <is>
          <t>BIKER</t>
        </is>
      </c>
      <c r="C105" s="3" t="inlineStr">
        <is>
          <t>Frlg</t>
        </is>
      </c>
      <c r="D105" s="3">
        <f>_xlfn.TEXTJOIN(" ",1,B105:C105)</f>
        <v/>
      </c>
    </row>
    <row r="106" ht="12.8" customHeight="1" s="4">
      <c r="A106" s="3" t="n">
        <v>91</v>
      </c>
      <c r="B106" s="3" t="inlineStr">
        <is>
          <t>BIKER</t>
        </is>
      </c>
      <c r="C106" s="3" t="inlineStr">
        <is>
          <t>Frlg</t>
        </is>
      </c>
      <c r="D106" s="3">
        <f>_xlfn.TEXTJOIN(" ",1,B106:C106)</f>
        <v/>
      </c>
    </row>
    <row r="107" ht="12.8" customHeight="1" s="4">
      <c r="A107" s="3" t="n">
        <v>91</v>
      </c>
      <c r="B107" s="3" t="inlineStr">
        <is>
          <t>BIKER</t>
        </is>
      </c>
      <c r="C107" s="3" t="inlineStr">
        <is>
          <t>Frlg</t>
        </is>
      </c>
      <c r="D107" s="3">
        <f>_xlfn.TEXTJOIN(" ",1,B107:C107)</f>
        <v/>
      </c>
    </row>
    <row r="108" ht="12.8" customHeight="1" s="4">
      <c r="A108" s="3" t="n">
        <v>91</v>
      </c>
      <c r="B108" s="3" t="inlineStr">
        <is>
          <t>BIKER</t>
        </is>
      </c>
      <c r="C108" s="3" t="inlineStr">
        <is>
          <t>Frlg</t>
        </is>
      </c>
      <c r="D108" s="3">
        <f>_xlfn.TEXTJOIN(" ",1,B108:C108)</f>
        <v/>
      </c>
    </row>
    <row r="109" ht="12.8" customHeight="1" s="4">
      <c r="A109" s="3" t="n">
        <v>91</v>
      </c>
      <c r="B109" s="3" t="inlineStr">
        <is>
          <t>BIKER</t>
        </is>
      </c>
      <c r="C109" s="3" t="inlineStr">
        <is>
          <t>Frlg</t>
        </is>
      </c>
      <c r="D109" s="3">
        <f>_xlfn.TEXTJOIN(" ",1,B109:C109)</f>
        <v/>
      </c>
    </row>
    <row r="110" ht="12.8" customHeight="1" s="4">
      <c r="A110" s="3" t="n">
        <v>91</v>
      </c>
      <c r="B110" s="3" t="inlineStr">
        <is>
          <t>BIKER</t>
        </is>
      </c>
      <c r="C110" s="3" t="inlineStr">
        <is>
          <t>Frlg</t>
        </is>
      </c>
      <c r="D110" s="3">
        <f>_xlfn.TEXTJOIN(" ",1,B110:C110)</f>
        <v/>
      </c>
    </row>
    <row r="111" ht="12.8" customHeight="1" s="4">
      <c r="A111" s="3" t="n">
        <v>91</v>
      </c>
      <c r="B111" s="3" t="inlineStr">
        <is>
          <t>BIKER</t>
        </is>
      </c>
      <c r="C111" s="3" t="inlineStr">
        <is>
          <t>Frlg</t>
        </is>
      </c>
      <c r="D111" s="3">
        <f>_xlfn.TEXTJOIN(" ",1,B111:C111)</f>
        <v/>
      </c>
    </row>
    <row r="112" ht="12.8" customHeight="1" s="4">
      <c r="A112" s="3" t="n">
        <v>91</v>
      </c>
      <c r="B112" s="3" t="inlineStr">
        <is>
          <t>BIKER</t>
        </is>
      </c>
      <c r="C112" s="3" t="inlineStr">
        <is>
          <t>Frlg</t>
        </is>
      </c>
      <c r="D112" s="3">
        <f>_xlfn.TEXTJOIN(" ",1,B112:C112)</f>
        <v/>
      </c>
    </row>
    <row r="113" ht="12.8" customHeight="1" s="4">
      <c r="A113" s="3" t="n">
        <v>91</v>
      </c>
      <c r="B113" s="3" t="inlineStr">
        <is>
          <t>BIKER</t>
        </is>
      </c>
      <c r="C113" s="3" t="inlineStr">
        <is>
          <t>Frlg</t>
        </is>
      </c>
      <c r="D113" s="3">
        <f>_xlfn.TEXTJOIN(" ",1,B113:C113)</f>
        <v/>
      </c>
    </row>
    <row r="114" ht="12.8" customHeight="1" s="4">
      <c r="A114" s="3" t="n">
        <v>91</v>
      </c>
      <c r="B114" s="3" t="inlineStr">
        <is>
          <t>BIKER</t>
        </is>
      </c>
      <c r="C114" s="3" t="inlineStr">
        <is>
          <t>Frlg</t>
        </is>
      </c>
      <c r="D114" s="3">
        <f>_xlfn.TEXTJOIN(" ",1,B114:C114)</f>
        <v/>
      </c>
    </row>
    <row r="115" ht="12.8" customHeight="1" s="4">
      <c r="A115" s="3" t="n">
        <v>91</v>
      </c>
      <c r="B115" s="3" t="inlineStr">
        <is>
          <t>BIKER</t>
        </is>
      </c>
      <c r="C115" s="3" t="inlineStr">
        <is>
          <t>Frlg</t>
        </is>
      </c>
      <c r="D115" s="3">
        <f>_xlfn.TEXTJOIN(" ",1,B115:C115)</f>
        <v/>
      </c>
    </row>
    <row r="116" ht="12.8" customHeight="1" s="4">
      <c r="A116" s="3" t="n">
        <v>92</v>
      </c>
      <c r="B116" s="3" t="inlineStr">
        <is>
          <t>BURGLAR</t>
        </is>
      </c>
      <c r="C116" s="3" t="inlineStr">
        <is>
          <t>Frlg</t>
        </is>
      </c>
      <c r="D116" s="3">
        <f>_xlfn.TEXTJOIN(" ",1,B116:C116)</f>
        <v/>
      </c>
    </row>
    <row r="117" ht="12.8" customHeight="1" s="4">
      <c r="A117" s="3" t="n">
        <v>92</v>
      </c>
      <c r="B117" s="3" t="inlineStr">
        <is>
          <t>BURGLAR</t>
        </is>
      </c>
      <c r="C117" s="3" t="inlineStr">
        <is>
          <t>Frlg</t>
        </is>
      </c>
      <c r="D117" s="3">
        <f>_xlfn.TEXTJOIN(" ",1,B117:C117)</f>
        <v/>
      </c>
    </row>
    <row r="118" ht="12.8" customHeight="1" s="4">
      <c r="A118" s="3" t="n">
        <v>92</v>
      </c>
      <c r="B118" s="3" t="inlineStr">
        <is>
          <t>BURGLAR</t>
        </is>
      </c>
      <c r="C118" s="3" t="inlineStr">
        <is>
          <t>Frlg</t>
        </is>
      </c>
      <c r="D118" s="3">
        <f>_xlfn.TEXTJOIN(" ",1,B118:C118)</f>
        <v/>
      </c>
    </row>
    <row r="119" ht="12.8" customHeight="1" s="4">
      <c r="A119" s="3" t="n">
        <v>92</v>
      </c>
      <c r="B119" s="3" t="inlineStr">
        <is>
          <t>BURGLAR</t>
        </is>
      </c>
      <c r="C119" s="3" t="inlineStr">
        <is>
          <t>Frlg</t>
        </is>
      </c>
      <c r="D119" s="3">
        <f>_xlfn.TEXTJOIN(" ",1,B119:C119)</f>
        <v/>
      </c>
    </row>
    <row r="120" ht="12.8" customHeight="1" s="4">
      <c r="A120" s="3" t="n">
        <v>92</v>
      </c>
      <c r="B120" s="3" t="inlineStr">
        <is>
          <t>BURGLAR</t>
        </is>
      </c>
      <c r="C120" s="3" t="inlineStr">
        <is>
          <t>Frlg</t>
        </is>
      </c>
      <c r="D120" s="3">
        <f>_xlfn.TEXTJOIN(" ",1,B120:C120)</f>
        <v/>
      </c>
    </row>
    <row r="121" ht="12.8" customHeight="1" s="4">
      <c r="A121" s="3" t="n">
        <v>92</v>
      </c>
      <c r="B121" s="3" t="inlineStr">
        <is>
          <t>BURGLAR</t>
        </is>
      </c>
      <c r="C121" s="3" t="inlineStr">
        <is>
          <t>Frlg</t>
        </is>
      </c>
      <c r="D121" s="3">
        <f>_xlfn.TEXTJOIN(" ",1,B121:C121)</f>
        <v/>
      </c>
    </row>
    <row r="122" ht="12.8" customHeight="1" s="4">
      <c r="A122" s="3" t="n">
        <v>93</v>
      </c>
      <c r="B122" s="3" t="inlineStr">
        <is>
          <t>ENGINEER</t>
        </is>
      </c>
      <c r="C122" s="3" t="inlineStr">
        <is>
          <t>Frlg</t>
        </is>
      </c>
      <c r="D122" s="3">
        <f>_xlfn.TEXTJOIN(" ",1,B122:C122)</f>
        <v/>
      </c>
    </row>
    <row r="123" ht="12.8" customHeight="1" s="4">
      <c r="A123" s="3" t="n">
        <v>93</v>
      </c>
      <c r="B123" s="3" t="inlineStr">
        <is>
          <t>ENGINEER</t>
        </is>
      </c>
      <c r="C123" s="3" t="inlineStr">
        <is>
          <t>Frlg</t>
        </is>
      </c>
      <c r="D123" s="3">
        <f>_xlfn.TEXTJOIN(" ",1,B123:C123)</f>
        <v/>
      </c>
    </row>
    <row r="124" ht="12.8" customHeight="1" s="4">
      <c r="A124" s="3" t="n">
        <v>93</v>
      </c>
      <c r="B124" s="3" t="inlineStr">
        <is>
          <t>ENGINEER</t>
        </is>
      </c>
      <c r="C124" s="3" t="inlineStr">
        <is>
          <t>Frlg</t>
        </is>
      </c>
      <c r="D124" s="3">
        <f>_xlfn.TEXTJOIN(" ",1,B124:C124)</f>
        <v/>
      </c>
    </row>
    <row r="125" ht="12.8" customHeight="1" s="4">
      <c r="A125" s="3" t="n">
        <v>94</v>
      </c>
      <c r="B125" s="3" t="inlineStr">
        <is>
          <t>FISHERMAN</t>
        </is>
      </c>
      <c r="C125" s="3" t="inlineStr">
        <is>
          <t>Frlg</t>
        </is>
      </c>
      <c r="D125" s="3">
        <f>_xlfn.TEXTJOIN(" ",1,B125:C125)</f>
        <v/>
      </c>
    </row>
    <row r="126" ht="12.8" customHeight="1" s="4">
      <c r="A126" s="3" t="n">
        <v>94</v>
      </c>
      <c r="B126" s="3" t="inlineStr">
        <is>
          <t>FISHERMAN</t>
        </is>
      </c>
      <c r="C126" s="3" t="inlineStr">
        <is>
          <t>Frlg</t>
        </is>
      </c>
      <c r="D126" s="3">
        <f>_xlfn.TEXTJOIN(" ",1,B126:C126)</f>
        <v/>
      </c>
    </row>
    <row r="127" ht="12.8" customHeight="1" s="4">
      <c r="A127" s="3" t="n">
        <v>94</v>
      </c>
      <c r="B127" s="3" t="inlineStr">
        <is>
          <t>FISHERMAN</t>
        </is>
      </c>
      <c r="C127" s="3" t="inlineStr">
        <is>
          <t>Frlg</t>
        </is>
      </c>
      <c r="D127" s="3">
        <f>_xlfn.TEXTJOIN(" ",1,B127:C127)</f>
        <v/>
      </c>
    </row>
    <row r="128" ht="12.8" customHeight="1" s="4">
      <c r="A128" s="3" t="n">
        <v>94</v>
      </c>
      <c r="B128" s="3" t="inlineStr">
        <is>
          <t>FISHERMAN</t>
        </is>
      </c>
      <c r="C128" s="3" t="inlineStr">
        <is>
          <t>Frlg</t>
        </is>
      </c>
      <c r="D128" s="3">
        <f>_xlfn.TEXTJOIN(" ",1,B128:C128)</f>
        <v/>
      </c>
    </row>
    <row r="129" ht="12.8" customHeight="1" s="4">
      <c r="A129" s="3" t="n">
        <v>94</v>
      </c>
      <c r="B129" s="3" t="inlineStr">
        <is>
          <t>FISHERMAN</t>
        </is>
      </c>
      <c r="C129" s="3" t="inlineStr">
        <is>
          <t>Frlg</t>
        </is>
      </c>
      <c r="D129" s="3">
        <f>_xlfn.TEXTJOIN(" ",1,B129:C129)</f>
        <v/>
      </c>
    </row>
    <row r="130" ht="12.8" customHeight="1" s="4">
      <c r="A130" s="3" t="n">
        <v>94</v>
      </c>
      <c r="B130" s="3" t="inlineStr">
        <is>
          <t>FISHERMAN</t>
        </is>
      </c>
      <c r="C130" s="3" t="inlineStr">
        <is>
          <t>Frlg</t>
        </is>
      </c>
      <c r="D130" s="3">
        <f>_xlfn.TEXTJOIN(" ",1,B130:C130)</f>
        <v/>
      </c>
    </row>
    <row r="131" ht="12.8" customHeight="1" s="4">
      <c r="A131" s="3" t="n">
        <v>94</v>
      </c>
      <c r="B131" s="3" t="inlineStr">
        <is>
          <t>FISHERMAN</t>
        </is>
      </c>
      <c r="C131" s="3" t="inlineStr">
        <is>
          <t>Frlg</t>
        </is>
      </c>
      <c r="D131" s="3">
        <f>_xlfn.TEXTJOIN(" ",1,B131:C131)</f>
        <v/>
      </c>
    </row>
    <row r="132" ht="12.8" customHeight="1" s="4">
      <c r="A132" s="3" t="n">
        <v>94</v>
      </c>
      <c r="B132" s="3" t="inlineStr">
        <is>
          <t>FISHERMAN</t>
        </is>
      </c>
      <c r="C132" s="3" t="inlineStr">
        <is>
          <t>Frlg</t>
        </is>
      </c>
      <c r="D132" s="3">
        <f>_xlfn.TEXTJOIN(" ",1,B132:C132)</f>
        <v/>
      </c>
    </row>
    <row r="133" ht="12.8" customHeight="1" s="4">
      <c r="A133" s="3" t="n">
        <v>94</v>
      </c>
      <c r="B133" s="3" t="inlineStr">
        <is>
          <t>FISHERMAN</t>
        </is>
      </c>
      <c r="C133" s="3" t="inlineStr">
        <is>
          <t>Frlg</t>
        </is>
      </c>
      <c r="D133" s="3">
        <f>_xlfn.TEXTJOIN(" ",1,B133:C133)</f>
        <v/>
      </c>
    </row>
    <row r="134" ht="12.8" customHeight="1" s="4">
      <c r="A134" s="3" t="n">
        <v>94</v>
      </c>
      <c r="B134" s="3" t="inlineStr">
        <is>
          <t>FISHERMAN</t>
        </is>
      </c>
      <c r="C134" s="3" t="inlineStr">
        <is>
          <t>Frlg</t>
        </is>
      </c>
      <c r="D134" s="3">
        <f>_xlfn.TEXTJOIN(" ",1,B134:C134)</f>
        <v/>
      </c>
    </row>
    <row r="135" ht="12.8" customHeight="1" s="4">
      <c r="A135" s="3" t="n">
        <v>94</v>
      </c>
      <c r="B135" s="3" t="inlineStr">
        <is>
          <t>FISHERMAN</t>
        </is>
      </c>
      <c r="C135" s="3" t="inlineStr">
        <is>
          <t>Frlg</t>
        </is>
      </c>
      <c r="D135" s="3">
        <f>_xlfn.TEXTJOIN(" ",1,B135:C135)</f>
        <v/>
      </c>
    </row>
    <row r="136" ht="12.8" customHeight="1" s="4">
      <c r="A136" s="3" t="n">
        <v>95</v>
      </c>
      <c r="B136" s="3" t="inlineStr">
        <is>
          <t>SWIMMER\sm</t>
        </is>
      </c>
      <c r="C136" s="3" t="inlineStr">
        <is>
          <t>Frlg</t>
        </is>
      </c>
      <c r="D136" s="3">
        <f>_xlfn.TEXTJOIN(" ",1,B136:C136)</f>
        <v/>
      </c>
    </row>
    <row r="137" ht="12.8" customHeight="1" s="4">
      <c r="A137" s="3" t="n">
        <v>95</v>
      </c>
      <c r="B137" s="3" t="inlineStr">
        <is>
          <t>SWIMMER\sm</t>
        </is>
      </c>
      <c r="C137" s="3" t="inlineStr">
        <is>
          <t>Frlg</t>
        </is>
      </c>
      <c r="D137" s="3">
        <f>_xlfn.TEXTJOIN(" ",1,B137:C137)</f>
        <v/>
      </c>
    </row>
    <row r="138" ht="12.8" customHeight="1" s="4">
      <c r="A138" s="3" t="n">
        <v>95</v>
      </c>
      <c r="B138" s="3" t="inlineStr">
        <is>
          <t>SWIMMER\sm</t>
        </is>
      </c>
      <c r="C138" s="3" t="inlineStr">
        <is>
          <t>Frlg</t>
        </is>
      </c>
      <c r="D138" s="3">
        <f>_xlfn.TEXTJOIN(" ",1,B138:C138)</f>
        <v/>
      </c>
    </row>
    <row r="139" ht="12.8" customHeight="1" s="4">
      <c r="A139" s="3" t="n">
        <v>95</v>
      </c>
      <c r="B139" s="3" t="inlineStr">
        <is>
          <t>SWIMMER\sm</t>
        </is>
      </c>
      <c r="C139" s="3" t="inlineStr">
        <is>
          <t>Frlg</t>
        </is>
      </c>
      <c r="D139" s="3">
        <f>_xlfn.TEXTJOIN(" ",1,B139:C139)</f>
        <v/>
      </c>
    </row>
    <row r="140" ht="12.8" customHeight="1" s="4">
      <c r="A140" s="3" t="n">
        <v>95</v>
      </c>
      <c r="B140" s="3" t="inlineStr">
        <is>
          <t>SWIMMER\sm</t>
        </is>
      </c>
      <c r="C140" s="3" t="inlineStr">
        <is>
          <t>Frlg</t>
        </is>
      </c>
      <c r="D140" s="3">
        <f>_xlfn.TEXTJOIN(" ",1,B140:C140)</f>
        <v/>
      </c>
    </row>
    <row r="141" ht="12.8" customHeight="1" s="4">
      <c r="A141" s="3" t="n">
        <v>95</v>
      </c>
      <c r="B141" s="3" t="inlineStr">
        <is>
          <t>SWIMMER\sm</t>
        </is>
      </c>
      <c r="C141" s="3" t="inlineStr">
        <is>
          <t>Frlg</t>
        </is>
      </c>
      <c r="D141" s="3">
        <f>_xlfn.TEXTJOIN(" ",1,B141:C141)</f>
        <v/>
      </c>
    </row>
    <row r="142" ht="12.8" customHeight="1" s="4">
      <c r="A142" s="3" t="n">
        <v>95</v>
      </c>
      <c r="B142" s="3" t="inlineStr">
        <is>
          <t>SWIMMER\sm</t>
        </is>
      </c>
      <c r="C142" s="3" t="inlineStr">
        <is>
          <t>Frlg</t>
        </is>
      </c>
      <c r="D142" s="3">
        <f>_xlfn.TEXTJOIN(" ",1,B142:C142)</f>
        <v/>
      </c>
    </row>
    <row r="143" ht="12.8" customHeight="1" s="4">
      <c r="A143" s="3" t="n">
        <v>95</v>
      </c>
      <c r="B143" s="3" t="inlineStr">
        <is>
          <t>SWIMMER\sm</t>
        </is>
      </c>
      <c r="C143" s="3" t="inlineStr">
        <is>
          <t>Frlg</t>
        </is>
      </c>
      <c r="D143" s="3">
        <f>_xlfn.TEXTJOIN(" ",1,B143:C143)</f>
        <v/>
      </c>
    </row>
    <row r="144" ht="12.8" customHeight="1" s="4">
      <c r="A144" s="3" t="n">
        <v>95</v>
      </c>
      <c r="B144" s="3" t="inlineStr">
        <is>
          <t>SWIMMER\sm</t>
        </is>
      </c>
      <c r="C144" s="3" t="inlineStr">
        <is>
          <t>Frlg</t>
        </is>
      </c>
      <c r="D144" s="3">
        <f>_xlfn.TEXTJOIN(" ",1,B144:C144)</f>
        <v/>
      </c>
    </row>
    <row r="145" ht="12.8" customHeight="1" s="4">
      <c r="A145" s="3" t="n">
        <v>95</v>
      </c>
      <c r="B145" s="3" t="inlineStr">
        <is>
          <t>SWIMMER\sm</t>
        </is>
      </c>
      <c r="C145" s="3" t="inlineStr">
        <is>
          <t>Frlg</t>
        </is>
      </c>
      <c r="D145" s="3">
        <f>_xlfn.TEXTJOIN(" ",1,B145:C145)</f>
        <v/>
      </c>
    </row>
    <row r="146" ht="12.8" customHeight="1" s="4">
      <c r="A146" s="3" t="n">
        <v>95</v>
      </c>
      <c r="B146" s="3" t="inlineStr">
        <is>
          <t>SWIMMER\sm</t>
        </is>
      </c>
      <c r="C146" s="3" t="inlineStr">
        <is>
          <t>Frlg</t>
        </is>
      </c>
      <c r="D146" s="3">
        <f>_xlfn.TEXTJOIN(" ",1,B146:C146)</f>
        <v/>
      </c>
    </row>
    <row r="147" ht="12.8" customHeight="1" s="4">
      <c r="A147" s="3" t="n">
        <v>95</v>
      </c>
      <c r="B147" s="3" t="inlineStr">
        <is>
          <t>SWIMMER\sm</t>
        </is>
      </c>
      <c r="C147" s="3" t="inlineStr">
        <is>
          <t>Frlg</t>
        </is>
      </c>
      <c r="D147" s="3">
        <f>_xlfn.TEXTJOIN(" ",1,B147:C147)</f>
        <v/>
      </c>
    </row>
    <row r="148" ht="12.8" customHeight="1" s="4">
      <c r="A148" s="3" t="n">
        <v>95</v>
      </c>
      <c r="B148" s="3" t="inlineStr">
        <is>
          <t>SWIMMER\sm</t>
        </is>
      </c>
      <c r="C148" s="3" t="inlineStr">
        <is>
          <t>Frlg</t>
        </is>
      </c>
      <c r="D148" s="3">
        <f>_xlfn.TEXTJOIN(" ",1,B148:C148)</f>
        <v/>
      </c>
    </row>
    <row r="149" ht="12.8" customHeight="1" s="4">
      <c r="A149" s="3" t="n">
        <v>95</v>
      </c>
      <c r="B149" s="3" t="inlineStr">
        <is>
          <t>SWIMMER\sm</t>
        </is>
      </c>
      <c r="C149" s="3" t="inlineStr">
        <is>
          <t>Frlg</t>
        </is>
      </c>
      <c r="D149" s="3">
        <f>_xlfn.TEXTJOIN(" ",1,B149:C149)</f>
        <v/>
      </c>
    </row>
    <row r="150" ht="12.8" customHeight="1" s="4">
      <c r="A150" s="3" t="n">
        <v>95</v>
      </c>
      <c r="B150" s="3" t="inlineStr">
        <is>
          <t>SWIMMER\sm</t>
        </is>
      </c>
      <c r="C150" s="3" t="inlineStr">
        <is>
          <t>Frlg</t>
        </is>
      </c>
      <c r="D150" s="3">
        <f>_xlfn.TEXTJOIN(" ",1,B150:C150)</f>
        <v/>
      </c>
    </row>
    <row r="151" ht="12.8" customHeight="1" s="4">
      <c r="A151" s="3" t="n">
        <v>96</v>
      </c>
      <c r="B151" s="3" t="inlineStr">
        <is>
          <t>CUE BALL</t>
        </is>
      </c>
      <c r="C151" s="3" t="inlineStr">
        <is>
          <t>Frlg</t>
        </is>
      </c>
      <c r="D151" s="3">
        <f>_xlfn.TEXTJOIN(" ",1,B151:C151)</f>
        <v/>
      </c>
    </row>
    <row r="152" ht="12.8" customHeight="1" s="4">
      <c r="A152" s="3" t="n">
        <v>96</v>
      </c>
      <c r="B152" s="3" t="inlineStr">
        <is>
          <t>CUE BALL</t>
        </is>
      </c>
      <c r="C152" s="3" t="inlineStr">
        <is>
          <t>Frlg</t>
        </is>
      </c>
      <c r="D152" s="3">
        <f>_xlfn.TEXTJOIN(" ",1,B152:C152)</f>
        <v/>
      </c>
    </row>
    <row r="153" ht="12.8" customHeight="1" s="4">
      <c r="A153" s="3" t="n">
        <v>96</v>
      </c>
      <c r="B153" s="3" t="inlineStr">
        <is>
          <t>CUE BALL</t>
        </is>
      </c>
      <c r="C153" s="3" t="inlineStr">
        <is>
          <t>Frlg</t>
        </is>
      </c>
      <c r="D153" s="3">
        <f>_xlfn.TEXTJOIN(" ",1,B153:C153)</f>
        <v/>
      </c>
    </row>
    <row r="154" ht="12.8" customHeight="1" s="4">
      <c r="A154" s="3" t="n">
        <v>96</v>
      </c>
      <c r="B154" s="3" t="inlineStr">
        <is>
          <t>CUE BALL</t>
        </is>
      </c>
      <c r="C154" s="3" t="inlineStr">
        <is>
          <t>Frlg</t>
        </is>
      </c>
      <c r="D154" s="3">
        <f>_xlfn.TEXTJOIN(" ",1,B154:C154)</f>
        <v/>
      </c>
    </row>
    <row r="155" ht="12.8" customHeight="1" s="4">
      <c r="A155" s="3" t="n">
        <v>96</v>
      </c>
      <c r="B155" s="3" t="inlineStr">
        <is>
          <t>CUE BALL</t>
        </is>
      </c>
      <c r="C155" s="3" t="inlineStr">
        <is>
          <t>Frlg</t>
        </is>
      </c>
      <c r="D155" s="3">
        <f>_xlfn.TEXTJOIN(" ",1,B155:C155)</f>
        <v/>
      </c>
    </row>
    <row r="156" ht="12.8" customHeight="1" s="4">
      <c r="A156" s="3" t="n">
        <v>96</v>
      </c>
      <c r="B156" s="3" t="inlineStr">
        <is>
          <t>CUE BALL</t>
        </is>
      </c>
      <c r="C156" s="3" t="inlineStr">
        <is>
          <t>Frlg</t>
        </is>
      </c>
      <c r="D156" s="3">
        <f>_xlfn.TEXTJOIN(" ",1,B156:C156)</f>
        <v/>
      </c>
    </row>
    <row r="157" ht="12.8" customHeight="1" s="4">
      <c r="A157" s="3" t="n">
        <v>96</v>
      </c>
      <c r="B157" s="3" t="inlineStr">
        <is>
          <t>CUE BALL</t>
        </is>
      </c>
      <c r="C157" s="3" t="inlineStr">
        <is>
          <t>Frlg</t>
        </is>
      </c>
      <c r="D157" s="3">
        <f>_xlfn.TEXTJOIN(" ",1,B157:C157)</f>
        <v/>
      </c>
    </row>
    <row r="158" ht="12.8" customHeight="1" s="4">
      <c r="A158" s="3" t="n">
        <v>96</v>
      </c>
      <c r="B158" s="3" t="inlineStr">
        <is>
          <t>CUE BALL</t>
        </is>
      </c>
      <c r="C158" s="3" t="inlineStr">
        <is>
          <t>Frlg</t>
        </is>
      </c>
      <c r="D158" s="3">
        <f>_xlfn.TEXTJOIN(" ",1,B158:C158)</f>
        <v/>
      </c>
    </row>
    <row r="159" ht="12.8" customHeight="1" s="4">
      <c r="A159" s="3" t="n">
        <v>96</v>
      </c>
      <c r="B159" s="3" t="inlineStr">
        <is>
          <t>CUE BALL</t>
        </is>
      </c>
      <c r="C159" s="3" t="inlineStr">
        <is>
          <t>Frlg</t>
        </is>
      </c>
      <c r="D159" s="3">
        <f>_xlfn.TEXTJOIN(" ",1,B159:C159)</f>
        <v/>
      </c>
    </row>
    <row r="160" ht="12.8" customHeight="1" s="4">
      <c r="A160" s="3" t="n">
        <v>97</v>
      </c>
      <c r="B160" s="3" t="inlineStr">
        <is>
          <t>GAMER</t>
        </is>
      </c>
      <c r="C160" s="3" t="inlineStr">
        <is>
          <t>Frlg</t>
        </is>
      </c>
      <c r="D160" s="3">
        <f>_xlfn.TEXTJOIN(" ",1,B160:C160)</f>
        <v/>
      </c>
    </row>
    <row r="161" ht="12.8" customHeight="1" s="4">
      <c r="A161" s="3" t="n">
        <v>97</v>
      </c>
      <c r="B161" s="3" t="inlineStr">
        <is>
          <t>GAMER</t>
        </is>
      </c>
      <c r="C161" s="3" t="inlineStr">
        <is>
          <t>Frlg</t>
        </is>
      </c>
      <c r="D161" s="3">
        <f>_xlfn.TEXTJOIN(" ",1,B161:C161)</f>
        <v/>
      </c>
    </row>
    <row r="162" ht="12.8" customHeight="1" s="4">
      <c r="A162" s="3" t="n">
        <v>97</v>
      </c>
      <c r="B162" s="3" t="inlineStr">
        <is>
          <t>GAMER</t>
        </is>
      </c>
      <c r="C162" s="3" t="inlineStr">
        <is>
          <t>Frlg</t>
        </is>
      </c>
      <c r="D162" s="3">
        <f>_xlfn.TEXTJOIN(" ",1,B162:C162)</f>
        <v/>
      </c>
    </row>
    <row r="163" ht="12.8" customHeight="1" s="4">
      <c r="A163" s="3" t="n">
        <v>97</v>
      </c>
      <c r="B163" s="3" t="inlineStr">
        <is>
          <t>GAMER</t>
        </is>
      </c>
      <c r="C163" s="3" t="inlineStr">
        <is>
          <t>Frlg</t>
        </is>
      </c>
      <c r="D163" s="3">
        <f>_xlfn.TEXTJOIN(" ",1,B163:C163)</f>
        <v/>
      </c>
    </row>
    <row r="164" ht="12.8" customHeight="1" s="4">
      <c r="A164" s="3" t="n">
        <v>97</v>
      </c>
      <c r="B164" s="3" t="inlineStr">
        <is>
          <t>GAMER</t>
        </is>
      </c>
      <c r="C164" s="3" t="inlineStr">
        <is>
          <t>Frlg</t>
        </is>
      </c>
      <c r="D164" s="3">
        <f>_xlfn.TEXTJOIN(" ",1,B164:C164)</f>
        <v/>
      </c>
    </row>
    <row r="165" ht="12.8" customHeight="1" s="4">
      <c r="A165" s="3" t="n">
        <v>97</v>
      </c>
      <c r="B165" s="3" t="inlineStr">
        <is>
          <t>GAMER</t>
        </is>
      </c>
      <c r="C165" s="3" t="inlineStr">
        <is>
          <t>Frlg</t>
        </is>
      </c>
      <c r="D165" s="3">
        <f>_xlfn.TEXTJOIN(" ",1,B165:C165)</f>
        <v/>
      </c>
    </row>
    <row r="166" ht="12.8" customHeight="1" s="4">
      <c r="A166" s="3" t="n">
        <v>98</v>
      </c>
      <c r="B166" s="3" t="inlineStr">
        <is>
          <t>BEAUTY</t>
        </is>
      </c>
      <c r="C166" s="3" t="inlineStr">
        <is>
          <t>Frlg</t>
        </is>
      </c>
      <c r="D166" s="3">
        <f>_xlfn.TEXTJOIN(" ",1,B166:C166)</f>
        <v/>
      </c>
    </row>
    <row r="167" ht="12.8" customHeight="1" s="4">
      <c r="A167" s="3" t="n">
        <v>98</v>
      </c>
      <c r="B167" s="3" t="inlineStr">
        <is>
          <t>BEAUTY</t>
        </is>
      </c>
      <c r="C167" s="3" t="inlineStr">
        <is>
          <t>Frlg</t>
        </is>
      </c>
      <c r="D167" s="3">
        <f>_xlfn.TEXTJOIN(" ",1,B167:C167)</f>
        <v/>
      </c>
    </row>
    <row r="168" ht="12.8" customHeight="1" s="4">
      <c r="A168" s="3" t="n">
        <v>98</v>
      </c>
      <c r="B168" s="3" t="inlineStr">
        <is>
          <t>BEAUTY</t>
        </is>
      </c>
      <c r="C168" s="3" t="inlineStr">
        <is>
          <t>Frlg</t>
        </is>
      </c>
      <c r="D168" s="3">
        <f>_xlfn.TEXTJOIN(" ",1,B168:C168)</f>
        <v/>
      </c>
    </row>
    <row r="169" ht="12.8" customHeight="1" s="4">
      <c r="A169" s="3" t="n">
        <v>98</v>
      </c>
      <c r="B169" s="3" t="inlineStr">
        <is>
          <t>BEAUTY</t>
        </is>
      </c>
      <c r="C169" s="3" t="inlineStr">
        <is>
          <t>Frlg</t>
        </is>
      </c>
      <c r="D169" s="3">
        <f>_xlfn.TEXTJOIN(" ",1,B169:C169)</f>
        <v/>
      </c>
    </row>
    <row r="170" ht="12.8" customHeight="1" s="4">
      <c r="A170" s="3" t="n">
        <v>98</v>
      </c>
      <c r="B170" s="3" t="inlineStr">
        <is>
          <t>BEAUTY</t>
        </is>
      </c>
      <c r="C170" s="3" t="inlineStr">
        <is>
          <t>Frlg</t>
        </is>
      </c>
      <c r="D170" s="3">
        <f>_xlfn.TEXTJOIN(" ",1,B170:C170)</f>
        <v/>
      </c>
    </row>
    <row r="171" ht="12.8" customHeight="1" s="4">
      <c r="A171" s="3" t="n">
        <v>99</v>
      </c>
      <c r="B171" s="3" t="inlineStr">
        <is>
          <t>SWIMMER\sf</t>
        </is>
      </c>
      <c r="C171" s="3" t="inlineStr">
        <is>
          <t>Frlg</t>
        </is>
      </c>
      <c r="D171" s="3">
        <f>_xlfn.TEXTJOIN(" ",1,B171:C171)</f>
        <v/>
      </c>
    </row>
    <row r="172" ht="12.8" customHeight="1" s="4">
      <c r="A172" s="3" t="n">
        <v>99</v>
      </c>
      <c r="B172" s="3" t="inlineStr">
        <is>
          <t>SWIMMER\sf</t>
        </is>
      </c>
      <c r="C172" s="3" t="inlineStr">
        <is>
          <t>Frlg</t>
        </is>
      </c>
      <c r="D172" s="3">
        <f>_xlfn.TEXTJOIN(" ",1,B172:C172)</f>
        <v/>
      </c>
    </row>
    <row r="173" ht="12.8" customHeight="1" s="4">
      <c r="A173" s="3" t="n">
        <v>99</v>
      </c>
      <c r="B173" s="3" t="inlineStr">
        <is>
          <t>SWIMMER\sf</t>
        </is>
      </c>
      <c r="C173" s="3" t="inlineStr">
        <is>
          <t>Frlg</t>
        </is>
      </c>
      <c r="D173" s="3">
        <f>_xlfn.TEXTJOIN(" ",1,B173:C173)</f>
        <v/>
      </c>
    </row>
    <row r="174" ht="12.8" customHeight="1" s="4">
      <c r="A174" s="3" t="n">
        <v>98</v>
      </c>
      <c r="B174" s="3" t="inlineStr">
        <is>
          <t>BEAUTY</t>
        </is>
      </c>
      <c r="C174" s="3" t="inlineStr">
        <is>
          <t>Frlg</t>
        </is>
      </c>
      <c r="D174" s="3">
        <f>_xlfn.TEXTJOIN(" ",1,B174:C174)</f>
        <v/>
      </c>
    </row>
    <row r="175" ht="12.8" customHeight="1" s="4">
      <c r="A175" s="3" t="n">
        <v>98</v>
      </c>
      <c r="B175" s="3" t="inlineStr">
        <is>
          <t>BEAUTY</t>
        </is>
      </c>
      <c r="C175" s="3" t="inlineStr">
        <is>
          <t>Frlg</t>
        </is>
      </c>
      <c r="D175" s="3">
        <f>_xlfn.TEXTJOIN(" ",1,B175:C175)</f>
        <v/>
      </c>
    </row>
    <row r="176" ht="12.8" customHeight="1" s="4">
      <c r="A176" s="3" t="n">
        <v>99</v>
      </c>
      <c r="B176" s="3" t="inlineStr">
        <is>
          <t>BEAUTY</t>
        </is>
      </c>
      <c r="C176" s="3" t="inlineStr">
        <is>
          <t>Frlg</t>
        </is>
      </c>
      <c r="D176" s="3">
        <f>_xlfn.TEXTJOIN(" ",1,B176:C176)</f>
        <v/>
      </c>
    </row>
    <row r="177" ht="12.8" customHeight="1" s="4">
      <c r="A177" s="3" t="n">
        <v>99</v>
      </c>
      <c r="B177" s="3" t="inlineStr">
        <is>
          <t>SWIMMER\sf</t>
        </is>
      </c>
      <c r="C177" s="3" t="inlineStr">
        <is>
          <t>Frlg</t>
        </is>
      </c>
      <c r="D177" s="3">
        <f>_xlfn.TEXTJOIN(" ",1,B177:C177)</f>
        <v/>
      </c>
    </row>
    <row r="178" ht="12.8" customHeight="1" s="4">
      <c r="A178" s="3" t="n">
        <v>99</v>
      </c>
      <c r="B178" s="3" t="inlineStr">
        <is>
          <t>SWIMMER\sf</t>
        </is>
      </c>
      <c r="C178" s="3" t="inlineStr">
        <is>
          <t>Frlg</t>
        </is>
      </c>
      <c r="D178" s="3">
        <f>_xlfn.TEXTJOIN(" ",1,B178:C178)</f>
        <v/>
      </c>
    </row>
    <row r="179" ht="12.8" customHeight="1" s="4">
      <c r="A179" s="3" t="n">
        <v>99</v>
      </c>
      <c r="B179" s="3" t="inlineStr">
        <is>
          <t>SWIMMER\sf</t>
        </is>
      </c>
      <c r="C179" s="3" t="inlineStr">
        <is>
          <t>Frlg</t>
        </is>
      </c>
      <c r="D179" s="3">
        <f>_xlfn.TEXTJOIN(" ",1,B179:C179)</f>
        <v/>
      </c>
    </row>
    <row r="180" ht="12.8" customHeight="1" s="4">
      <c r="A180" s="3" t="n">
        <v>99</v>
      </c>
      <c r="B180" s="3" t="inlineStr">
        <is>
          <t>SWIMMER\sf</t>
        </is>
      </c>
      <c r="C180" s="3" t="inlineStr">
        <is>
          <t>Frlg</t>
        </is>
      </c>
      <c r="D180" s="3">
        <f>_xlfn.TEXTJOIN(" ",1,B180:C180)</f>
        <v/>
      </c>
    </row>
    <row r="181" ht="12.8" customHeight="1" s="4">
      <c r="A181" s="3" t="n">
        <v>100</v>
      </c>
      <c r="B181" s="3" t="inlineStr">
        <is>
          <t>PSYCHIC</t>
        </is>
      </c>
      <c r="C181" s="3" t="inlineStr">
        <is>
          <t>Frlg</t>
        </is>
      </c>
      <c r="D181" s="3">
        <f>_xlfn.TEXTJOIN(" ",1,B181:C181)</f>
        <v/>
      </c>
    </row>
    <row r="182" ht="12.8" customHeight="1" s="4">
      <c r="A182" s="3" t="n">
        <v>100</v>
      </c>
      <c r="B182" s="3" t="inlineStr">
        <is>
          <t>PSYCHIC</t>
        </is>
      </c>
      <c r="C182" s="3" t="inlineStr">
        <is>
          <t>Frlg</t>
        </is>
      </c>
      <c r="D182" s="3">
        <f>_xlfn.TEXTJOIN(" ",1,B182:C182)</f>
        <v/>
      </c>
    </row>
    <row r="183" ht="12.8" customHeight="1" s="4">
      <c r="A183" s="3" t="n">
        <v>100</v>
      </c>
      <c r="B183" s="3" t="inlineStr">
        <is>
          <t>PSYCHIC</t>
        </is>
      </c>
      <c r="C183" s="3" t="inlineStr">
        <is>
          <t>Frlg</t>
        </is>
      </c>
      <c r="D183" s="3">
        <f>_xlfn.TEXTJOIN(" ",1,B183:C183)</f>
        <v/>
      </c>
    </row>
    <row r="184" ht="12.8" customHeight="1" s="4">
      <c r="A184" s="3" t="n">
        <v>100</v>
      </c>
      <c r="B184" s="3" t="inlineStr">
        <is>
          <t>PSYCHIC</t>
        </is>
      </c>
      <c r="C184" s="3" t="inlineStr">
        <is>
          <t>Frlg</t>
        </is>
      </c>
      <c r="D184" s="3">
        <f>_xlfn.TEXTJOIN(" ",1,B184:C184)</f>
        <v/>
      </c>
    </row>
    <row r="185" ht="12.8" customHeight="1" s="4">
      <c r="A185" s="3" t="n">
        <v>101</v>
      </c>
      <c r="B185" s="3" t="inlineStr">
        <is>
          <t>ROCKER</t>
        </is>
      </c>
      <c r="C185" s="3" t="inlineStr">
        <is>
          <t>Frlg</t>
        </is>
      </c>
      <c r="D185" s="3">
        <f>_xlfn.TEXTJOIN(" ",1,B185:C185)</f>
        <v/>
      </c>
    </row>
    <row r="186" ht="12.8" customHeight="1" s="4">
      <c r="A186" s="3" t="n">
        <v>101</v>
      </c>
      <c r="B186" s="3" t="inlineStr">
        <is>
          <t>ROCKER</t>
        </is>
      </c>
      <c r="C186" s="3" t="inlineStr">
        <is>
          <t>Frlg</t>
        </is>
      </c>
      <c r="D186" s="3">
        <f>_xlfn.TEXTJOIN(" ",1,B186:C186)</f>
        <v/>
      </c>
    </row>
    <row r="187" ht="12.8" customHeight="1" s="4">
      <c r="A187" s="3" t="n">
        <v>102</v>
      </c>
      <c r="B187" s="3" t="inlineStr">
        <is>
          <t>JUGGLER</t>
        </is>
      </c>
      <c r="C187" s="3" t="inlineStr">
        <is>
          <t>Frlg</t>
        </is>
      </c>
      <c r="D187" s="3">
        <f>_xlfn.TEXTJOIN(" ",1,B187:C187)</f>
        <v/>
      </c>
    </row>
    <row r="188" ht="12.8" customHeight="1" s="4">
      <c r="A188" s="3" t="n">
        <v>102</v>
      </c>
      <c r="B188" s="3" t="inlineStr">
        <is>
          <t>JUGGLER</t>
        </is>
      </c>
      <c r="C188" s="3" t="inlineStr">
        <is>
          <t>Frlg</t>
        </is>
      </c>
      <c r="D188" s="3">
        <f>_xlfn.TEXTJOIN(" ",1,B188:C188)</f>
        <v/>
      </c>
    </row>
    <row r="189" ht="12.8" customHeight="1" s="4">
      <c r="A189" s="3" t="n">
        <v>102</v>
      </c>
      <c r="B189" s="3" t="inlineStr">
        <is>
          <t>JUGGLER</t>
        </is>
      </c>
      <c r="C189" s="3" t="inlineStr">
        <is>
          <t>Frlg</t>
        </is>
      </c>
      <c r="D189" s="3">
        <f>_xlfn.TEXTJOIN(" ",1,B189:C189)</f>
        <v/>
      </c>
    </row>
    <row r="190" ht="12.8" customHeight="1" s="4">
      <c r="A190" s="3" t="n">
        <v>102</v>
      </c>
      <c r="B190" s="3" t="inlineStr">
        <is>
          <t>JUGGLER</t>
        </is>
      </c>
      <c r="C190" s="3" t="inlineStr">
        <is>
          <t>Frlg</t>
        </is>
      </c>
      <c r="D190" s="3">
        <f>_xlfn.TEXTJOIN(" ",1,B190:C190)</f>
        <v/>
      </c>
    </row>
    <row r="191" ht="12.8" customHeight="1" s="4">
      <c r="A191" s="3" t="n">
        <v>102</v>
      </c>
      <c r="B191" s="3" t="inlineStr">
        <is>
          <t>JUGGLER</t>
        </is>
      </c>
      <c r="C191" s="3" t="inlineStr">
        <is>
          <t>Frlg</t>
        </is>
      </c>
      <c r="D191" s="3">
        <f>_xlfn.TEXTJOIN(" ",1,B191:C191)</f>
        <v/>
      </c>
    </row>
    <row r="192" ht="12.8" customHeight="1" s="4">
      <c r="A192" s="3" t="n">
        <v>102</v>
      </c>
      <c r="B192" s="3" t="inlineStr">
        <is>
          <t>JUGGLER</t>
        </is>
      </c>
      <c r="C192" s="3" t="inlineStr">
        <is>
          <t>Frlg</t>
        </is>
      </c>
      <c r="D192" s="3">
        <f>_xlfn.TEXTJOIN(" ",1,B192:C192)</f>
        <v/>
      </c>
    </row>
    <row r="193" ht="12.8" customHeight="1" s="4">
      <c r="A193" s="3" t="n">
        <v>102</v>
      </c>
      <c r="B193" s="3" t="inlineStr">
        <is>
          <t>JUGGLER</t>
        </is>
      </c>
      <c r="C193" s="3" t="inlineStr">
        <is>
          <t>Frlg</t>
        </is>
      </c>
      <c r="D193" s="3">
        <f>_xlfn.TEXTJOIN(" ",1,B193:C193)</f>
        <v/>
      </c>
    </row>
    <row r="194" ht="12.8" customHeight="1" s="4">
      <c r="A194" s="3" t="n">
        <v>102</v>
      </c>
      <c r="B194" s="3" t="inlineStr">
        <is>
          <t>JUGGLER</t>
        </is>
      </c>
      <c r="C194" s="3" t="inlineStr">
        <is>
          <t>Frlg</t>
        </is>
      </c>
      <c r="D194" s="3">
        <f>_xlfn.TEXTJOIN(" ",1,B194:C194)</f>
        <v/>
      </c>
    </row>
    <row r="195" ht="12.8" customHeight="1" s="4">
      <c r="A195" s="3" t="n">
        <v>103</v>
      </c>
      <c r="B195" s="3" t="inlineStr">
        <is>
          <t>TAMER</t>
        </is>
      </c>
      <c r="C195" s="3" t="inlineStr">
        <is>
          <t>Frlg</t>
        </is>
      </c>
      <c r="D195" s="3">
        <f>_xlfn.TEXTJOIN(" ",1,B195:C195)</f>
        <v/>
      </c>
    </row>
    <row r="196" ht="12.8" customHeight="1" s="4">
      <c r="A196" s="3" t="n">
        <v>103</v>
      </c>
      <c r="B196" s="3" t="inlineStr">
        <is>
          <t>TAMER</t>
        </is>
      </c>
      <c r="C196" s="3" t="inlineStr">
        <is>
          <t>Frlg</t>
        </is>
      </c>
      <c r="D196" s="3">
        <f>_xlfn.TEXTJOIN(" ",1,B196:C196)</f>
        <v/>
      </c>
    </row>
    <row r="197" ht="12.8" customHeight="1" s="4">
      <c r="A197" s="3" t="n">
        <v>103</v>
      </c>
      <c r="B197" s="3" t="inlineStr">
        <is>
          <t>TAMER</t>
        </is>
      </c>
      <c r="C197" s="3" t="inlineStr">
        <is>
          <t>Frlg</t>
        </is>
      </c>
      <c r="D197" s="3">
        <f>_xlfn.TEXTJOIN(" ",1,B197:C197)</f>
        <v/>
      </c>
    </row>
    <row r="198" ht="12.8" customHeight="1" s="4">
      <c r="A198" s="3" t="n">
        <v>103</v>
      </c>
      <c r="B198" s="3" t="inlineStr">
        <is>
          <t>TAMER</t>
        </is>
      </c>
      <c r="C198" s="3" t="inlineStr">
        <is>
          <t>Frlg</t>
        </is>
      </c>
      <c r="D198" s="3">
        <f>_xlfn.TEXTJOIN(" ",1,B198:C198)</f>
        <v/>
      </c>
    </row>
    <row r="199" ht="12.8" customHeight="1" s="4">
      <c r="A199" s="3" t="n">
        <v>103</v>
      </c>
      <c r="B199" s="3" t="inlineStr">
        <is>
          <t>TAMER</t>
        </is>
      </c>
      <c r="C199" s="3" t="inlineStr">
        <is>
          <t>Frlg</t>
        </is>
      </c>
      <c r="D199" s="3">
        <f>_xlfn.TEXTJOIN(" ",1,B199:C199)</f>
        <v/>
      </c>
    </row>
    <row r="200" ht="12.8" customHeight="1" s="4">
      <c r="A200" s="3" t="n">
        <v>103</v>
      </c>
      <c r="B200" s="3" t="inlineStr">
        <is>
          <t>TAMER</t>
        </is>
      </c>
      <c r="C200" s="3" t="inlineStr">
        <is>
          <t>Frlg</t>
        </is>
      </c>
      <c r="D200" s="3">
        <f>_xlfn.TEXTJOIN(" ",1,B200:C200)</f>
        <v/>
      </c>
    </row>
    <row r="201" ht="12.8" customHeight="1" s="4">
      <c r="A201" s="3" t="n">
        <v>104</v>
      </c>
      <c r="B201" s="3" t="inlineStr">
        <is>
          <t>BIRD KEEPER</t>
        </is>
      </c>
      <c r="C201" s="3" t="inlineStr">
        <is>
          <t>Frlg</t>
        </is>
      </c>
      <c r="D201" s="3">
        <f>_xlfn.TEXTJOIN(" ",1,B201:C201)</f>
        <v/>
      </c>
    </row>
    <row r="202" ht="12.8" customHeight="1" s="4">
      <c r="A202" s="3" t="n">
        <v>104</v>
      </c>
      <c r="B202" s="3" t="inlineStr">
        <is>
          <t>BIRD KEEPER</t>
        </is>
      </c>
      <c r="C202" s="3" t="inlineStr">
        <is>
          <t>Frlg</t>
        </is>
      </c>
      <c r="D202" s="3">
        <f>_xlfn.TEXTJOIN(" ",1,B202:C202)</f>
        <v/>
      </c>
    </row>
    <row r="203" ht="12.8" customHeight="1" s="4">
      <c r="A203" s="3" t="n">
        <v>104</v>
      </c>
      <c r="B203" s="3" t="inlineStr">
        <is>
          <t>BIRD KEEPER</t>
        </is>
      </c>
      <c r="C203" s="3" t="inlineStr">
        <is>
          <t>Frlg</t>
        </is>
      </c>
      <c r="D203" s="3">
        <f>_xlfn.TEXTJOIN(" ",1,B203:C203)</f>
        <v/>
      </c>
    </row>
    <row r="204" ht="12.8" customHeight="1" s="4">
      <c r="A204" s="3" t="n">
        <v>104</v>
      </c>
      <c r="B204" s="3" t="inlineStr">
        <is>
          <t>BIRD KEEPER</t>
        </is>
      </c>
      <c r="C204" s="3" t="inlineStr">
        <is>
          <t>Frlg</t>
        </is>
      </c>
      <c r="D204" s="3">
        <f>_xlfn.TEXTJOIN(" ",1,B204:C204)</f>
        <v/>
      </c>
    </row>
    <row r="205" ht="12.8" customHeight="1" s="4">
      <c r="A205" s="3" t="n">
        <v>104</v>
      </c>
      <c r="B205" s="3" t="inlineStr">
        <is>
          <t>BIRD KEEPER</t>
        </is>
      </c>
      <c r="C205" s="3" t="inlineStr">
        <is>
          <t>Frlg</t>
        </is>
      </c>
      <c r="D205" s="3">
        <f>_xlfn.TEXTJOIN(" ",1,B205:C205)</f>
        <v/>
      </c>
    </row>
    <row r="206" ht="12.8" customHeight="1" s="4">
      <c r="A206" s="3" t="n">
        <v>104</v>
      </c>
      <c r="B206" s="3" t="inlineStr">
        <is>
          <t>BIRD KEEPER</t>
        </is>
      </c>
      <c r="C206" s="3" t="inlineStr">
        <is>
          <t>Frlg</t>
        </is>
      </c>
      <c r="D206" s="3">
        <f>_xlfn.TEXTJOIN(" ",1,B206:C206)</f>
        <v/>
      </c>
    </row>
    <row r="207" ht="12.8" customHeight="1" s="4">
      <c r="A207" s="3" t="n">
        <v>104</v>
      </c>
      <c r="B207" s="3" t="inlineStr">
        <is>
          <t>BIRD KEEPER</t>
        </is>
      </c>
      <c r="C207" s="3" t="inlineStr">
        <is>
          <t>Frlg</t>
        </is>
      </c>
      <c r="D207" s="3">
        <f>_xlfn.TEXTJOIN(" ",1,B207:C207)</f>
        <v/>
      </c>
    </row>
    <row r="208" ht="12.8" customHeight="1" s="4">
      <c r="A208" s="3" t="n">
        <v>104</v>
      </c>
      <c r="B208" s="3" t="inlineStr">
        <is>
          <t>BIRD KEEPER</t>
        </is>
      </c>
      <c r="C208" s="3" t="inlineStr">
        <is>
          <t>Frlg</t>
        </is>
      </c>
      <c r="D208" s="3">
        <f>_xlfn.TEXTJOIN(" ",1,B208:C208)</f>
        <v/>
      </c>
    </row>
    <row r="209" ht="12.8" customHeight="1" s="4">
      <c r="A209" s="3" t="n">
        <v>104</v>
      </c>
      <c r="B209" s="3" t="inlineStr">
        <is>
          <t>BIRD KEEPER</t>
        </is>
      </c>
      <c r="C209" s="3" t="inlineStr">
        <is>
          <t>Frlg</t>
        </is>
      </c>
      <c r="D209" s="3">
        <f>_xlfn.TEXTJOIN(" ",1,B209:C209)</f>
        <v/>
      </c>
    </row>
    <row r="210" ht="12.8" customHeight="1" s="4">
      <c r="A210" s="3" t="n">
        <v>104</v>
      </c>
      <c r="B210" s="3" t="inlineStr">
        <is>
          <t>BIRD KEEPER</t>
        </is>
      </c>
      <c r="C210" s="3" t="inlineStr">
        <is>
          <t>Frlg</t>
        </is>
      </c>
      <c r="D210" s="3">
        <f>_xlfn.TEXTJOIN(" ",1,B210:C210)</f>
        <v/>
      </c>
    </row>
    <row r="211" ht="12.8" customHeight="1" s="4">
      <c r="A211" s="3" t="n">
        <v>104</v>
      </c>
      <c r="B211" s="3" t="inlineStr">
        <is>
          <t>BIRD KEEPER</t>
        </is>
      </c>
      <c r="C211" s="3" t="inlineStr">
        <is>
          <t>Frlg</t>
        </is>
      </c>
      <c r="D211" s="3">
        <f>_xlfn.TEXTJOIN(" ",1,B211:C211)</f>
        <v/>
      </c>
    </row>
    <row r="212" ht="12.8" customHeight="1" s="4">
      <c r="A212" s="3" t="n">
        <v>104</v>
      </c>
      <c r="B212" s="3" t="inlineStr">
        <is>
          <t>BIRD KEEPER</t>
        </is>
      </c>
      <c r="C212" s="3" t="inlineStr">
        <is>
          <t>Frlg</t>
        </is>
      </c>
      <c r="D212" s="3">
        <f>_xlfn.TEXTJOIN(" ",1,B212:C212)</f>
        <v/>
      </c>
    </row>
    <row r="213" ht="12.8" customHeight="1" s="4">
      <c r="A213" s="3" t="n">
        <v>104</v>
      </c>
      <c r="B213" s="3" t="inlineStr">
        <is>
          <t>BIRD KEEPER</t>
        </is>
      </c>
      <c r="C213" s="3" t="inlineStr">
        <is>
          <t>Frlg</t>
        </is>
      </c>
      <c r="D213" s="3">
        <f>_xlfn.TEXTJOIN(" ",1,B213:C213)</f>
        <v/>
      </c>
    </row>
    <row r="214" ht="12.8" customHeight="1" s="4">
      <c r="A214" s="3" t="n">
        <v>104</v>
      </c>
      <c r="B214" s="3" t="inlineStr">
        <is>
          <t>BIRD KEEPER</t>
        </is>
      </c>
      <c r="C214" s="3" t="inlineStr">
        <is>
          <t>Frlg</t>
        </is>
      </c>
      <c r="D214" s="3">
        <f>_xlfn.TEXTJOIN(" ",1,B214:C214)</f>
        <v/>
      </c>
    </row>
    <row r="215" ht="12.8" customHeight="1" s="4">
      <c r="A215" s="3" t="n">
        <v>104</v>
      </c>
      <c r="B215" s="3" t="inlineStr">
        <is>
          <t>BIRD KEEPER</t>
        </is>
      </c>
      <c r="C215" s="3" t="inlineStr">
        <is>
          <t>Frlg</t>
        </is>
      </c>
      <c r="D215" s="3">
        <f>_xlfn.TEXTJOIN(" ",1,B215:C215)</f>
        <v/>
      </c>
    </row>
    <row r="216" ht="12.8" customHeight="1" s="4">
      <c r="A216" s="3" t="n">
        <v>104</v>
      </c>
      <c r="B216" s="3" t="inlineStr">
        <is>
          <t>BIRD KEEPER</t>
        </is>
      </c>
      <c r="C216" s="3" t="inlineStr">
        <is>
          <t>Frlg</t>
        </is>
      </c>
      <c r="D216" s="3">
        <f>_xlfn.TEXTJOIN(" ",1,B216:C216)</f>
        <v/>
      </c>
    </row>
    <row r="217" ht="12.8" customHeight="1" s="4">
      <c r="A217" s="3" t="n">
        <v>104</v>
      </c>
      <c r="B217" s="3" t="inlineStr">
        <is>
          <t>BIRD KEEPER</t>
        </is>
      </c>
      <c r="C217" s="3" t="inlineStr">
        <is>
          <t>Frlg</t>
        </is>
      </c>
      <c r="D217" s="3">
        <f>_xlfn.TEXTJOIN(" ",1,B217:C217)</f>
        <v/>
      </c>
    </row>
    <row r="218" ht="12.8" customHeight="1" s="4">
      <c r="A218" s="3" t="n">
        <v>105</v>
      </c>
      <c r="B218" s="3" t="inlineStr">
        <is>
          <t>BLACK BELT</t>
        </is>
      </c>
      <c r="C218" s="3" t="inlineStr">
        <is>
          <t>Frlg</t>
        </is>
      </c>
      <c r="D218" s="3">
        <f>_xlfn.TEXTJOIN(" ",1,B218:C218)</f>
        <v/>
      </c>
    </row>
    <row r="219" ht="12.8" customHeight="1" s="4">
      <c r="A219" s="3" t="n">
        <v>105</v>
      </c>
      <c r="B219" s="3" t="inlineStr">
        <is>
          <t>BLACK BELT</t>
        </is>
      </c>
      <c r="C219" s="3" t="inlineStr">
        <is>
          <t>Frlg</t>
        </is>
      </c>
      <c r="D219" s="3">
        <f>_xlfn.TEXTJOIN(" ",1,B219:C219)</f>
        <v/>
      </c>
    </row>
    <row r="220" ht="12.8" customHeight="1" s="4">
      <c r="A220" s="3" t="n">
        <v>105</v>
      </c>
      <c r="B220" s="3" t="inlineStr">
        <is>
          <t>BLACK BELT</t>
        </is>
      </c>
      <c r="C220" s="3" t="inlineStr">
        <is>
          <t>Frlg</t>
        </is>
      </c>
      <c r="D220" s="3">
        <f>_xlfn.TEXTJOIN(" ",1,B220:C220)</f>
        <v/>
      </c>
    </row>
    <row r="221" ht="12.8" customHeight="1" s="4">
      <c r="A221" s="3" t="n">
        <v>105</v>
      </c>
      <c r="B221" s="3" t="inlineStr">
        <is>
          <t>BLACK BELT</t>
        </is>
      </c>
      <c r="C221" s="3" t="inlineStr">
        <is>
          <t>Frlg</t>
        </is>
      </c>
      <c r="D221" s="3">
        <f>_xlfn.TEXTJOIN(" ",1,B221:C221)</f>
        <v/>
      </c>
    </row>
    <row r="222" ht="12.8" customHeight="1" s="4">
      <c r="A222" s="3" t="n">
        <v>105</v>
      </c>
      <c r="B222" s="3" t="inlineStr">
        <is>
          <t>BLACK BELT</t>
        </is>
      </c>
      <c r="C222" s="3" t="inlineStr">
        <is>
          <t>Frlg</t>
        </is>
      </c>
      <c r="D222" s="3">
        <f>_xlfn.TEXTJOIN(" ",1,B222:C222)</f>
        <v/>
      </c>
    </row>
    <row r="223" ht="12.8" customHeight="1" s="4">
      <c r="A223" s="3" t="n">
        <v>105</v>
      </c>
      <c r="B223" s="3" t="inlineStr">
        <is>
          <t>BLACK BELT</t>
        </is>
      </c>
      <c r="C223" s="3" t="inlineStr">
        <is>
          <t>Frlg</t>
        </is>
      </c>
      <c r="D223" s="3">
        <f>_xlfn.TEXTJOIN(" ",1,B223:C223)</f>
        <v/>
      </c>
    </row>
    <row r="224" ht="12.8" customHeight="1" s="4">
      <c r="A224" s="3" t="n">
        <v>105</v>
      </c>
      <c r="B224" s="3" t="inlineStr">
        <is>
          <t>BLACK BELT</t>
        </is>
      </c>
      <c r="C224" s="3" t="inlineStr">
        <is>
          <t>Frlg</t>
        </is>
      </c>
      <c r="D224" s="3">
        <f>_xlfn.TEXTJOIN(" ",1,B224:C224)</f>
        <v/>
      </c>
    </row>
    <row r="225" ht="12.8" customHeight="1" s="4">
      <c r="A225" s="3" t="n">
        <v>105</v>
      </c>
      <c r="B225" s="3" t="inlineStr">
        <is>
          <t>BLACK BELT</t>
        </is>
      </c>
      <c r="C225" s="3" t="inlineStr">
        <is>
          <t>Frlg</t>
        </is>
      </c>
      <c r="D225" s="3">
        <f>_xlfn.TEXTJOIN(" ",1,B225:C225)</f>
        <v/>
      </c>
    </row>
    <row r="226" ht="12.8" customHeight="1" s="4">
      <c r="A226" s="3" t="n">
        <v>105</v>
      </c>
      <c r="B226" s="3" t="inlineStr">
        <is>
          <t>BLACK BELT</t>
        </is>
      </c>
      <c r="C226" s="3" t="inlineStr">
        <is>
          <t>Frlg</t>
        </is>
      </c>
      <c r="D226" s="3">
        <f>_xlfn.TEXTJOIN(" ",1,B226:C226)</f>
        <v/>
      </c>
    </row>
    <row r="227" ht="12.8" customHeight="1" s="4">
      <c r="A227" s="3" t="n">
        <v>106</v>
      </c>
      <c r="B227" s="3" t="inlineStr">
        <is>
          <t>RIVAL</t>
        </is>
      </c>
      <c r="C227" s="3" t="inlineStr">
        <is>
          <t>Frlg</t>
        </is>
      </c>
      <c r="D227" s="3">
        <f>_xlfn.TEXTJOIN(" ",1,B227:C227)</f>
        <v/>
      </c>
    </row>
    <row r="228" ht="12.8" customHeight="1" s="4">
      <c r="A228" s="3" t="n">
        <v>106</v>
      </c>
      <c r="B228" s="3" t="inlineStr">
        <is>
          <t>RIVAL</t>
        </is>
      </c>
      <c r="C228" s="3" t="inlineStr">
        <is>
          <t>Frlg</t>
        </is>
      </c>
      <c r="D228" s="3">
        <f>_xlfn.TEXTJOIN(" ",1,B228:C228)</f>
        <v/>
      </c>
    </row>
    <row r="229" ht="12.8" customHeight="1" s="4">
      <c r="A229" s="3" t="n">
        <v>106</v>
      </c>
      <c r="B229" s="3" t="inlineStr">
        <is>
          <t>RIVAL</t>
        </is>
      </c>
      <c r="C229" s="3" t="inlineStr">
        <is>
          <t>Frlg</t>
        </is>
      </c>
      <c r="D229" s="3">
        <f>_xlfn.TEXTJOIN(" ",1,B229:C229)</f>
        <v/>
      </c>
    </row>
    <row r="230" ht="12.8" customHeight="1" s="4">
      <c r="A230" s="3" t="n">
        <v>106</v>
      </c>
      <c r="B230" s="3" t="inlineStr">
        <is>
          <t>RIVAL</t>
        </is>
      </c>
      <c r="C230" s="3" t="inlineStr">
        <is>
          <t>Frlg</t>
        </is>
      </c>
      <c r="D230" s="3">
        <f>_xlfn.TEXTJOIN(" ",1,B230:C230)</f>
        <v/>
      </c>
    </row>
    <row r="231" ht="12.8" customHeight="1" s="4">
      <c r="A231" s="3" t="n">
        <v>106</v>
      </c>
      <c r="B231" s="3" t="inlineStr">
        <is>
          <t>RIVAL</t>
        </is>
      </c>
      <c r="C231" s="3" t="inlineStr">
        <is>
          <t>Frlg</t>
        </is>
      </c>
      <c r="D231" s="3">
        <f>_xlfn.TEXTJOIN(" ",1,B231:C231)</f>
        <v/>
      </c>
    </row>
    <row r="232" ht="12.8" customHeight="1" s="4">
      <c r="A232" s="3" t="n">
        <v>106</v>
      </c>
      <c r="B232" s="3" t="inlineStr">
        <is>
          <t>RIVAL</t>
        </is>
      </c>
      <c r="C232" s="3" t="inlineStr">
        <is>
          <t>Frlg</t>
        </is>
      </c>
      <c r="D232" s="3">
        <f>_xlfn.TEXTJOIN(" ",1,B232:C232)</f>
        <v/>
      </c>
    </row>
    <row r="233" ht="12.8" customHeight="1" s="4">
      <c r="A233" s="3" t="n">
        <v>106</v>
      </c>
      <c r="B233" s="3" t="inlineStr">
        <is>
          <t>RIVAL</t>
        </is>
      </c>
      <c r="C233" s="3" t="inlineStr">
        <is>
          <t>Frlg</t>
        </is>
      </c>
      <c r="D233" s="3">
        <f>_xlfn.TEXTJOIN(" ",1,B233:C233)</f>
        <v/>
      </c>
    </row>
    <row r="234" ht="12.8" customHeight="1" s="4">
      <c r="A234" s="3" t="n">
        <v>106</v>
      </c>
      <c r="B234" s="3" t="inlineStr">
        <is>
          <t>RIVAL</t>
        </is>
      </c>
      <c r="C234" s="3" t="inlineStr">
        <is>
          <t>Frlg</t>
        </is>
      </c>
      <c r="D234" s="3">
        <f>_xlfn.TEXTJOIN(" ",1,B234:C234)</f>
        <v/>
      </c>
    </row>
    <row r="235" ht="12.8" customHeight="1" s="4">
      <c r="A235" s="3" t="n">
        <v>106</v>
      </c>
      <c r="B235" s="3" t="inlineStr">
        <is>
          <t>RIVAL</t>
        </is>
      </c>
      <c r="C235" s="3" t="inlineStr">
        <is>
          <t>Frlg</t>
        </is>
      </c>
      <c r="D235" s="3">
        <f>_xlfn.TEXTJOIN(" ",1,B235:C235)</f>
        <v/>
      </c>
    </row>
    <row r="236" ht="12.8" customHeight="1" s="4">
      <c r="A236" s="3" t="n">
        <v>107</v>
      </c>
      <c r="B236" s="3" t="inlineStr">
        <is>
          <t>SCIENTIST</t>
        </is>
      </c>
      <c r="C236" s="3" t="inlineStr">
        <is>
          <t>Frlg</t>
        </is>
      </c>
      <c r="D236" s="3">
        <f>_xlfn.TEXTJOIN(" ",1,B236:C236)</f>
        <v/>
      </c>
    </row>
    <row r="237" ht="12.8" customHeight="1" s="4">
      <c r="A237" s="3" t="n">
        <v>107</v>
      </c>
      <c r="B237" s="3" t="inlineStr">
        <is>
          <t>SCIENTIST</t>
        </is>
      </c>
      <c r="C237" s="3" t="inlineStr">
        <is>
          <t>Frlg</t>
        </is>
      </c>
      <c r="D237" s="3">
        <f>_xlfn.TEXTJOIN(" ",1,B237:C237)</f>
        <v/>
      </c>
    </row>
    <row r="238" ht="12.8" customHeight="1" s="4">
      <c r="A238" s="3" t="n">
        <v>107</v>
      </c>
      <c r="B238" s="3" t="inlineStr">
        <is>
          <t>SCIENTIST</t>
        </is>
      </c>
      <c r="C238" s="3" t="inlineStr">
        <is>
          <t>Frlg</t>
        </is>
      </c>
      <c r="D238" s="3">
        <f>_xlfn.TEXTJOIN(" ",1,B238:C238)</f>
        <v/>
      </c>
    </row>
    <row r="239" ht="12.8" customHeight="1" s="4">
      <c r="A239" s="3" t="n">
        <v>107</v>
      </c>
      <c r="B239" s="3" t="inlineStr">
        <is>
          <t>SCIENTIST</t>
        </is>
      </c>
      <c r="C239" s="3" t="inlineStr">
        <is>
          <t>Frlg</t>
        </is>
      </c>
      <c r="D239" s="3">
        <f>_xlfn.TEXTJOIN(" ",1,B239:C239)</f>
        <v/>
      </c>
    </row>
    <row r="240" ht="12.8" customHeight="1" s="4">
      <c r="A240" s="3" t="n">
        <v>107</v>
      </c>
      <c r="B240" s="3" t="inlineStr">
        <is>
          <t>SCIENTIST</t>
        </is>
      </c>
      <c r="C240" s="3" t="inlineStr">
        <is>
          <t>Frlg</t>
        </is>
      </c>
      <c r="D240" s="3">
        <f>_xlfn.TEXTJOIN(" ",1,B240:C240)</f>
        <v/>
      </c>
    </row>
    <row r="241" ht="12.8" customHeight="1" s="4">
      <c r="A241" s="3" t="n">
        <v>107</v>
      </c>
      <c r="B241" s="3" t="inlineStr">
        <is>
          <t>SCIENTIST</t>
        </is>
      </c>
      <c r="C241" s="3" t="inlineStr">
        <is>
          <t>Frlg</t>
        </is>
      </c>
      <c r="D241" s="3">
        <f>_xlfn.TEXTJOIN(" ",1,B241:C241)</f>
        <v/>
      </c>
    </row>
    <row r="242" ht="12.8" customHeight="1" s="4">
      <c r="A242" s="3" t="n">
        <v>107</v>
      </c>
      <c r="B242" s="3" t="inlineStr">
        <is>
          <t>SCIENTIST</t>
        </is>
      </c>
      <c r="C242" s="3" t="inlineStr">
        <is>
          <t>Frlg</t>
        </is>
      </c>
      <c r="D242" s="3">
        <f>_xlfn.TEXTJOIN(" ",1,B242:C242)</f>
        <v/>
      </c>
    </row>
    <row r="243" ht="12.8" customHeight="1" s="4">
      <c r="A243" s="3" t="n">
        <v>107</v>
      </c>
      <c r="B243" s="3" t="inlineStr">
        <is>
          <t>SCIENTIST</t>
        </is>
      </c>
      <c r="C243" s="3" t="inlineStr">
        <is>
          <t>Frlg</t>
        </is>
      </c>
      <c r="D243" s="3">
        <f>_xlfn.TEXTJOIN(" ",1,B243:C243)</f>
        <v/>
      </c>
    </row>
    <row r="244" ht="12.8" customHeight="1" s="4">
      <c r="A244" s="3" t="n">
        <v>107</v>
      </c>
      <c r="B244" s="3" t="inlineStr">
        <is>
          <t>SCIENTIST</t>
        </is>
      </c>
      <c r="C244" s="3" t="inlineStr">
        <is>
          <t>Frlg</t>
        </is>
      </c>
      <c r="D244" s="3">
        <f>_xlfn.TEXTJOIN(" ",1,B244:C244)</f>
        <v/>
      </c>
    </row>
    <row r="245" ht="12.8" customHeight="1" s="4">
      <c r="A245" s="3" t="n">
        <v>107</v>
      </c>
      <c r="B245" s="3" t="inlineStr">
        <is>
          <t>SCIENTIST</t>
        </is>
      </c>
      <c r="C245" s="3" t="inlineStr">
        <is>
          <t>Frlg</t>
        </is>
      </c>
      <c r="D245" s="3">
        <f>_xlfn.TEXTJOIN(" ",1,B245:C245)</f>
        <v/>
      </c>
    </row>
    <row r="246" ht="12.8" customHeight="1" s="4">
      <c r="A246" s="3" t="n">
        <v>107</v>
      </c>
      <c r="B246" s="3" t="inlineStr">
        <is>
          <t>SCIENTIST</t>
        </is>
      </c>
      <c r="C246" s="3" t="inlineStr">
        <is>
          <t>Frlg</t>
        </is>
      </c>
      <c r="D246" s="3">
        <f>_xlfn.TEXTJOIN(" ",1,B246:C246)</f>
        <v/>
      </c>
    </row>
    <row r="247" ht="12.8" customHeight="1" s="4">
      <c r="A247" s="3" t="n">
        <v>107</v>
      </c>
      <c r="B247" s="3" t="inlineStr">
        <is>
          <t>SCIENTIST</t>
        </is>
      </c>
      <c r="C247" s="3" t="inlineStr">
        <is>
          <t>Frlg</t>
        </is>
      </c>
      <c r="D247" s="3">
        <f>_xlfn.TEXTJOIN(" ",1,B247:C247)</f>
        <v/>
      </c>
    </row>
    <row r="248" ht="12.8" customHeight="1" s="4">
      <c r="A248" s="3" t="n">
        <v>107</v>
      </c>
      <c r="B248" s="3" t="inlineStr">
        <is>
          <t>SCIENTIST</t>
        </is>
      </c>
      <c r="C248" s="3" t="inlineStr">
        <is>
          <t>Frlg</t>
        </is>
      </c>
      <c r="D248" s="3">
        <f>_xlfn.TEXTJOIN(" ",1,B248:C248)</f>
        <v/>
      </c>
    </row>
    <row r="249" ht="12.8" customHeight="1" s="4">
      <c r="A249" s="3" t="n">
        <v>108</v>
      </c>
      <c r="B249" s="3" t="inlineStr">
        <is>
          <t>BOSS</t>
        </is>
      </c>
      <c r="C249" s="3" t="inlineStr">
        <is>
          <t>Frlg</t>
        </is>
      </c>
      <c r="D249" s="3">
        <f>_xlfn.TEXTJOIN(" ",1,B249:C249)</f>
        <v/>
      </c>
    </row>
    <row r="250" ht="12.8" customHeight="1" s="4">
      <c r="A250" s="3" t="n">
        <v>108</v>
      </c>
      <c r="B250" s="3" t="inlineStr">
        <is>
          <t>BOSS</t>
        </is>
      </c>
      <c r="C250" s="3" t="inlineStr">
        <is>
          <t>Frlg</t>
        </is>
      </c>
      <c r="D250" s="3">
        <f>_xlfn.TEXTJOIN(" ",1,B250:C250)</f>
        <v/>
      </c>
    </row>
    <row r="251" ht="12.8" customHeight="1" s="4">
      <c r="A251" s="3" t="n">
        <v>108</v>
      </c>
      <c r="B251" s="3" t="inlineStr">
        <is>
          <t>LEADER</t>
        </is>
      </c>
      <c r="C251" s="3" t="inlineStr">
        <is>
          <t>Frlg</t>
        </is>
      </c>
      <c r="D251" s="3">
        <f>_xlfn.TEXTJOIN(" ",1,B251:C251)</f>
        <v/>
      </c>
    </row>
    <row r="252" ht="12.8" customHeight="1" s="4">
      <c r="A252" s="3" t="n">
        <v>109</v>
      </c>
      <c r="B252" s="3" t="inlineStr">
        <is>
          <t>TEAM ROCKET</t>
        </is>
      </c>
      <c r="C252" s="3" t="inlineStr">
        <is>
          <t>Frlg</t>
        </is>
      </c>
      <c r="D252" s="3">
        <f>_xlfn.TEXTJOIN(" ",1,B252:C252)</f>
        <v/>
      </c>
    </row>
    <row r="253" ht="12.8" customHeight="1" s="4">
      <c r="A253" s="3" t="n">
        <v>109</v>
      </c>
      <c r="B253" s="3" t="inlineStr">
        <is>
          <t>TEAM ROCKET</t>
        </is>
      </c>
      <c r="C253" s="3" t="inlineStr">
        <is>
          <t>Frlg</t>
        </is>
      </c>
      <c r="D253" s="3">
        <f>_xlfn.TEXTJOIN(" ",1,B253:C253)</f>
        <v/>
      </c>
    </row>
    <row r="254" ht="12.8" customHeight="1" s="4">
      <c r="A254" s="3" t="n">
        <v>109</v>
      </c>
      <c r="B254" s="3" t="inlineStr">
        <is>
          <t>TEAM ROCKET</t>
        </is>
      </c>
      <c r="C254" s="3" t="inlineStr">
        <is>
          <t>Frlg</t>
        </is>
      </c>
      <c r="D254" s="3">
        <f>_xlfn.TEXTJOIN(" ",1,B254:C254)</f>
        <v/>
      </c>
    </row>
    <row r="255" ht="12.8" customHeight="1" s="4">
      <c r="A255" s="3" t="n">
        <v>109</v>
      </c>
      <c r="B255" s="3" t="inlineStr">
        <is>
          <t>TEAM ROCKET</t>
        </is>
      </c>
      <c r="C255" s="3" t="inlineStr">
        <is>
          <t>Frlg</t>
        </is>
      </c>
      <c r="D255" s="3">
        <f>_xlfn.TEXTJOIN(" ",1,B255:C255)</f>
        <v/>
      </c>
    </row>
    <row r="256" ht="12.8" customHeight="1" s="4">
      <c r="A256" s="3" t="n">
        <v>109</v>
      </c>
      <c r="B256" s="3" t="inlineStr">
        <is>
          <t>TEAM ROCKET</t>
        </is>
      </c>
      <c r="C256" s="3" t="inlineStr">
        <is>
          <t>Frlg</t>
        </is>
      </c>
      <c r="D256" s="3">
        <f>_xlfn.TEXTJOIN(" ",1,B256:C256)</f>
        <v/>
      </c>
    </row>
    <row r="257" ht="12.8" customHeight="1" s="4">
      <c r="A257" s="3" t="n">
        <v>109</v>
      </c>
      <c r="B257" s="3" t="inlineStr">
        <is>
          <t>TEAM ROCKET</t>
        </is>
      </c>
      <c r="C257" s="3" t="inlineStr">
        <is>
          <t>Frlg</t>
        </is>
      </c>
      <c r="D257" s="3">
        <f>_xlfn.TEXTJOIN(" ",1,B257:C257)</f>
        <v/>
      </c>
    </row>
    <row r="258" ht="12.8" customHeight="1" s="4">
      <c r="A258" s="3" t="n">
        <v>109</v>
      </c>
      <c r="B258" s="3" t="inlineStr">
        <is>
          <t>TEAM ROCKET</t>
        </is>
      </c>
      <c r="C258" s="3" t="inlineStr">
        <is>
          <t>Frlg</t>
        </is>
      </c>
      <c r="D258" s="3">
        <f>_xlfn.TEXTJOIN(" ",1,B258:C258)</f>
        <v/>
      </c>
    </row>
    <row r="259" ht="12.8" customHeight="1" s="4">
      <c r="A259" s="3" t="n">
        <v>109</v>
      </c>
      <c r="B259" s="3" t="inlineStr">
        <is>
          <t>TEAM ROCKET</t>
        </is>
      </c>
      <c r="C259" s="3" t="inlineStr">
        <is>
          <t>Frlg</t>
        </is>
      </c>
      <c r="D259" s="3">
        <f>_xlfn.TEXTJOIN(" ",1,B259:C259)</f>
        <v/>
      </c>
    </row>
    <row r="260" ht="12.8" customHeight="1" s="4">
      <c r="A260" s="3" t="n">
        <v>109</v>
      </c>
      <c r="B260" s="3" t="inlineStr">
        <is>
          <t>TEAM ROCKET</t>
        </is>
      </c>
      <c r="C260" s="3" t="inlineStr">
        <is>
          <t>Frlg</t>
        </is>
      </c>
      <c r="D260" s="3">
        <f>_xlfn.TEXTJOIN(" ",1,B260:C260)</f>
        <v/>
      </c>
    </row>
    <row r="261" ht="12.8" customHeight="1" s="4">
      <c r="A261" s="3" t="n">
        <v>109</v>
      </c>
      <c r="B261" s="3" t="inlineStr">
        <is>
          <t>TEAM ROCKET</t>
        </is>
      </c>
      <c r="C261" s="3" t="inlineStr">
        <is>
          <t>Frlg</t>
        </is>
      </c>
      <c r="D261" s="3">
        <f>_xlfn.TEXTJOIN(" ",1,B261:C261)</f>
        <v/>
      </c>
    </row>
    <row r="262" ht="12.8" customHeight="1" s="4">
      <c r="A262" s="3" t="n">
        <v>109</v>
      </c>
      <c r="B262" s="3" t="inlineStr">
        <is>
          <t>TEAM ROCKET</t>
        </is>
      </c>
      <c r="C262" s="3" t="inlineStr">
        <is>
          <t>Frlg</t>
        </is>
      </c>
      <c r="D262" s="3">
        <f>_xlfn.TEXTJOIN(" ",1,B262:C262)</f>
        <v/>
      </c>
    </row>
    <row r="263" ht="12.8" customHeight="1" s="4">
      <c r="A263" s="3" t="n">
        <v>109</v>
      </c>
      <c r="B263" s="3" t="inlineStr">
        <is>
          <t>TEAM ROCKET</t>
        </is>
      </c>
      <c r="C263" s="3" t="inlineStr">
        <is>
          <t>Frlg</t>
        </is>
      </c>
      <c r="D263" s="3">
        <f>_xlfn.TEXTJOIN(" ",1,B263:C263)</f>
        <v/>
      </c>
    </row>
    <row r="264" ht="12.8" customHeight="1" s="4">
      <c r="A264" s="3" t="n">
        <v>109</v>
      </c>
      <c r="B264" s="3" t="inlineStr">
        <is>
          <t>TEAM ROCKET</t>
        </is>
      </c>
      <c r="C264" s="3" t="inlineStr">
        <is>
          <t>Frlg</t>
        </is>
      </c>
      <c r="D264" s="3">
        <f>_xlfn.TEXTJOIN(" ",1,B264:C264)</f>
        <v/>
      </c>
    </row>
    <row r="265" ht="12.8" customHeight="1" s="4">
      <c r="A265" s="3" t="n">
        <v>109</v>
      </c>
      <c r="B265" s="3" t="inlineStr">
        <is>
          <t>TEAM ROCKET</t>
        </is>
      </c>
      <c r="C265" s="3" t="inlineStr">
        <is>
          <t>Frlg</t>
        </is>
      </c>
      <c r="D265" s="3">
        <f>_xlfn.TEXTJOIN(" ",1,B265:C265)</f>
        <v/>
      </c>
    </row>
    <row r="266" ht="12.8" customHeight="1" s="4">
      <c r="A266" s="3" t="n">
        <v>109</v>
      </c>
      <c r="B266" s="3" t="inlineStr">
        <is>
          <t>TEAM ROCKET</t>
        </is>
      </c>
      <c r="C266" s="3" t="inlineStr">
        <is>
          <t>Frlg</t>
        </is>
      </c>
      <c r="D266" s="3">
        <f>_xlfn.TEXTJOIN(" ",1,B266:C266)</f>
        <v/>
      </c>
    </row>
    <row r="267" ht="12.8" customHeight="1" s="4">
      <c r="A267" s="3" t="n">
        <v>109</v>
      </c>
      <c r="B267" s="3" t="inlineStr">
        <is>
          <t>TEAM ROCKET</t>
        </is>
      </c>
      <c r="C267" s="3" t="inlineStr">
        <is>
          <t>Frlg</t>
        </is>
      </c>
      <c r="D267" s="3">
        <f>_xlfn.TEXTJOIN(" ",1,B267:C267)</f>
        <v/>
      </c>
    </row>
    <row r="268" ht="12.8" customHeight="1" s="4">
      <c r="A268" s="3" t="n">
        <v>109</v>
      </c>
      <c r="B268" s="3" t="inlineStr">
        <is>
          <t>TEAM ROCKET</t>
        </is>
      </c>
      <c r="C268" s="3" t="inlineStr">
        <is>
          <t>Frlg</t>
        </is>
      </c>
      <c r="D268" s="3">
        <f>_xlfn.TEXTJOIN(" ",1,B268:C268)</f>
        <v/>
      </c>
    </row>
    <row r="269" ht="12.8" customHeight="1" s="4">
      <c r="A269" s="3" t="n">
        <v>109</v>
      </c>
      <c r="B269" s="3" t="inlineStr">
        <is>
          <t>TEAM ROCKET</t>
        </is>
      </c>
      <c r="C269" s="3" t="inlineStr">
        <is>
          <t>Frlg</t>
        </is>
      </c>
      <c r="D269" s="3">
        <f>_xlfn.TEXTJOIN(" ",1,B269:C269)</f>
        <v/>
      </c>
    </row>
    <row r="270" ht="12.8" customHeight="1" s="4">
      <c r="A270" s="3" t="n">
        <v>109</v>
      </c>
      <c r="B270" s="3" t="inlineStr">
        <is>
          <t>TEAM ROCKET</t>
        </is>
      </c>
      <c r="C270" s="3" t="inlineStr">
        <is>
          <t>Frlg</t>
        </is>
      </c>
      <c r="D270" s="3">
        <f>_xlfn.TEXTJOIN(" ",1,B270:C270)</f>
        <v/>
      </c>
    </row>
    <row r="271" ht="12.8" customHeight="1" s="4">
      <c r="A271" s="3" t="n">
        <v>109</v>
      </c>
      <c r="B271" s="3" t="inlineStr">
        <is>
          <t>TEAM ROCKET</t>
        </is>
      </c>
      <c r="C271" s="3" t="inlineStr">
        <is>
          <t>Frlg</t>
        </is>
      </c>
      <c r="D271" s="3">
        <f>_xlfn.TEXTJOIN(" ",1,B271:C271)</f>
        <v/>
      </c>
    </row>
    <row r="272" ht="12.8" customHeight="1" s="4">
      <c r="A272" s="3" t="n">
        <v>109</v>
      </c>
      <c r="B272" s="3" t="inlineStr">
        <is>
          <t>TEAM ROCKET</t>
        </is>
      </c>
      <c r="C272" s="3" t="inlineStr">
        <is>
          <t>Frlg</t>
        </is>
      </c>
      <c r="D272" s="3">
        <f>_xlfn.TEXTJOIN(" ",1,B272:C272)</f>
        <v/>
      </c>
    </row>
    <row r="273" ht="12.8" customHeight="1" s="4">
      <c r="A273" s="3" t="n">
        <v>109</v>
      </c>
      <c r="B273" s="3" t="inlineStr">
        <is>
          <t>TEAM ROCKET</t>
        </is>
      </c>
      <c r="C273" s="3" t="inlineStr">
        <is>
          <t>Frlg</t>
        </is>
      </c>
      <c r="D273" s="3">
        <f>_xlfn.TEXTJOIN(" ",1,B273:C273)</f>
        <v/>
      </c>
    </row>
    <row r="274" ht="12.8" customHeight="1" s="4">
      <c r="A274" s="3" t="n">
        <v>109</v>
      </c>
      <c r="B274" s="3" t="inlineStr">
        <is>
          <t>TEAM ROCKET</t>
        </is>
      </c>
      <c r="C274" s="3" t="inlineStr">
        <is>
          <t>Frlg</t>
        </is>
      </c>
      <c r="D274" s="3">
        <f>_xlfn.TEXTJOIN(" ",1,B274:C274)</f>
        <v/>
      </c>
    </row>
    <row r="275" ht="12.8" customHeight="1" s="4">
      <c r="A275" s="3" t="n">
        <v>109</v>
      </c>
      <c r="B275" s="3" t="inlineStr">
        <is>
          <t>TEAM ROCKET</t>
        </is>
      </c>
      <c r="C275" s="3" t="inlineStr">
        <is>
          <t>Frlg</t>
        </is>
      </c>
      <c r="D275" s="3">
        <f>_xlfn.TEXTJOIN(" ",1,B275:C275)</f>
        <v/>
      </c>
    </row>
    <row r="276" ht="12.8" customHeight="1" s="4">
      <c r="A276" s="3" t="n">
        <v>109</v>
      </c>
      <c r="B276" s="3" t="inlineStr">
        <is>
          <t>TEAM ROCKET</t>
        </is>
      </c>
      <c r="C276" s="3" t="inlineStr">
        <is>
          <t>Frlg</t>
        </is>
      </c>
      <c r="D276" s="3">
        <f>_xlfn.TEXTJOIN(" ",1,B276:C276)</f>
        <v/>
      </c>
    </row>
    <row r="277" ht="12.8" customHeight="1" s="4">
      <c r="A277" s="3" t="n">
        <v>109</v>
      </c>
      <c r="B277" s="3" t="inlineStr">
        <is>
          <t>TEAM ROCKET</t>
        </is>
      </c>
      <c r="C277" s="3" t="inlineStr">
        <is>
          <t>Frlg</t>
        </is>
      </c>
      <c r="D277" s="3">
        <f>_xlfn.TEXTJOIN(" ",1,B277:C277)</f>
        <v/>
      </c>
    </row>
    <row r="278" ht="12.8" customHeight="1" s="4">
      <c r="A278" s="3" t="n">
        <v>109</v>
      </c>
      <c r="B278" s="3" t="inlineStr">
        <is>
          <t>TEAM ROCKET</t>
        </is>
      </c>
      <c r="C278" s="3" t="inlineStr">
        <is>
          <t>Frlg</t>
        </is>
      </c>
      <c r="D278" s="3">
        <f>_xlfn.TEXTJOIN(" ",1,B278:C278)</f>
        <v/>
      </c>
    </row>
    <row r="279" ht="12.8" customHeight="1" s="4">
      <c r="A279" s="3" t="n">
        <v>109</v>
      </c>
      <c r="B279" s="3" t="inlineStr">
        <is>
          <t>TEAM ROCKET</t>
        </is>
      </c>
      <c r="C279" s="3" t="inlineStr">
        <is>
          <t>Frlg</t>
        </is>
      </c>
      <c r="D279" s="3">
        <f>_xlfn.TEXTJOIN(" ",1,B279:C279)</f>
        <v/>
      </c>
    </row>
    <row r="280" ht="12.8" customHeight="1" s="4">
      <c r="A280" s="3" t="n">
        <v>109</v>
      </c>
      <c r="B280" s="3" t="inlineStr">
        <is>
          <t>TEAM ROCKET</t>
        </is>
      </c>
      <c r="C280" s="3" t="inlineStr">
        <is>
          <t>Frlg</t>
        </is>
      </c>
      <c r="D280" s="3">
        <f>_xlfn.TEXTJOIN(" ",1,B280:C280)</f>
        <v/>
      </c>
    </row>
    <row r="281" ht="12.8" customHeight="1" s="4">
      <c r="A281" s="3" t="n">
        <v>109</v>
      </c>
      <c r="B281" s="3" t="inlineStr">
        <is>
          <t>TEAM ROCKET</t>
        </is>
      </c>
      <c r="C281" s="3" t="inlineStr">
        <is>
          <t>Frlg</t>
        </is>
      </c>
      <c r="D281" s="3">
        <f>_xlfn.TEXTJOIN(" ",1,B281:C281)</f>
        <v/>
      </c>
    </row>
    <row r="282" ht="12.8" customHeight="1" s="4">
      <c r="A282" s="3" t="n">
        <v>109</v>
      </c>
      <c r="B282" s="3" t="inlineStr">
        <is>
          <t>TEAM ROCKET</t>
        </is>
      </c>
      <c r="C282" s="3" t="inlineStr">
        <is>
          <t>Frlg</t>
        </is>
      </c>
      <c r="D282" s="3">
        <f>_xlfn.TEXTJOIN(" ",1,B282:C282)</f>
        <v/>
      </c>
    </row>
    <row r="283" ht="12.8" customHeight="1" s="4">
      <c r="A283" s="3" t="n">
        <v>109</v>
      </c>
      <c r="B283" s="3" t="inlineStr">
        <is>
          <t>TEAM ROCKET</t>
        </is>
      </c>
      <c r="C283" s="3" t="inlineStr">
        <is>
          <t>Frlg</t>
        </is>
      </c>
      <c r="D283" s="3">
        <f>_xlfn.TEXTJOIN(" ",1,B283:C283)</f>
        <v/>
      </c>
    </row>
    <row r="284" ht="12.8" customHeight="1" s="4">
      <c r="A284" s="3" t="n">
        <v>109</v>
      </c>
      <c r="B284" s="3" t="inlineStr">
        <is>
          <t>TEAM ROCKET</t>
        </is>
      </c>
      <c r="C284" s="3" t="inlineStr">
        <is>
          <t>Frlg</t>
        </is>
      </c>
      <c r="D284" s="3">
        <f>_xlfn.TEXTJOIN(" ",1,B284:C284)</f>
        <v/>
      </c>
    </row>
    <row r="285" ht="12.8" customHeight="1" s="4">
      <c r="A285" s="3" t="n">
        <v>109</v>
      </c>
      <c r="B285" s="3" t="inlineStr">
        <is>
          <t>TEAM ROCKET</t>
        </is>
      </c>
      <c r="C285" s="3" t="inlineStr">
        <is>
          <t>Frlg</t>
        </is>
      </c>
      <c r="D285" s="3">
        <f>_xlfn.TEXTJOIN(" ",1,B285:C285)</f>
        <v/>
      </c>
    </row>
    <row r="286" ht="12.8" customHeight="1" s="4">
      <c r="A286" s="3" t="n">
        <v>109</v>
      </c>
      <c r="B286" s="3" t="inlineStr">
        <is>
          <t>TEAM ROCKET</t>
        </is>
      </c>
      <c r="C286" s="3" t="inlineStr">
        <is>
          <t>Frlg</t>
        </is>
      </c>
      <c r="D286" s="3">
        <f>_xlfn.TEXTJOIN(" ",1,B286:C286)</f>
        <v/>
      </c>
    </row>
    <row r="287" ht="12.8" customHeight="1" s="4">
      <c r="A287" s="3" t="n">
        <v>109</v>
      </c>
      <c r="B287" s="3" t="inlineStr">
        <is>
          <t>TEAM ROCKET</t>
        </is>
      </c>
      <c r="C287" s="3" t="inlineStr">
        <is>
          <t>Frlg</t>
        </is>
      </c>
      <c r="D287" s="3">
        <f>_xlfn.TEXTJOIN(" ",1,B287:C287)</f>
        <v/>
      </c>
    </row>
    <row r="288" ht="12.8" customHeight="1" s="4">
      <c r="A288" s="3" t="n">
        <v>109</v>
      </c>
      <c r="B288" s="3" t="inlineStr">
        <is>
          <t>TEAM ROCKET</t>
        </is>
      </c>
      <c r="C288" s="3" t="inlineStr">
        <is>
          <t>Frlg</t>
        </is>
      </c>
      <c r="D288" s="3">
        <f>_xlfn.TEXTJOIN(" ",1,B288:C288)</f>
        <v/>
      </c>
    </row>
    <row r="289" ht="12.8" customHeight="1" s="4">
      <c r="A289" s="3" t="n">
        <v>109</v>
      </c>
      <c r="B289" s="3" t="inlineStr">
        <is>
          <t>TEAM ROCKET</t>
        </is>
      </c>
      <c r="C289" s="3" t="inlineStr">
        <is>
          <t>Frlg</t>
        </is>
      </c>
      <c r="D289" s="3">
        <f>_xlfn.TEXTJOIN(" ",1,B289:C289)</f>
        <v/>
      </c>
    </row>
    <row r="290" ht="12.8" customHeight="1" s="4">
      <c r="A290" s="3" t="n">
        <v>109</v>
      </c>
      <c r="B290" s="3" t="inlineStr">
        <is>
          <t>TEAM ROCKET</t>
        </is>
      </c>
      <c r="C290" s="3" t="inlineStr">
        <is>
          <t>Frlg</t>
        </is>
      </c>
      <c r="D290" s="3">
        <f>_xlfn.TEXTJOIN(" ",1,B290:C290)</f>
        <v/>
      </c>
    </row>
    <row r="291" ht="12.8" customHeight="1" s="4">
      <c r="A291" s="3" t="n">
        <v>109</v>
      </c>
      <c r="B291" s="3" t="inlineStr">
        <is>
          <t>TEAM ROCKET</t>
        </is>
      </c>
      <c r="C291" s="3" t="inlineStr">
        <is>
          <t>Frlg</t>
        </is>
      </c>
      <c r="D291" s="3">
        <f>_xlfn.TEXTJOIN(" ",1,B291:C291)</f>
        <v/>
      </c>
    </row>
    <row r="292" ht="12.8" customHeight="1" s="4">
      <c r="A292" s="3" t="n">
        <v>109</v>
      </c>
      <c r="B292" s="3" t="inlineStr">
        <is>
          <t>TEAM ROCKET</t>
        </is>
      </c>
      <c r="C292" s="3" t="inlineStr">
        <is>
          <t>Frlg</t>
        </is>
      </c>
      <c r="D292" s="3">
        <f>_xlfn.TEXTJOIN(" ",1,B292:C292)</f>
        <v/>
      </c>
    </row>
    <row r="293" ht="12.8" customHeight="1" s="4">
      <c r="A293" s="3" t="n">
        <v>110</v>
      </c>
      <c r="B293" s="3" t="inlineStr">
        <is>
          <t>COOLTRAINER</t>
        </is>
      </c>
      <c r="C293" s="3" t="inlineStr">
        <is>
          <t>Frlg</t>
        </is>
      </c>
      <c r="D293" s="3">
        <f>_xlfn.TEXTJOIN(" ",1,B293:C293)</f>
        <v/>
      </c>
    </row>
    <row r="294" ht="12.8" customHeight="1" s="4">
      <c r="A294" s="3" t="n">
        <v>110</v>
      </c>
      <c r="B294" s="3" t="inlineStr">
        <is>
          <t>COOLTRAINER</t>
        </is>
      </c>
      <c r="C294" s="3" t="inlineStr">
        <is>
          <t>Frlg</t>
        </is>
      </c>
      <c r="D294" s="3">
        <f>_xlfn.TEXTJOIN(" ",1,B294:C294)</f>
        <v/>
      </c>
    </row>
    <row r="295" ht="12.8" customHeight="1" s="4">
      <c r="A295" s="3" t="n">
        <v>110</v>
      </c>
      <c r="B295" s="3" t="inlineStr">
        <is>
          <t>COOLTRAINER</t>
        </is>
      </c>
      <c r="C295" s="3" t="inlineStr">
        <is>
          <t>Frlg</t>
        </is>
      </c>
      <c r="D295" s="3">
        <f>_xlfn.TEXTJOIN(" ",1,B295:C295)</f>
        <v/>
      </c>
    </row>
    <row r="296" ht="12.8" customHeight="1" s="4">
      <c r="A296" s="3" t="n">
        <v>110</v>
      </c>
      <c r="B296" s="3" t="inlineStr">
        <is>
          <t>COOLTRAINER</t>
        </is>
      </c>
      <c r="C296" s="3" t="inlineStr">
        <is>
          <t>Frlg</t>
        </is>
      </c>
      <c r="D296" s="3">
        <f>_xlfn.TEXTJOIN(" ",1,B296:C296)</f>
        <v/>
      </c>
    </row>
    <row r="297" ht="12.8" customHeight="1" s="4">
      <c r="A297" s="3" t="n">
        <v>110</v>
      </c>
      <c r="B297" s="3" t="inlineStr">
        <is>
          <t>COOLTRAINER</t>
        </is>
      </c>
      <c r="C297" s="3" t="inlineStr">
        <is>
          <t>Frlg</t>
        </is>
      </c>
      <c r="D297" s="3">
        <f>_xlfn.TEXTJOIN(" ",1,B297:C297)</f>
        <v/>
      </c>
    </row>
    <row r="298" ht="12.8" customHeight="1" s="4">
      <c r="A298" s="3" t="n">
        <v>110</v>
      </c>
      <c r="B298" s="3" t="inlineStr">
        <is>
          <t>COOLTRAINER</t>
        </is>
      </c>
      <c r="C298" s="3" t="inlineStr">
        <is>
          <t>Frlg</t>
        </is>
      </c>
      <c r="D298" s="3">
        <f>_xlfn.TEXTJOIN(" ",1,B298:C298)</f>
        <v/>
      </c>
    </row>
    <row r="299" ht="12.8" customHeight="1" s="4">
      <c r="A299" s="3" t="n">
        <v>110</v>
      </c>
      <c r="B299" s="3" t="inlineStr">
        <is>
          <t>COOLTRAINER</t>
        </is>
      </c>
      <c r="C299" s="3" t="inlineStr">
        <is>
          <t>Frlg</t>
        </is>
      </c>
      <c r="D299" s="3">
        <f>_xlfn.TEXTJOIN(" ",1,B299:C299)</f>
        <v/>
      </c>
    </row>
    <row r="300" ht="12.8" customHeight="1" s="4">
      <c r="A300" s="3" t="n">
        <v>110</v>
      </c>
      <c r="B300" s="3" t="inlineStr">
        <is>
          <t>COOLTRAINER</t>
        </is>
      </c>
      <c r="C300" s="3" t="inlineStr">
        <is>
          <t>Frlg</t>
        </is>
      </c>
      <c r="D300" s="3">
        <f>_xlfn.TEXTJOIN(" ",1,B300:C300)</f>
        <v/>
      </c>
    </row>
    <row r="301" ht="12.8" customHeight="1" s="4">
      <c r="A301" s="3" t="n">
        <v>110</v>
      </c>
      <c r="B301" s="3" t="inlineStr">
        <is>
          <t>COOLTRAINER</t>
        </is>
      </c>
      <c r="C301" s="3" t="inlineStr">
        <is>
          <t>Frlg</t>
        </is>
      </c>
      <c r="D301" s="3">
        <f>_xlfn.TEXTJOIN(" ",1,B301:C301)</f>
        <v/>
      </c>
    </row>
    <row r="302" ht="12.8" customHeight="1" s="4">
      <c r="A302" s="3" t="n">
        <v>110</v>
      </c>
      <c r="B302" s="3" t="inlineStr">
        <is>
          <t>COOLTRAINER</t>
        </is>
      </c>
      <c r="C302" s="3" t="inlineStr">
        <is>
          <t>Frlg</t>
        </is>
      </c>
      <c r="D302" s="3">
        <f>_xlfn.TEXTJOIN(" ",1,B302:C302)</f>
        <v/>
      </c>
    </row>
    <row r="303" ht="12.8" customHeight="1" s="4">
      <c r="A303" s="3" t="n">
        <v>111</v>
      </c>
      <c r="B303" s="3" t="inlineStr">
        <is>
          <t>COOLTRAINER</t>
        </is>
      </c>
      <c r="C303" s="3" t="inlineStr">
        <is>
          <t>Frlg</t>
        </is>
      </c>
      <c r="D303" s="3">
        <f>_xlfn.TEXTJOIN(" ",1,B303:C303)</f>
        <v/>
      </c>
    </row>
    <row r="304" ht="12.8" customHeight="1" s="4">
      <c r="A304" s="3" t="n">
        <v>111</v>
      </c>
      <c r="B304" s="3" t="inlineStr">
        <is>
          <t>COOLTRAINER</t>
        </is>
      </c>
      <c r="C304" s="3" t="inlineStr">
        <is>
          <t>Frlg</t>
        </is>
      </c>
      <c r="D304" s="3">
        <f>_xlfn.TEXTJOIN(" ",1,B304:C304)</f>
        <v/>
      </c>
    </row>
    <row r="305" ht="12.8" customHeight="1" s="4">
      <c r="A305" s="3" t="n">
        <v>111</v>
      </c>
      <c r="B305" s="3" t="inlineStr">
        <is>
          <t>COOLTRAINER</t>
        </is>
      </c>
      <c r="C305" s="3" t="inlineStr">
        <is>
          <t>Frlg</t>
        </is>
      </c>
      <c r="D305" s="3">
        <f>_xlfn.TEXTJOIN(" ",1,B305:C305)</f>
        <v/>
      </c>
    </row>
    <row r="306" ht="12.8" customHeight="1" s="4">
      <c r="A306" s="3" t="n">
        <v>111</v>
      </c>
      <c r="B306" s="3" t="inlineStr">
        <is>
          <t>COOLTRAINER</t>
        </is>
      </c>
      <c r="C306" s="3" t="inlineStr">
        <is>
          <t>Frlg</t>
        </is>
      </c>
      <c r="D306" s="3">
        <f>_xlfn.TEXTJOIN(" ",1,B306:C306)</f>
        <v/>
      </c>
    </row>
    <row r="307" ht="12.8" customHeight="1" s="4">
      <c r="A307" s="3" t="n">
        <v>111</v>
      </c>
      <c r="B307" s="3" t="inlineStr">
        <is>
          <t>COOLTRAINER</t>
        </is>
      </c>
      <c r="C307" s="3" t="inlineStr">
        <is>
          <t>Frlg</t>
        </is>
      </c>
      <c r="D307" s="3">
        <f>_xlfn.TEXTJOIN(" ",1,B307:C307)</f>
        <v/>
      </c>
    </row>
    <row r="308" ht="12.8" customHeight="1" s="4">
      <c r="A308" s="3" t="n">
        <v>111</v>
      </c>
      <c r="B308" s="3" t="inlineStr">
        <is>
          <t>COOLTRAINER</t>
        </is>
      </c>
      <c r="C308" s="3" t="inlineStr">
        <is>
          <t>Frlg</t>
        </is>
      </c>
      <c r="D308" s="3">
        <f>_xlfn.TEXTJOIN(" ",1,B308:C308)</f>
        <v/>
      </c>
    </row>
    <row r="309" ht="12.8" customHeight="1" s="4">
      <c r="A309" s="3" t="n">
        <v>111</v>
      </c>
      <c r="B309" s="3" t="inlineStr">
        <is>
          <t>COOLTRAINER</t>
        </is>
      </c>
      <c r="C309" s="3" t="inlineStr">
        <is>
          <t>Frlg</t>
        </is>
      </c>
      <c r="D309" s="3">
        <f>_xlfn.TEXTJOIN(" ",1,B309:C309)</f>
        <v/>
      </c>
    </row>
    <row r="310" ht="12.8" customHeight="1" s="4">
      <c r="A310" s="3" t="n">
        <v>111</v>
      </c>
      <c r="B310" s="3" t="inlineStr">
        <is>
          <t>COOLTRAINER</t>
        </is>
      </c>
      <c r="C310" s="3" t="inlineStr">
        <is>
          <t>Frlg</t>
        </is>
      </c>
      <c r="D310" s="3">
        <f>_xlfn.TEXTJOIN(" ",1,B310:C310)</f>
        <v/>
      </c>
    </row>
    <row r="311" ht="12.8" customHeight="1" s="4">
      <c r="A311" s="3" t="n">
        <v>112</v>
      </c>
      <c r="B311" s="3" t="inlineStr">
        <is>
          <t>ELITE FOUR</t>
        </is>
      </c>
      <c r="C311" s="3" t="inlineStr">
        <is>
          <t>Frlg</t>
        </is>
      </c>
      <c r="D311" s="3">
        <f>_xlfn.TEXTJOIN(" ",1,B311:C311)</f>
        <v/>
      </c>
    </row>
    <row r="312" ht="12.8" customHeight="1" s="4">
      <c r="A312" s="3" t="n">
        <v>113</v>
      </c>
      <c r="B312" s="3" t="inlineStr">
        <is>
          <t>ELITE FOUR</t>
        </is>
      </c>
      <c r="C312" s="3" t="inlineStr">
        <is>
          <t>Frlg</t>
        </is>
      </c>
      <c r="D312" s="3">
        <f>_xlfn.TEXTJOIN(" ",1,B312:C312)</f>
        <v/>
      </c>
    </row>
    <row r="313" ht="12.8" customHeight="1" s="4">
      <c r="A313" s="3" t="n">
        <v>114</v>
      </c>
      <c r="B313" s="3" t="inlineStr">
        <is>
          <t>ELITE FOUR</t>
        </is>
      </c>
      <c r="C313" s="3" t="inlineStr">
        <is>
          <t>Frlg</t>
        </is>
      </c>
      <c r="D313" s="3">
        <f>_xlfn.TEXTJOIN(" ",1,B313:C313)</f>
        <v/>
      </c>
    </row>
    <row r="314" ht="12.8" customHeight="1" s="4">
      <c r="A314" s="3" t="n">
        <v>115</v>
      </c>
      <c r="B314" s="3" t="inlineStr">
        <is>
          <t>ELITE FOUR</t>
        </is>
      </c>
      <c r="C314" s="3" t="inlineStr">
        <is>
          <t>Frlg</t>
        </is>
      </c>
      <c r="D314" s="3">
        <f>_xlfn.TEXTJOIN(" ",1,B314:C314)</f>
        <v/>
      </c>
    </row>
    <row r="315" ht="12.8" customHeight="1" s="4">
      <c r="A315" s="3" t="n">
        <v>116</v>
      </c>
      <c r="B315" s="3" t="inlineStr">
        <is>
          <t>LEADER</t>
        </is>
      </c>
      <c r="C315" s="3" t="inlineStr">
        <is>
          <t>Frlg</t>
        </is>
      </c>
      <c r="D315" s="3">
        <f>_xlfn.TEXTJOIN(" ",1,B315:C315)</f>
        <v/>
      </c>
    </row>
    <row r="316" ht="12.8" customHeight="1" s="4">
      <c r="A316" s="3" t="n">
        <v>117</v>
      </c>
      <c r="B316" s="3" t="inlineStr">
        <is>
          <t>LEADER</t>
        </is>
      </c>
      <c r="C316" s="3" t="inlineStr">
        <is>
          <t>Frlg</t>
        </is>
      </c>
      <c r="D316" s="3">
        <f>_xlfn.TEXTJOIN(" ",1,B316:C316)</f>
        <v/>
      </c>
    </row>
    <row r="317" ht="12.8" customHeight="1" s="4">
      <c r="A317" s="3" t="n">
        <v>118</v>
      </c>
      <c r="B317" s="3" t="inlineStr">
        <is>
          <t>LEADER</t>
        </is>
      </c>
      <c r="C317" s="3" t="inlineStr">
        <is>
          <t>Frlg</t>
        </is>
      </c>
      <c r="D317" s="3">
        <f>_xlfn.TEXTJOIN(" ",1,B317:C317)</f>
        <v/>
      </c>
    </row>
    <row r="318" ht="12.8" customHeight="1" s="4">
      <c r="A318" s="3" t="n">
        <v>119</v>
      </c>
      <c r="B318" s="3" t="inlineStr">
        <is>
          <t>LEADER</t>
        </is>
      </c>
      <c r="C318" s="3" t="inlineStr">
        <is>
          <t>Frlg</t>
        </is>
      </c>
      <c r="D318" s="3">
        <f>_xlfn.TEXTJOIN(" ",1,B318:C318)</f>
        <v/>
      </c>
    </row>
    <row r="319" ht="12.8" customHeight="1" s="4">
      <c r="A319" s="3" t="n">
        <v>120</v>
      </c>
      <c r="B319" s="3" t="inlineStr">
        <is>
          <t>LEADER</t>
        </is>
      </c>
      <c r="C319" s="3" t="inlineStr">
        <is>
          <t>Frlg</t>
        </is>
      </c>
      <c r="D319" s="3">
        <f>_xlfn.TEXTJOIN(" ",1,B319:C319)</f>
        <v/>
      </c>
    </row>
    <row r="320" ht="12.8" customHeight="1" s="4">
      <c r="A320" s="3" t="n">
        <v>121</v>
      </c>
      <c r="B320" s="3" t="inlineStr">
        <is>
          <t>LEADER</t>
        </is>
      </c>
      <c r="C320" s="3" t="inlineStr">
        <is>
          <t>Frlg</t>
        </is>
      </c>
      <c r="D320" s="3">
        <f>_xlfn.TEXTJOIN(" ",1,B320:C320)</f>
        <v/>
      </c>
    </row>
    <row r="321" ht="12.8" customHeight="1" s="4">
      <c r="A321" s="3" t="n">
        <v>122</v>
      </c>
      <c r="B321" s="3" t="inlineStr">
        <is>
          <t>LEADER</t>
        </is>
      </c>
      <c r="C321" s="3" t="inlineStr">
        <is>
          <t>Frlg</t>
        </is>
      </c>
      <c r="D321" s="3">
        <f>_xlfn.TEXTJOIN(" ",1,B321:C321)</f>
        <v/>
      </c>
    </row>
    <row r="322" ht="12.8" customHeight="1" s="4">
      <c r="A322" s="3" t="n">
        <v>123</v>
      </c>
      <c r="B322" s="3" t="inlineStr">
        <is>
          <t>GENTLEMAN</t>
        </is>
      </c>
      <c r="C322" s="3" t="inlineStr">
        <is>
          <t>Frlg</t>
        </is>
      </c>
      <c r="D322" s="3">
        <f>_xlfn.TEXTJOIN(" ",1,B322:C322)</f>
        <v/>
      </c>
    </row>
    <row r="323" ht="12.8" customHeight="1" s="4">
      <c r="A323" s="3" t="n">
        <v>123</v>
      </c>
      <c r="B323" s="3" t="inlineStr">
        <is>
          <t>GENTLEMAN</t>
        </is>
      </c>
      <c r="C323" s="3" t="inlineStr">
        <is>
          <t>Frlg</t>
        </is>
      </c>
      <c r="D323" s="3">
        <f>_xlfn.TEXTJOIN(" ",1,B323:C323)</f>
        <v/>
      </c>
    </row>
    <row r="324" ht="12.8" customHeight="1" s="4">
      <c r="A324" s="3" t="n">
        <v>123</v>
      </c>
      <c r="B324" s="3" t="inlineStr">
        <is>
          <t>GENTLEMAN</t>
        </is>
      </c>
      <c r="C324" s="3" t="inlineStr">
        <is>
          <t>Frlg</t>
        </is>
      </c>
      <c r="D324" s="3">
        <f>_xlfn.TEXTJOIN(" ",1,B324:C324)</f>
        <v/>
      </c>
    </row>
    <row r="325" ht="12.8" customHeight="1" s="4">
      <c r="A325" s="3" t="n">
        <v>123</v>
      </c>
      <c r="B325" s="3" t="inlineStr">
        <is>
          <t>GENTLEMAN</t>
        </is>
      </c>
      <c r="C325" s="3" t="inlineStr">
        <is>
          <t>Frlg</t>
        </is>
      </c>
      <c r="D325" s="3">
        <f>_xlfn.TEXTJOIN(" ",1,B325:C325)</f>
        <v/>
      </c>
    </row>
    <row r="326" ht="12.8" customHeight="1" s="4">
      <c r="A326" s="3" t="n">
        <v>123</v>
      </c>
      <c r="B326" s="3" t="inlineStr">
        <is>
          <t>GENTLEMAN</t>
        </is>
      </c>
      <c r="C326" s="3" t="inlineStr">
        <is>
          <t>Frlg</t>
        </is>
      </c>
      <c r="D326" s="3">
        <f>_xlfn.TEXTJOIN(" ",1,B326:C326)</f>
        <v/>
      </c>
    </row>
    <row r="327" ht="12.8" customHeight="1" s="4">
      <c r="A327" s="3" t="n">
        <v>124</v>
      </c>
      <c r="B327" s="3" t="inlineStr">
        <is>
          <t>RIVAL</t>
        </is>
      </c>
      <c r="C327" s="3" t="inlineStr">
        <is>
          <t>Frlg</t>
        </is>
      </c>
      <c r="D327" s="3">
        <f>_xlfn.TEXTJOIN(" ",1,B327:C327)</f>
        <v/>
      </c>
    </row>
    <row r="328" ht="12.8" customHeight="1" s="4">
      <c r="A328" s="3" t="n">
        <v>124</v>
      </c>
      <c r="B328" s="3" t="inlineStr">
        <is>
          <t>RIVAL</t>
        </is>
      </c>
      <c r="C328" s="3" t="inlineStr">
        <is>
          <t>Frlg</t>
        </is>
      </c>
      <c r="D328" s="3">
        <f>_xlfn.TEXTJOIN(" ",1,B328:C328)</f>
        <v/>
      </c>
    </row>
    <row r="329" ht="12.8" customHeight="1" s="4">
      <c r="A329" s="3" t="n">
        <v>124</v>
      </c>
      <c r="B329" s="3" t="inlineStr">
        <is>
          <t>RIVAL</t>
        </is>
      </c>
      <c r="C329" s="3" t="inlineStr">
        <is>
          <t>Frlg</t>
        </is>
      </c>
      <c r="D329" s="3">
        <f>_xlfn.TEXTJOIN(" ",1,B329:C329)</f>
        <v/>
      </c>
    </row>
    <row r="330" ht="12.8" customHeight="1" s="4">
      <c r="A330" s="3" t="n">
        <v>124</v>
      </c>
      <c r="B330" s="3" t="inlineStr">
        <is>
          <t>RIVAL</t>
        </is>
      </c>
      <c r="C330" s="3" t="inlineStr">
        <is>
          <t>Frlg</t>
        </is>
      </c>
      <c r="D330" s="3">
        <f>_xlfn.TEXTJOIN(" ",1,B330:C330)</f>
        <v/>
      </c>
    </row>
    <row r="331" ht="12.8" customHeight="1" s="4">
      <c r="A331" s="3" t="n">
        <v>124</v>
      </c>
      <c r="B331" s="3" t="inlineStr">
        <is>
          <t>RIVAL</t>
        </is>
      </c>
      <c r="C331" s="3" t="inlineStr">
        <is>
          <t>Frlg</t>
        </is>
      </c>
      <c r="D331" s="3">
        <f>_xlfn.TEXTJOIN(" ",1,B331:C331)</f>
        <v/>
      </c>
    </row>
    <row r="332" ht="12.8" customHeight="1" s="4">
      <c r="A332" s="3" t="n">
        <v>124</v>
      </c>
      <c r="B332" s="3" t="inlineStr">
        <is>
          <t>RIVAL</t>
        </is>
      </c>
      <c r="C332" s="3" t="inlineStr">
        <is>
          <t>Frlg</t>
        </is>
      </c>
      <c r="D332" s="3">
        <f>_xlfn.TEXTJOIN(" ",1,B332:C332)</f>
        <v/>
      </c>
    </row>
    <row r="333" ht="12.8" customHeight="1" s="4">
      <c r="A333" s="3" t="n">
        <v>124</v>
      </c>
      <c r="B333" s="3" t="inlineStr">
        <is>
          <t>RIVAL</t>
        </is>
      </c>
      <c r="C333" s="3" t="inlineStr">
        <is>
          <t>Frlg</t>
        </is>
      </c>
      <c r="D333" s="3">
        <f>_xlfn.TEXTJOIN(" ",1,B333:C333)</f>
        <v/>
      </c>
    </row>
    <row r="334" ht="12.8" customHeight="1" s="4">
      <c r="A334" s="3" t="n">
        <v>124</v>
      </c>
      <c r="B334" s="3" t="inlineStr">
        <is>
          <t>RIVAL</t>
        </is>
      </c>
      <c r="C334" s="3" t="inlineStr">
        <is>
          <t>Frlg</t>
        </is>
      </c>
      <c r="D334" s="3">
        <f>_xlfn.TEXTJOIN(" ",1,B334:C334)</f>
        <v/>
      </c>
    </row>
    <row r="335" ht="12.8" customHeight="1" s="4">
      <c r="A335" s="3" t="n">
        <v>124</v>
      </c>
      <c r="B335" s="3" t="inlineStr">
        <is>
          <t>RIVAL</t>
        </is>
      </c>
      <c r="C335" s="3" t="inlineStr">
        <is>
          <t>Frlg</t>
        </is>
      </c>
      <c r="D335" s="3">
        <f>_xlfn.TEXTJOIN(" ",1,B335:C335)</f>
        <v/>
      </c>
    </row>
    <row r="336" ht="12.8" customHeight="1" s="4">
      <c r="A336" s="3" t="n">
        <v>124</v>
      </c>
      <c r="B336" s="3" t="inlineStr">
        <is>
          <t>RIVAL</t>
        </is>
      </c>
      <c r="C336" s="3" t="inlineStr">
        <is>
          <t>Frlg</t>
        </is>
      </c>
      <c r="D336" s="3">
        <f>_xlfn.TEXTJOIN(" ",1,B336:C336)</f>
        <v/>
      </c>
    </row>
    <row r="337" ht="12.8" customHeight="1" s="4">
      <c r="A337" s="3" t="n">
        <v>124</v>
      </c>
      <c r="B337" s="3" t="inlineStr">
        <is>
          <t>RIVAL</t>
        </is>
      </c>
      <c r="C337" s="3" t="inlineStr">
        <is>
          <t>Frlg</t>
        </is>
      </c>
      <c r="D337" s="3">
        <f>_xlfn.TEXTJOIN(" ",1,B337:C337)</f>
        <v/>
      </c>
    </row>
    <row r="338" ht="12.8" customHeight="1" s="4">
      <c r="A338" s="3" t="n">
        <v>124</v>
      </c>
      <c r="B338" s="3" t="inlineStr">
        <is>
          <t>RIVAL</t>
        </is>
      </c>
      <c r="C338" s="3" t="inlineStr">
        <is>
          <t>Frlg</t>
        </is>
      </c>
      <c r="D338" s="3">
        <f>_xlfn.TEXTJOIN(" ",1,B338:C338)</f>
        <v/>
      </c>
    </row>
    <row r="339" ht="12.8" customHeight="1" s="4">
      <c r="A339" s="3" t="n">
        <v>125</v>
      </c>
      <c r="B339" s="3" t="inlineStr">
        <is>
          <t>CHAMPION</t>
        </is>
      </c>
      <c r="C339" s="3" t="inlineStr">
        <is>
          <t>Frlg</t>
        </is>
      </c>
      <c r="D339" s="3">
        <f>_xlfn.TEXTJOIN(" ",1,B339:C339)</f>
        <v/>
      </c>
    </row>
    <row r="340" ht="12.8" customHeight="1" s="4">
      <c r="A340" s="3" t="n">
        <v>125</v>
      </c>
      <c r="B340" s="3" t="inlineStr">
        <is>
          <t>CHAMPION</t>
        </is>
      </c>
      <c r="C340" s="3" t="inlineStr">
        <is>
          <t>Frlg</t>
        </is>
      </c>
      <c r="D340" s="3">
        <f>_xlfn.TEXTJOIN(" ",1,B340:C340)</f>
        <v/>
      </c>
    </row>
    <row r="341" ht="12.8" customHeight="1" s="4">
      <c r="A341" s="3" t="n">
        <v>125</v>
      </c>
      <c r="B341" s="3" t="inlineStr">
        <is>
          <t>CHAMPION</t>
        </is>
      </c>
      <c r="C341" s="3" t="inlineStr">
        <is>
          <t>Frlg</t>
        </is>
      </c>
      <c r="D341" s="3">
        <f>_xlfn.TEXTJOIN(" ",1,B341:C341)</f>
        <v/>
      </c>
    </row>
    <row r="342" ht="12.8" customHeight="1" s="4">
      <c r="A342" s="3" t="n">
        <v>126</v>
      </c>
      <c r="B342" s="3" t="inlineStr">
        <is>
          <t>CHANNELER</t>
        </is>
      </c>
      <c r="C342" s="3" t="inlineStr">
        <is>
          <t>Frlg</t>
        </is>
      </c>
      <c r="D342" s="3">
        <f>_xlfn.TEXTJOIN(" ",1,B342:C342)</f>
        <v/>
      </c>
    </row>
    <row r="343" ht="12.8" customHeight="1" s="4">
      <c r="A343" s="3" t="n">
        <v>126</v>
      </c>
      <c r="B343" s="3" t="inlineStr">
        <is>
          <t>CHANNELER</t>
        </is>
      </c>
      <c r="C343" s="3" t="inlineStr">
        <is>
          <t>Frlg</t>
        </is>
      </c>
      <c r="D343" s="3">
        <f>_xlfn.TEXTJOIN(" ",1,B343:C343)</f>
        <v/>
      </c>
    </row>
    <row r="344" ht="12.8" customHeight="1" s="4">
      <c r="A344" s="3" t="n">
        <v>126</v>
      </c>
      <c r="B344" s="3" t="inlineStr">
        <is>
          <t>CHANNELER</t>
        </is>
      </c>
      <c r="C344" s="3" t="inlineStr">
        <is>
          <t>Frlg</t>
        </is>
      </c>
      <c r="D344" s="3">
        <f>_xlfn.TEXTJOIN(" ",1,B344:C344)</f>
        <v/>
      </c>
    </row>
    <row r="345" ht="12.8" customHeight="1" s="4">
      <c r="A345" s="3" t="n">
        <v>126</v>
      </c>
      <c r="B345" s="3" t="inlineStr">
        <is>
          <t>CHANNELER</t>
        </is>
      </c>
      <c r="C345" s="3" t="inlineStr">
        <is>
          <t>Frlg</t>
        </is>
      </c>
      <c r="D345" s="3">
        <f>_xlfn.TEXTJOIN(" ",1,B345:C345)</f>
        <v/>
      </c>
    </row>
    <row r="346" ht="12.8" customHeight="1" s="4">
      <c r="A346" s="3" t="n">
        <v>126</v>
      </c>
      <c r="B346" s="3" t="inlineStr">
        <is>
          <t>CHANNELER</t>
        </is>
      </c>
      <c r="C346" s="3" t="inlineStr">
        <is>
          <t>Frlg</t>
        </is>
      </c>
      <c r="D346" s="3">
        <f>_xlfn.TEXTJOIN(" ",1,B346:C346)</f>
        <v/>
      </c>
    </row>
    <row r="347" ht="12.8" customHeight="1" s="4">
      <c r="A347" s="3" t="n">
        <v>126</v>
      </c>
      <c r="B347" s="3" t="inlineStr">
        <is>
          <t>CHANNELER</t>
        </is>
      </c>
      <c r="C347" s="3" t="inlineStr">
        <is>
          <t>Frlg</t>
        </is>
      </c>
      <c r="D347" s="3">
        <f>_xlfn.TEXTJOIN(" ",1,B347:C347)</f>
        <v/>
      </c>
    </row>
    <row r="348" ht="12.8" customHeight="1" s="4">
      <c r="A348" s="3" t="n">
        <v>126</v>
      </c>
      <c r="B348" s="3" t="inlineStr">
        <is>
          <t>CHANNELER</t>
        </is>
      </c>
      <c r="C348" s="3" t="inlineStr">
        <is>
          <t>Frlg</t>
        </is>
      </c>
      <c r="D348" s="3">
        <f>_xlfn.TEXTJOIN(" ",1,B348:C348)</f>
        <v/>
      </c>
    </row>
    <row r="349" ht="12.8" customHeight="1" s="4">
      <c r="A349" s="3" t="n">
        <v>126</v>
      </c>
      <c r="B349" s="3" t="inlineStr">
        <is>
          <t>CHANNELER</t>
        </is>
      </c>
      <c r="C349" s="3" t="inlineStr">
        <is>
          <t>Frlg</t>
        </is>
      </c>
      <c r="D349" s="3">
        <f>_xlfn.TEXTJOIN(" ",1,B349:C349)</f>
        <v/>
      </c>
    </row>
    <row r="350" ht="12.8" customHeight="1" s="4">
      <c r="A350" s="3" t="n">
        <v>126</v>
      </c>
      <c r="B350" s="3" t="inlineStr">
        <is>
          <t>CHANNELER</t>
        </is>
      </c>
      <c r="C350" s="3" t="inlineStr">
        <is>
          <t>Frlg</t>
        </is>
      </c>
      <c r="D350" s="3">
        <f>_xlfn.TEXTJOIN(" ",1,B350:C350)</f>
        <v/>
      </c>
    </row>
    <row r="351" ht="12.8" customHeight="1" s="4">
      <c r="A351" s="3" t="n">
        <v>126</v>
      </c>
      <c r="B351" s="3" t="inlineStr">
        <is>
          <t>CHANNELER</t>
        </is>
      </c>
      <c r="C351" s="3" t="inlineStr">
        <is>
          <t>Frlg</t>
        </is>
      </c>
      <c r="D351" s="3">
        <f>_xlfn.TEXTJOIN(" ",1,B351:C351)</f>
        <v/>
      </c>
    </row>
    <row r="352" ht="12.8" customHeight="1" s="4">
      <c r="A352" s="3" t="n">
        <v>126</v>
      </c>
      <c r="B352" s="3" t="inlineStr">
        <is>
          <t>CHANNELER</t>
        </is>
      </c>
      <c r="C352" s="3" t="inlineStr">
        <is>
          <t>Frlg</t>
        </is>
      </c>
      <c r="D352" s="3">
        <f>_xlfn.TEXTJOIN(" ",1,B352:C352)</f>
        <v/>
      </c>
    </row>
    <row r="353" ht="12.8" customHeight="1" s="4">
      <c r="A353" s="3" t="n">
        <v>126</v>
      </c>
      <c r="B353" s="3" t="inlineStr">
        <is>
          <t>CHANNELER</t>
        </is>
      </c>
      <c r="C353" s="3" t="inlineStr">
        <is>
          <t>Frlg</t>
        </is>
      </c>
      <c r="D353" s="3">
        <f>_xlfn.TEXTJOIN(" ",1,B353:C353)</f>
        <v/>
      </c>
    </row>
    <row r="354" ht="12.8" customHeight="1" s="4">
      <c r="A354" s="3" t="n">
        <v>126</v>
      </c>
      <c r="B354" s="3" t="inlineStr">
        <is>
          <t>CHANNELER</t>
        </is>
      </c>
      <c r="C354" s="3" t="inlineStr">
        <is>
          <t>Frlg</t>
        </is>
      </c>
      <c r="D354" s="3">
        <f>_xlfn.TEXTJOIN(" ",1,B354:C354)</f>
        <v/>
      </c>
    </row>
    <row r="355" ht="12.8" customHeight="1" s="4">
      <c r="A355" s="3" t="n">
        <v>126</v>
      </c>
      <c r="B355" s="3" t="inlineStr">
        <is>
          <t>CHANNELER</t>
        </is>
      </c>
      <c r="C355" s="3" t="inlineStr">
        <is>
          <t>Frlg</t>
        </is>
      </c>
      <c r="D355" s="3">
        <f>_xlfn.TEXTJOIN(" ",1,B355:C355)</f>
        <v/>
      </c>
    </row>
    <row r="356" ht="12.8" customHeight="1" s="4">
      <c r="A356" s="3" t="n">
        <v>126</v>
      </c>
      <c r="B356" s="3" t="inlineStr">
        <is>
          <t>CHANNELER</t>
        </is>
      </c>
      <c r="C356" s="3" t="inlineStr">
        <is>
          <t>Frlg</t>
        </is>
      </c>
      <c r="D356" s="3">
        <f>_xlfn.TEXTJOIN(" ",1,B356:C356)</f>
        <v/>
      </c>
    </row>
    <row r="357" ht="12.8" customHeight="1" s="4">
      <c r="A357" s="3" t="n">
        <v>126</v>
      </c>
      <c r="B357" s="3" t="inlineStr">
        <is>
          <t>CHANNELER</t>
        </is>
      </c>
      <c r="C357" s="3" t="inlineStr">
        <is>
          <t>Frlg</t>
        </is>
      </c>
      <c r="D357" s="3">
        <f>_xlfn.TEXTJOIN(" ",1,B357:C357)</f>
        <v/>
      </c>
    </row>
    <row r="358" ht="12.8" customHeight="1" s="4">
      <c r="A358" s="3" t="n">
        <v>90</v>
      </c>
      <c r="B358" s="3" t="inlineStr">
        <is>
          <t>HIKER</t>
        </is>
      </c>
      <c r="C358" s="3" t="inlineStr">
        <is>
          <t>Frlg</t>
        </is>
      </c>
      <c r="D358" s="3">
        <f>_xlfn.TEXTJOIN(" ",1,B358:C358)</f>
        <v/>
      </c>
    </row>
    <row r="359" ht="12.8" customHeight="1" s="4">
      <c r="A359" s="3" t="n">
        <v>87</v>
      </c>
      <c r="B359" s="3" t="inlineStr">
        <is>
          <t>PICNICKER</t>
        </is>
      </c>
      <c r="C359" s="3" t="inlineStr">
        <is>
          <t>Frlg</t>
        </is>
      </c>
      <c r="D359" s="3">
        <f>_xlfn.TEXTJOIN(" ",1,B359:C359)</f>
        <v/>
      </c>
    </row>
    <row r="360" ht="12.8" customHeight="1" s="4">
      <c r="A360" s="3" t="n">
        <v>87</v>
      </c>
      <c r="B360" s="3" t="inlineStr">
        <is>
          <t>PICNICKER</t>
        </is>
      </c>
      <c r="C360" s="3" t="inlineStr">
        <is>
          <t>Frlg</t>
        </is>
      </c>
      <c r="D360" s="3">
        <f>_xlfn.TEXTJOIN(" ",1,B360:C360)</f>
        <v/>
      </c>
    </row>
    <row r="361" ht="12.8" customHeight="1" s="4">
      <c r="A361" s="3" t="n">
        <v>87</v>
      </c>
      <c r="B361" s="3" t="inlineStr">
        <is>
          <t>PICNICKER</t>
        </is>
      </c>
      <c r="C361" s="3" t="inlineStr">
        <is>
          <t>Frlg</t>
        </is>
      </c>
      <c r="D361" s="3">
        <f>_xlfn.TEXTJOIN(" ",1,B361:C361)</f>
        <v/>
      </c>
    </row>
    <row r="362" ht="12.8" customHeight="1" s="4">
      <c r="A362" s="3" t="n">
        <v>87</v>
      </c>
      <c r="B362" s="3" t="inlineStr">
        <is>
          <t>PICNICKER</t>
        </is>
      </c>
      <c r="C362" s="3" t="inlineStr">
        <is>
          <t>Frlg</t>
        </is>
      </c>
      <c r="D362" s="3">
        <f>_xlfn.TEXTJOIN(" ",1,B362:C362)</f>
        <v/>
      </c>
    </row>
    <row r="363" ht="12.8" customHeight="1" s="4">
      <c r="A363" s="3" t="n">
        <v>91</v>
      </c>
      <c r="B363" s="3" t="inlineStr">
        <is>
          <t>BIKER</t>
        </is>
      </c>
      <c r="C363" s="3" t="inlineStr">
        <is>
          <t>Frlg</t>
        </is>
      </c>
      <c r="D363" s="3">
        <f>_xlfn.TEXTJOIN(" ",1,B363:C363)</f>
        <v/>
      </c>
    </row>
    <row r="364" ht="12.8" customHeight="1" s="4">
      <c r="A364" s="3" t="n">
        <v>86</v>
      </c>
      <c r="B364" s="3" t="inlineStr">
        <is>
          <t>CAMPER</t>
        </is>
      </c>
      <c r="C364" s="3" t="inlineStr">
        <is>
          <t>Frlg</t>
        </is>
      </c>
      <c r="D364" s="3">
        <f>_xlfn.TEXTJOIN(" ",1,B364:C364)</f>
        <v/>
      </c>
    </row>
    <row r="365" ht="12.8" customHeight="1" s="4">
      <c r="A365" s="3" t="n">
        <v>87</v>
      </c>
      <c r="B365" s="3" t="inlineStr">
        <is>
          <t>PICNICKER</t>
        </is>
      </c>
      <c r="C365" s="3" t="inlineStr">
        <is>
          <t>Frlg</t>
        </is>
      </c>
      <c r="D365" s="3">
        <f>_xlfn.TEXTJOIN(" ",1,B365:C365)</f>
        <v/>
      </c>
    </row>
    <row r="366" ht="12.8" customHeight="1" s="4">
      <c r="A366" s="3" t="n">
        <v>87</v>
      </c>
      <c r="B366" s="3" t="inlineStr">
        <is>
          <t>PICNICKER</t>
        </is>
      </c>
      <c r="C366" s="3" t="inlineStr">
        <is>
          <t>Frlg</t>
        </is>
      </c>
      <c r="D366" s="3">
        <f>_xlfn.TEXTJOIN(" ",1,B366:C366)</f>
        <v/>
      </c>
    </row>
    <row r="367" ht="12.8" customHeight="1" s="4">
      <c r="A367" s="3" t="n">
        <v>87</v>
      </c>
      <c r="B367" s="3" t="inlineStr">
        <is>
          <t>PICNICKER</t>
        </is>
      </c>
      <c r="C367" s="3" t="inlineStr">
        <is>
          <t>Frlg</t>
        </is>
      </c>
      <c r="D367" s="3">
        <f>_xlfn.TEXTJOIN(" ",1,B367:C367)</f>
        <v/>
      </c>
    </row>
    <row r="368" ht="12.8" customHeight="1" s="4">
      <c r="A368" s="3" t="n">
        <v>87</v>
      </c>
      <c r="B368" s="3" t="inlineStr">
        <is>
          <t>PICNICKER</t>
        </is>
      </c>
      <c r="C368" s="3" t="inlineStr">
        <is>
          <t>Frlg</t>
        </is>
      </c>
      <c r="D368" s="3">
        <f>_xlfn.TEXTJOIN(" ",1,B368:C368)</f>
        <v/>
      </c>
    </row>
    <row r="369" ht="12.8" customHeight="1" s="4">
      <c r="A369" s="3" t="n">
        <v>87</v>
      </c>
      <c r="B369" s="3" t="inlineStr">
        <is>
          <t>PICNICKER</t>
        </is>
      </c>
      <c r="C369" s="3" t="inlineStr">
        <is>
          <t>Frlg</t>
        </is>
      </c>
      <c r="D369" s="3">
        <f>_xlfn.TEXTJOIN(" ",1,B369:C369)</f>
        <v/>
      </c>
    </row>
    <row r="370" ht="12.8" customHeight="1" s="4">
      <c r="A370" s="3" t="n">
        <v>86</v>
      </c>
      <c r="B370" s="3" t="inlineStr">
        <is>
          <t>CAMPER</t>
        </is>
      </c>
      <c r="C370" s="3" t="inlineStr">
        <is>
          <t>Frlg</t>
        </is>
      </c>
      <c r="D370" s="3">
        <f>_xlfn.TEXTJOIN(" ",1,B370:C370)</f>
        <v/>
      </c>
    </row>
    <row r="371" ht="12.8" customHeight="1" s="4">
      <c r="A371" s="3" t="n">
        <v>87</v>
      </c>
      <c r="B371" s="3" t="inlineStr">
        <is>
          <t>PICNICKER</t>
        </is>
      </c>
      <c r="C371" s="3" t="inlineStr">
        <is>
          <t>Frlg</t>
        </is>
      </c>
      <c r="D371" s="3">
        <f>_xlfn.TEXTJOIN(" ",1,B371:C371)</f>
        <v/>
      </c>
    </row>
    <row r="372" ht="12.8" customHeight="1" s="4">
      <c r="A372" s="3" t="n">
        <v>87</v>
      </c>
      <c r="B372" s="3" t="inlineStr">
        <is>
          <t>PICNICKER</t>
        </is>
      </c>
      <c r="C372" s="3" t="inlineStr">
        <is>
          <t>Frlg</t>
        </is>
      </c>
      <c r="D372" s="3">
        <f>_xlfn.TEXTJOIN(" ",1,B372:C372)</f>
        <v/>
      </c>
    </row>
    <row r="373" ht="12.8" customHeight="1" s="4">
      <c r="A373" s="3" t="n">
        <v>87</v>
      </c>
      <c r="B373" s="3" t="inlineStr">
        <is>
          <t>PICNICKER</t>
        </is>
      </c>
      <c r="C373" s="3" t="inlineStr">
        <is>
          <t>Frlg</t>
        </is>
      </c>
      <c r="D373" s="3">
        <f>_xlfn.TEXTJOIN(" ",1,B373:C373)</f>
        <v/>
      </c>
    </row>
    <row r="374" ht="12.8" customHeight="1" s="4">
      <c r="A374" s="3" t="n">
        <v>87</v>
      </c>
      <c r="B374" s="3" t="inlineStr">
        <is>
          <t>PICNICKER</t>
        </is>
      </c>
      <c r="C374" s="3" t="inlineStr">
        <is>
          <t>Frlg</t>
        </is>
      </c>
      <c r="D374" s="3">
        <f>_xlfn.TEXTJOIN(" ",1,B374:C374)</f>
        <v/>
      </c>
    </row>
    <row r="375" ht="12.8" customHeight="1" s="4">
      <c r="A375" s="3" t="n">
        <v>123</v>
      </c>
      <c r="B375" s="3" t="inlineStr">
        <is>
          <t>GENTLEMAN</t>
        </is>
      </c>
      <c r="C375" s="3" t="inlineStr">
        <is>
          <t>Frlg</t>
        </is>
      </c>
      <c r="D375" s="3">
        <f>_xlfn.TEXTJOIN(" ",1,B375:C375)</f>
        <v/>
      </c>
    </row>
    <row r="376" ht="12.8" customHeight="1" s="4">
      <c r="A376" s="3" t="n">
        <v>123</v>
      </c>
      <c r="B376" s="3" t="inlineStr">
        <is>
          <t>GENTLEMAN</t>
        </is>
      </c>
      <c r="C376" s="3" t="inlineStr">
        <is>
          <t>Frlg</t>
        </is>
      </c>
      <c r="D376" s="3">
        <f>_xlfn.TEXTJOIN(" ",1,B376:C376)</f>
        <v/>
      </c>
    </row>
    <row r="377" ht="12.8" customHeight="1" s="4">
      <c r="A377" s="3" t="n">
        <v>127</v>
      </c>
      <c r="B377" s="3" t="inlineStr">
        <is>
          <t>TWINS</t>
        </is>
      </c>
      <c r="C377" s="3" t="inlineStr">
        <is>
          <t>Frlg</t>
        </is>
      </c>
      <c r="D377" s="3">
        <f>_xlfn.TEXTJOIN(" ",1,B377:C377)</f>
        <v/>
      </c>
    </row>
    <row r="378" ht="12.8" customHeight="1" s="4">
      <c r="A378" s="3" t="n">
        <v>128</v>
      </c>
      <c r="B378" s="3" t="inlineStr">
        <is>
          <t>COOL COUPLE</t>
        </is>
      </c>
      <c r="C378" s="3" t="inlineStr">
        <is>
          <t>Frlg</t>
        </is>
      </c>
      <c r="D378" s="3">
        <f>_xlfn.TEXTJOIN(" ",1,B378:C378)</f>
        <v/>
      </c>
    </row>
    <row r="379" ht="12.8" customHeight="1" s="4">
      <c r="A379" s="3" t="n">
        <v>129</v>
      </c>
      <c r="B379" s="3" t="inlineStr">
        <is>
          <t>YOUNG COUPLE</t>
        </is>
      </c>
      <c r="C379" s="3" t="inlineStr">
        <is>
          <t>Frlg</t>
        </is>
      </c>
      <c r="D379" s="3">
        <f>_xlfn.TEXTJOIN(" ",1,B379:C379)</f>
        <v/>
      </c>
    </row>
    <row r="380" ht="12.8" customHeight="1" s="4">
      <c r="A380" s="3" t="n">
        <v>127</v>
      </c>
      <c r="B380" s="3" t="inlineStr">
        <is>
          <t>TWINS</t>
        </is>
      </c>
      <c r="C380" s="3" t="inlineStr">
        <is>
          <t>Frlg</t>
        </is>
      </c>
      <c r="D380" s="3">
        <f>_xlfn.TEXTJOIN(" ",1,B380:C380)</f>
        <v/>
      </c>
    </row>
    <row r="381" ht="12.8" customHeight="1" s="4">
      <c r="A381" s="3" t="n">
        <v>130</v>
      </c>
      <c r="B381" s="3" t="inlineStr">
        <is>
          <t>CRUSH KIN</t>
        </is>
      </c>
      <c r="C381" s="3" t="inlineStr">
        <is>
          <t>Frlg</t>
        </is>
      </c>
      <c r="D381" s="3">
        <f>_xlfn.TEXTJOIN(" ",1,B381:C381)</f>
        <v/>
      </c>
    </row>
    <row r="382" ht="12.8" customHeight="1" s="4">
      <c r="A382" s="3" t="n">
        <v>129</v>
      </c>
      <c r="B382" s="3" t="inlineStr">
        <is>
          <t>YOUNG COUPLE</t>
        </is>
      </c>
      <c r="C382" s="3" t="inlineStr">
        <is>
          <t>Frlg</t>
        </is>
      </c>
      <c r="D382" s="3">
        <f>_xlfn.TEXTJOIN(" ",1,B382:C382)</f>
        <v/>
      </c>
    </row>
    <row r="383" ht="12.8" customHeight="1" s="4">
      <c r="A383" s="3" t="n">
        <v>131</v>
      </c>
      <c r="B383" s="3" t="inlineStr">
        <is>
          <t>SIS AND BRO</t>
        </is>
      </c>
      <c r="C383" s="3" t="inlineStr">
        <is>
          <t>Frlg</t>
        </is>
      </c>
      <c r="D383" s="3">
        <f>_xlfn.TEXTJOIN(" ",1,B383:C383)</f>
        <v/>
      </c>
    </row>
    <row r="384" ht="12.8" customHeight="1" s="4">
      <c r="A384" s="3" t="n">
        <v>131</v>
      </c>
      <c r="B384" s="3" t="inlineStr">
        <is>
          <t>SIS AND BRO</t>
        </is>
      </c>
      <c r="C384" s="3" t="inlineStr">
        <is>
          <t>Frlg</t>
        </is>
      </c>
      <c r="D384" s="3">
        <f>_xlfn.TEXTJOIN(" ",1,B384:C384)</f>
        <v/>
      </c>
    </row>
    <row r="385" ht="12.8" customHeight="1" s="4">
      <c r="A385" s="3" t="n">
        <v>82</v>
      </c>
      <c r="B385" s="3" t="inlineStr">
        <is>
          <t>YOUNGSTER</t>
        </is>
      </c>
      <c r="C385" s="3" t="inlineStr">
        <is>
          <t>Frlg</t>
        </is>
      </c>
      <c r="D385" s="3">
        <f>_xlfn.TEXTJOIN(" ",1,B385:C385)</f>
        <v/>
      </c>
    </row>
    <row r="386" ht="12.8" customHeight="1" s="4">
      <c r="A386" s="3" t="n">
        <v>82</v>
      </c>
      <c r="B386" s="3" t="inlineStr">
        <is>
          <t>YOUNGSTER</t>
        </is>
      </c>
      <c r="C386" s="3" t="inlineStr">
        <is>
          <t>Frlg</t>
        </is>
      </c>
      <c r="D386" s="3">
        <f>_xlfn.TEXTJOIN(" ",1,B386:C386)</f>
        <v/>
      </c>
    </row>
    <row r="387" ht="12.8" customHeight="1" s="4">
      <c r="A387" s="3" t="n">
        <v>82</v>
      </c>
      <c r="B387" s="3" t="inlineStr">
        <is>
          <t>YOUNGSTER</t>
        </is>
      </c>
      <c r="C387" s="3" t="inlineStr">
        <is>
          <t>Frlg</t>
        </is>
      </c>
      <c r="D387" s="3">
        <f>_xlfn.TEXTJOIN(" ",1,B387:C387)</f>
        <v/>
      </c>
    </row>
    <row r="388" ht="12.8" customHeight="1" s="4">
      <c r="A388" s="3" t="n">
        <v>84</v>
      </c>
      <c r="B388" s="3" t="inlineStr">
        <is>
          <t>LASS</t>
        </is>
      </c>
      <c r="C388" s="3" t="inlineStr">
        <is>
          <t>Frlg</t>
        </is>
      </c>
      <c r="D388" s="3">
        <f>_xlfn.TEXTJOIN(" ",1,B388:C388)</f>
        <v/>
      </c>
    </row>
    <row r="389" ht="12.8" customHeight="1" s="4">
      <c r="A389" s="3" t="n">
        <v>84</v>
      </c>
      <c r="B389" s="3" t="inlineStr">
        <is>
          <t>LASS</t>
        </is>
      </c>
      <c r="C389" s="3" t="inlineStr">
        <is>
          <t>Frlg</t>
        </is>
      </c>
      <c r="D389" s="3">
        <f>_xlfn.TEXTJOIN(" ",1,B389:C389)</f>
        <v/>
      </c>
    </row>
    <row r="390" ht="12.8" customHeight="1" s="4">
      <c r="A390" s="3" t="n">
        <v>82</v>
      </c>
      <c r="B390" s="3" t="inlineStr">
        <is>
          <t>YOUNGSTER</t>
        </is>
      </c>
      <c r="C390" s="3" t="inlineStr">
        <is>
          <t>Frlg</t>
        </is>
      </c>
      <c r="D390" s="3">
        <f>_xlfn.TEXTJOIN(" ",1,B390:C390)</f>
        <v/>
      </c>
    </row>
    <row r="391" ht="12.8" customHeight="1" s="4">
      <c r="A391" s="3" t="n">
        <v>82</v>
      </c>
      <c r="B391" s="3" t="inlineStr">
        <is>
          <t>YOUNGSTER</t>
        </is>
      </c>
      <c r="C391" s="3" t="inlineStr">
        <is>
          <t>Frlg</t>
        </is>
      </c>
      <c r="D391" s="3">
        <f>_xlfn.TEXTJOIN(" ",1,B391:C391)</f>
        <v/>
      </c>
    </row>
    <row r="392" ht="12.8" customHeight="1" s="4">
      <c r="A392" s="3" t="n">
        <v>82</v>
      </c>
      <c r="B392" s="3" t="inlineStr">
        <is>
          <t>YOUNGSTER</t>
        </is>
      </c>
      <c r="C392" s="3" t="inlineStr">
        <is>
          <t>Frlg</t>
        </is>
      </c>
      <c r="D392" s="3">
        <f>_xlfn.TEXTJOIN(" ",1,B392:C392)</f>
        <v/>
      </c>
    </row>
    <row r="393" ht="12.8" customHeight="1" s="4">
      <c r="A393" s="3" t="n">
        <v>82</v>
      </c>
      <c r="B393" s="3" t="inlineStr">
        <is>
          <t>YOUNGSTER</t>
        </is>
      </c>
      <c r="C393" s="3" t="inlineStr">
        <is>
          <t>Frlg</t>
        </is>
      </c>
      <c r="D393" s="3">
        <f>_xlfn.TEXTJOIN(" ",1,B393:C393)</f>
        <v/>
      </c>
    </row>
    <row r="394" ht="12.8" customHeight="1" s="4">
      <c r="A394" s="3" t="n">
        <v>84</v>
      </c>
      <c r="B394" s="3" t="inlineStr">
        <is>
          <t>LASS</t>
        </is>
      </c>
      <c r="C394" s="3" t="inlineStr">
        <is>
          <t>Frlg</t>
        </is>
      </c>
      <c r="D394" s="3">
        <f>_xlfn.TEXTJOIN(" ",1,B394:C394)</f>
        <v/>
      </c>
    </row>
    <row r="395" ht="12.8" customHeight="1" s="4">
      <c r="A395" s="3" t="n">
        <v>84</v>
      </c>
      <c r="B395" s="3" t="inlineStr">
        <is>
          <t>LASS</t>
        </is>
      </c>
      <c r="C395" s="3" t="inlineStr">
        <is>
          <t>Frlg</t>
        </is>
      </c>
      <c r="D395" s="3">
        <f>_xlfn.TEXTJOIN(" ",1,B395:C395)</f>
        <v/>
      </c>
    </row>
    <row r="396" ht="12.8" customHeight="1" s="4">
      <c r="A396" s="3" t="n">
        <v>82</v>
      </c>
      <c r="B396" s="3" t="inlineStr">
        <is>
          <t>YOUNGSTER</t>
        </is>
      </c>
      <c r="C396" s="3" t="inlineStr">
        <is>
          <t>Frlg</t>
        </is>
      </c>
      <c r="D396" s="3">
        <f>_xlfn.TEXTJOIN(" ",1,B396:C396)</f>
        <v/>
      </c>
    </row>
    <row r="397" ht="12.8" customHeight="1" s="4">
      <c r="A397" s="3" t="n">
        <v>90</v>
      </c>
      <c r="B397" s="3" t="inlineStr">
        <is>
          <t>HIKER</t>
        </is>
      </c>
      <c r="C397" s="3" t="inlineStr">
        <is>
          <t>Frlg</t>
        </is>
      </c>
      <c r="D397" s="3">
        <f>_xlfn.TEXTJOIN(" ",1,B397:C397)</f>
        <v/>
      </c>
    </row>
    <row r="398" ht="12.8" customHeight="1" s="4">
      <c r="A398" s="3" t="n">
        <v>132</v>
      </c>
      <c r="B398" s="3" t="inlineStr">
        <is>
          <t>PKMN_PROF</t>
        </is>
      </c>
      <c r="C398" s="3" t="inlineStr">
        <is>
          <t>Frlg</t>
        </is>
      </c>
      <c r="D398" s="3">
        <f>_xlfn.TEXTJOIN(" ",1,B398:C398)</f>
        <v/>
      </c>
    </row>
    <row r="399" ht="12.8" customHeight="1" s="4">
      <c r="A399" s="3" t="n">
        <v>133</v>
      </c>
      <c r="B399" s="3" t="inlineStr">
        <is>
          <t>PLAYER</t>
        </is>
      </c>
      <c r="C399" s="3" t="inlineStr">
        <is>
          <t>Frlg</t>
        </is>
      </c>
      <c r="D399" s="3">
        <f>_xlfn.TEXTJOIN(" ",1,B399:C399)</f>
        <v/>
      </c>
    </row>
    <row r="400" ht="12.8" customHeight="1" s="4">
      <c r="A400" s="3" t="n">
        <v>134</v>
      </c>
      <c r="B400" s="3" t="inlineStr">
        <is>
          <t>PLAYER</t>
        </is>
      </c>
      <c r="C400" s="3" t="inlineStr">
        <is>
          <t>Frlg</t>
        </is>
      </c>
      <c r="D400" s="3">
        <f>_xlfn.TEXTJOIN(" ",1,B400:C400)</f>
        <v/>
      </c>
    </row>
    <row r="401" ht="12.8" customHeight="1" s="4">
      <c r="A401" s="3" t="n">
        <v>135</v>
      </c>
      <c r="B401" s="3" t="inlineStr">
        <is>
          <t>PLAYER</t>
        </is>
      </c>
      <c r="C401" s="3" t="inlineStr">
        <is>
          <t>Frlg</t>
        </is>
      </c>
      <c r="D401" s="3">
        <f>_xlfn.TEXTJOIN(" ",1,B401:C401)</f>
        <v/>
      </c>
    </row>
    <row r="402" ht="12.8" customHeight="1" s="4">
      <c r="A402" s="3" t="n">
        <v>136</v>
      </c>
      <c r="B402" s="3" t="inlineStr">
        <is>
          <t>PLAYER</t>
        </is>
      </c>
      <c r="C402" s="3" t="inlineStr">
        <is>
          <t>Frlg</t>
        </is>
      </c>
      <c r="D402" s="3">
        <f>_xlfn.TEXTJOIN(" ",1,B402:C402)</f>
        <v/>
      </c>
    </row>
    <row r="403" ht="12.8" customHeight="1" s="4">
      <c r="A403" s="3" t="n">
        <v>137</v>
      </c>
      <c r="B403" s="3" t="inlineStr">
        <is>
          <t>TEAM ROCKET</t>
        </is>
      </c>
      <c r="C403" s="3" t="inlineStr">
        <is>
          <t>Frlg</t>
        </is>
      </c>
      <c r="D403" s="3">
        <f>_xlfn.TEXTJOIN(" ",1,B403:C403)</f>
        <v/>
      </c>
    </row>
    <row r="404" ht="12.8" customHeight="1" s="4">
      <c r="A404" s="3" t="n">
        <v>138</v>
      </c>
      <c r="B404" s="3" t="inlineStr">
        <is>
          <t>PSYCHIC</t>
        </is>
      </c>
      <c r="C404" s="3" t="inlineStr">
        <is>
          <t>Frlg</t>
        </is>
      </c>
      <c r="D404" s="3">
        <f>_xlfn.TEXTJOIN(" ",1,B404:C404)</f>
        <v/>
      </c>
    </row>
    <row r="405" ht="12.8" customHeight="1" s="4">
      <c r="A405" s="3" t="n">
        <v>139</v>
      </c>
      <c r="B405" s="3" t="inlineStr">
        <is>
          <t>CRUSH GIRL</t>
        </is>
      </c>
      <c r="C405" s="3" t="inlineStr">
        <is>
          <t>Frlg</t>
        </is>
      </c>
      <c r="D405" s="3">
        <f>_xlfn.TEXTJOIN(" ",1,B405:C405)</f>
        <v/>
      </c>
    </row>
    <row r="406" ht="12.8" customHeight="1" s="4">
      <c r="A406" s="3" t="n">
        <v>140</v>
      </c>
      <c r="B406" s="3" t="inlineStr">
        <is>
          <t>TUBER~3</t>
        </is>
      </c>
      <c r="C406" s="3" t="inlineStr">
        <is>
          <t>Frlg</t>
        </is>
      </c>
      <c r="D406" s="3">
        <f>_xlfn.TEXTJOIN(" ",1,B406:C406)</f>
        <v/>
      </c>
    </row>
    <row r="407" ht="12.8" customHeight="1" s="4">
      <c r="A407" s="3" t="n">
        <v>141</v>
      </c>
      <c r="B407" s="3" t="inlineStr">
        <is>
          <t>PKMN_BREEDER</t>
        </is>
      </c>
      <c r="C407" s="3" t="inlineStr">
        <is>
          <t>Frlg</t>
        </is>
      </c>
      <c r="D407" s="3">
        <f>_xlfn.TEXTJOIN(" ",1,B407:C407)</f>
        <v/>
      </c>
    </row>
    <row r="408" ht="12.8" customHeight="1" s="4">
      <c r="A408" s="3" t="n">
        <v>142</v>
      </c>
      <c r="B408" s="3" t="inlineStr">
        <is>
          <t>PKMN_RANGER</t>
        </is>
      </c>
      <c r="C408" s="3" t="inlineStr">
        <is>
          <t>Frlg</t>
        </is>
      </c>
      <c r="D408" s="3">
        <f>_xlfn.TEXTJOIN(" ",1,B408:C408)</f>
        <v/>
      </c>
    </row>
    <row r="409" ht="12.8" customHeight="1" s="4">
      <c r="A409" s="3" t="n">
        <v>143</v>
      </c>
      <c r="B409" s="3" t="inlineStr">
        <is>
          <t>PKMN_RANGER</t>
        </is>
      </c>
      <c r="C409" s="3" t="inlineStr">
        <is>
          <t>Frlg</t>
        </is>
      </c>
      <c r="D409" s="3">
        <f>_xlfn.TEXTJOIN(" ",1,B409:C409)</f>
        <v/>
      </c>
    </row>
    <row r="410" ht="12.8" customHeight="1" s="4">
      <c r="A410" s="3" t="n">
        <v>144</v>
      </c>
      <c r="B410" s="3" t="inlineStr">
        <is>
          <t>AROMA LADY</t>
        </is>
      </c>
      <c r="C410" s="3" t="inlineStr">
        <is>
          <t>Frlg</t>
        </is>
      </c>
      <c r="D410" s="3">
        <f>_xlfn.TEXTJOIN(" ",1,B410:C410)</f>
        <v/>
      </c>
    </row>
    <row r="411" ht="12.8" customHeight="1" s="4">
      <c r="A411" s="3" t="n">
        <v>145</v>
      </c>
      <c r="B411" s="3" t="inlineStr">
        <is>
          <t>RUIN MANIAC</t>
        </is>
      </c>
      <c r="C411" s="3" t="inlineStr">
        <is>
          <t>Frlg</t>
        </is>
      </c>
      <c r="D411" s="3">
        <f>_xlfn.TEXTJOIN(" ",1,B411:C411)</f>
        <v/>
      </c>
    </row>
    <row r="412" ht="12.8" customHeight="1" s="4">
      <c r="A412" s="3" t="n">
        <v>146</v>
      </c>
      <c r="B412" s="3" t="inlineStr">
        <is>
          <t>LADY</t>
        </is>
      </c>
      <c r="C412" s="3" t="inlineStr">
        <is>
          <t>Frlg</t>
        </is>
      </c>
      <c r="D412" s="3">
        <f>_xlfn.TEXTJOIN(" ",1,B412:C412)</f>
        <v/>
      </c>
    </row>
    <row r="413" ht="12.8" customHeight="1" s="4">
      <c r="A413" s="3" t="n">
        <v>147</v>
      </c>
      <c r="B413" s="3" t="inlineStr">
        <is>
          <t>PAINTER</t>
        </is>
      </c>
      <c r="C413" s="3" t="inlineStr">
        <is>
          <t>Frlg</t>
        </is>
      </c>
      <c r="D413" s="3">
        <f>_xlfn.TEXTJOIN(" ",1,B413:C413)</f>
        <v/>
      </c>
    </row>
    <row r="414" ht="12.8" customHeight="1" s="4">
      <c r="A414" s="3" t="n">
        <v>91</v>
      </c>
      <c r="B414" s="3" t="inlineStr">
        <is>
          <t>BIKER</t>
        </is>
      </c>
      <c r="C414" s="3" t="inlineStr">
        <is>
          <t>Frlg</t>
        </is>
      </c>
      <c r="D414" s="3">
        <f>_xlfn.TEXTJOIN(" ",1,B414:C414)</f>
        <v/>
      </c>
    </row>
    <row r="415" ht="12.8" customHeight="1" s="4">
      <c r="A415" s="3" t="n">
        <v>91</v>
      </c>
      <c r="B415" s="3" t="inlineStr">
        <is>
          <t>BIKER</t>
        </is>
      </c>
      <c r="C415" s="3" t="inlineStr">
        <is>
          <t>Frlg</t>
        </is>
      </c>
      <c r="D415" s="3">
        <f>_xlfn.TEXTJOIN(" ",1,B415:C415)</f>
        <v/>
      </c>
    </row>
    <row r="416" ht="12.8" customHeight="1" s="4">
      <c r="A416" s="3" t="n">
        <v>91</v>
      </c>
      <c r="B416" s="3" t="inlineStr">
        <is>
          <t>BIKER</t>
        </is>
      </c>
      <c r="C416" s="3" t="inlineStr">
        <is>
          <t>Frlg</t>
        </is>
      </c>
      <c r="D416" s="3">
        <f>_xlfn.TEXTJOIN(" ",1,B416:C416)</f>
        <v/>
      </c>
    </row>
    <row r="417" ht="12.8" customHeight="1" s="4">
      <c r="A417" s="3" t="n">
        <v>83</v>
      </c>
      <c r="B417" s="3" t="inlineStr">
        <is>
          <t>BUG CATCHER</t>
        </is>
      </c>
      <c r="C417" s="3" t="inlineStr">
        <is>
          <t>Frlg</t>
        </is>
      </c>
      <c r="D417" s="3">
        <f>_xlfn.TEXTJOIN(" ",1,B417:C417)</f>
        <v/>
      </c>
    </row>
    <row r="418" ht="12.8" customHeight="1" s="4">
      <c r="A418" s="3" t="n">
        <v>83</v>
      </c>
      <c r="B418" s="3" t="inlineStr">
        <is>
          <t>BUG CATCHER</t>
        </is>
      </c>
      <c r="C418" s="3" t="inlineStr">
        <is>
          <t>Frlg</t>
        </is>
      </c>
      <c r="D418" s="3">
        <f>_xlfn.TEXTJOIN(" ",1,B418:C418)</f>
        <v/>
      </c>
    </row>
    <row r="419" ht="12.8" customHeight="1" s="4">
      <c r="A419" s="3" t="n">
        <v>127</v>
      </c>
      <c r="B419" s="3" t="inlineStr">
        <is>
          <t>TWINS</t>
        </is>
      </c>
      <c r="C419" s="3" t="inlineStr">
        <is>
          <t>Frlg</t>
        </is>
      </c>
      <c r="D419" s="3">
        <f>_xlfn.TEXTJOIN(" ",1,B419:C419)</f>
        <v/>
      </c>
    </row>
    <row r="420" ht="12.8" customHeight="1" s="4">
      <c r="A420" s="3" t="n">
        <v>82</v>
      </c>
      <c r="B420" s="3" t="inlineStr">
        <is>
          <t>YOUNGSTER</t>
        </is>
      </c>
      <c r="C420" s="3" t="inlineStr">
        <is>
          <t>Frlg</t>
        </is>
      </c>
      <c r="D420" s="3">
        <f>_xlfn.TEXTJOIN(" ",1,B420:C420)</f>
        <v/>
      </c>
    </row>
    <row r="421" ht="12.8" customHeight="1" s="4">
      <c r="A421" s="3" t="n">
        <v>91</v>
      </c>
      <c r="B421" s="3" t="inlineStr">
        <is>
          <t>BIKER</t>
        </is>
      </c>
      <c r="C421" s="3" t="inlineStr">
        <is>
          <t>Frlg</t>
        </is>
      </c>
      <c r="D421" s="3">
        <f>_xlfn.TEXTJOIN(" ",1,B421:C421)</f>
        <v/>
      </c>
    </row>
    <row r="422" ht="12.8" customHeight="1" s="4">
      <c r="A422" s="3" t="n">
        <v>91</v>
      </c>
      <c r="B422" s="3" t="inlineStr">
        <is>
          <t>BIKER</t>
        </is>
      </c>
      <c r="C422" s="3" t="inlineStr">
        <is>
          <t>Frlg</t>
        </is>
      </c>
      <c r="D422" s="3">
        <f>_xlfn.TEXTJOIN(" ",1,B422:C422)</f>
        <v/>
      </c>
    </row>
    <row r="423" ht="12.8" customHeight="1" s="4">
      <c r="A423" s="3" t="n">
        <v>109</v>
      </c>
      <c r="B423" s="3" t="inlineStr">
        <is>
          <t>TEAM ROCKET</t>
        </is>
      </c>
      <c r="C423" s="3" t="inlineStr">
        <is>
          <t>Frlg</t>
        </is>
      </c>
      <c r="D423" s="3">
        <f>_xlfn.TEXTJOIN(" ",1,B423:C423)</f>
        <v/>
      </c>
    </row>
    <row r="424" ht="12.8" customHeight="1" s="4">
      <c r="A424" s="3" t="n">
        <v>109</v>
      </c>
      <c r="B424" s="3" t="inlineStr">
        <is>
          <t>TEAM ROCKET</t>
        </is>
      </c>
      <c r="C424" s="3" t="inlineStr">
        <is>
          <t>Frlg</t>
        </is>
      </c>
      <c r="D424" s="3">
        <f>_xlfn.TEXTJOIN(" ",1,B424:C424)</f>
        <v/>
      </c>
    </row>
    <row r="425" ht="12.8" customHeight="1" s="4">
      <c r="A425" s="3" t="n">
        <v>109</v>
      </c>
      <c r="B425" s="3" t="inlineStr">
        <is>
          <t>TEAM ROCKET</t>
        </is>
      </c>
      <c r="C425" s="3" t="inlineStr">
        <is>
          <t>Frlg</t>
        </is>
      </c>
      <c r="D425" s="3">
        <f>_xlfn.TEXTJOIN(" ",1,B425:C425)</f>
        <v/>
      </c>
    </row>
    <row r="426" ht="12.8" customHeight="1" s="4">
      <c r="A426" s="3" t="n">
        <v>109</v>
      </c>
      <c r="B426" s="3" t="inlineStr">
        <is>
          <t>TEAM ROCKET</t>
        </is>
      </c>
      <c r="C426" s="3" t="inlineStr">
        <is>
          <t>Frlg</t>
        </is>
      </c>
      <c r="D426" s="3">
        <f>_xlfn.TEXTJOIN(" ",1,B426:C426)</f>
        <v/>
      </c>
    </row>
    <row r="427" ht="12.8" customHeight="1" s="4">
      <c r="A427" s="3" t="n">
        <v>109</v>
      </c>
      <c r="B427" s="3" t="inlineStr">
        <is>
          <t>TEAM ROCKET</t>
        </is>
      </c>
      <c r="C427" s="3" t="inlineStr">
        <is>
          <t>Frlg</t>
        </is>
      </c>
      <c r="D427" s="3">
        <f>_xlfn.TEXTJOIN(" ",1,B427:C427)</f>
        <v/>
      </c>
    </row>
    <row r="428" ht="12.8" customHeight="1" s="4">
      <c r="A428" s="3" t="n">
        <v>109</v>
      </c>
      <c r="B428" s="3" t="inlineStr">
        <is>
          <t>TEAM ROCKET</t>
        </is>
      </c>
      <c r="C428" s="3" t="inlineStr">
        <is>
          <t>Frlg</t>
        </is>
      </c>
      <c r="D428" s="3">
        <f>_xlfn.TEXTJOIN(" ",1,B428:C428)</f>
        <v/>
      </c>
    </row>
    <row r="429" ht="12.8" customHeight="1" s="4">
      <c r="A429" s="3" t="n">
        <v>137</v>
      </c>
      <c r="B429" s="3" t="inlineStr">
        <is>
          <t>TEAM ROCKET</t>
        </is>
      </c>
      <c r="C429" s="3" t="inlineStr">
        <is>
          <t>Frlg</t>
        </is>
      </c>
      <c r="D429" s="3">
        <f>_xlfn.TEXTJOIN(" ",1,B429:C429)</f>
        <v/>
      </c>
    </row>
    <row r="430" ht="12.8" customHeight="1" s="4">
      <c r="A430" s="3" t="n">
        <v>109</v>
      </c>
      <c r="B430" s="3" t="inlineStr">
        <is>
          <t>TEAM ROCKET</t>
        </is>
      </c>
      <c r="C430" s="3" t="inlineStr">
        <is>
          <t>Frlg</t>
        </is>
      </c>
      <c r="D430" s="3">
        <f>_xlfn.TEXTJOIN(" ",1,B430:C430)</f>
        <v/>
      </c>
    </row>
    <row r="431" ht="12.8" customHeight="1" s="4">
      <c r="A431" s="3" t="n">
        <v>107</v>
      </c>
      <c r="B431" s="3" t="inlineStr">
        <is>
          <t>SCIENTIST</t>
        </is>
      </c>
      <c r="C431" s="3" t="inlineStr">
        <is>
          <t>Frlg</t>
        </is>
      </c>
      <c r="D431" s="3">
        <f>_xlfn.TEXTJOIN(" ",1,B431:C431)</f>
        <v/>
      </c>
    </row>
    <row r="432" ht="12.8" customHeight="1" s="4">
      <c r="A432" s="3" t="n">
        <v>99</v>
      </c>
      <c r="B432" s="3" t="inlineStr">
        <is>
          <t>SWIMMER\sf</t>
        </is>
      </c>
      <c r="C432" s="3" t="inlineStr">
        <is>
          <t>Frlg</t>
        </is>
      </c>
      <c r="D432" s="3">
        <f>_xlfn.TEXTJOIN(" ",1,B432:C432)</f>
        <v/>
      </c>
    </row>
    <row r="433" ht="12.8" customHeight="1" s="4">
      <c r="A433" s="3" t="n">
        <v>99</v>
      </c>
      <c r="B433" s="3" t="inlineStr">
        <is>
          <t>SWIMMER\sf</t>
        </is>
      </c>
      <c r="C433" s="3" t="inlineStr">
        <is>
          <t>Frlg</t>
        </is>
      </c>
      <c r="D433" s="3">
        <f>_xlfn.TEXTJOIN(" ",1,B433:C433)</f>
        <v/>
      </c>
    </row>
    <row r="434" ht="12.8" customHeight="1" s="4">
      <c r="A434" s="3" t="n">
        <v>99</v>
      </c>
      <c r="B434" s="3" t="inlineStr">
        <is>
          <t>SWIMMER\sf</t>
        </is>
      </c>
      <c r="C434" s="3" t="inlineStr">
        <is>
          <t>Frlg</t>
        </is>
      </c>
      <c r="D434" s="3">
        <f>_xlfn.TEXTJOIN(" ",1,B434:C434)</f>
        <v/>
      </c>
    </row>
    <row r="435" ht="12.8" customHeight="1" s="4">
      <c r="A435" s="3" t="n">
        <v>95</v>
      </c>
      <c r="B435" s="3" t="inlineStr">
        <is>
          <t>SWIMMER\sm</t>
        </is>
      </c>
      <c r="C435" s="3" t="inlineStr">
        <is>
          <t>Frlg</t>
        </is>
      </c>
      <c r="D435" s="3">
        <f>_xlfn.TEXTJOIN(" ",1,B435:C435)</f>
        <v/>
      </c>
    </row>
    <row r="436" ht="12.8" customHeight="1" s="4">
      <c r="A436" s="3" t="n">
        <v>95</v>
      </c>
      <c r="B436" s="3" t="inlineStr">
        <is>
          <t>SWIMMER\sm</t>
        </is>
      </c>
      <c r="C436" s="3" t="inlineStr">
        <is>
          <t>Frlg</t>
        </is>
      </c>
      <c r="D436" s="3">
        <f>_xlfn.TEXTJOIN(" ",1,B436:C436)</f>
        <v/>
      </c>
    </row>
    <row r="437" ht="12.8" customHeight="1" s="4">
      <c r="A437" s="3" t="n">
        <v>94</v>
      </c>
      <c r="B437" s="3" t="inlineStr">
        <is>
          <t>FISHERMAN</t>
        </is>
      </c>
      <c r="C437" s="3" t="inlineStr">
        <is>
          <t>Frlg</t>
        </is>
      </c>
      <c r="D437" s="3">
        <f>_xlfn.TEXTJOIN(" ",1,B437:C437)</f>
        <v/>
      </c>
    </row>
    <row r="438" ht="12.8" customHeight="1" s="4">
      <c r="A438" s="3" t="n">
        <v>139</v>
      </c>
      <c r="B438" s="3" t="inlineStr">
        <is>
          <t>CRUSH GIRL</t>
        </is>
      </c>
      <c r="C438" s="3" t="inlineStr">
        <is>
          <t>Frlg</t>
        </is>
      </c>
      <c r="D438" s="3">
        <f>_xlfn.TEXTJOIN(" ",1,B438:C438)</f>
        <v/>
      </c>
    </row>
    <row r="439" ht="12.8" customHeight="1" s="4">
      <c r="A439" s="3" t="n">
        <v>105</v>
      </c>
      <c r="B439" s="3" t="inlineStr">
        <is>
          <t>BLACK BELT</t>
        </is>
      </c>
      <c r="C439" s="3" t="inlineStr">
        <is>
          <t>Frlg</t>
        </is>
      </c>
      <c r="D439" s="3">
        <f>_xlfn.TEXTJOIN(" ",1,B439:C439)</f>
        <v/>
      </c>
    </row>
    <row r="440" ht="12.8" customHeight="1" s="4">
      <c r="A440" s="3" t="n">
        <v>105</v>
      </c>
      <c r="B440" s="3" t="inlineStr">
        <is>
          <t>BLACK BELT</t>
        </is>
      </c>
      <c r="C440" s="3" t="inlineStr">
        <is>
          <t>Frlg</t>
        </is>
      </c>
      <c r="D440" s="3">
        <f>_xlfn.TEXTJOIN(" ",1,B440:C440)</f>
        <v/>
      </c>
    </row>
    <row r="441" ht="12.8" customHeight="1" s="4">
      <c r="A441" s="3" t="n">
        <v>86</v>
      </c>
      <c r="B441" s="3" t="inlineStr">
        <is>
          <t>CAMPER</t>
        </is>
      </c>
      <c r="C441" s="3" t="inlineStr">
        <is>
          <t>Frlg</t>
        </is>
      </c>
      <c r="D441" s="3">
        <f>_xlfn.TEXTJOIN(" ",1,B441:C441)</f>
        <v/>
      </c>
    </row>
    <row r="442" ht="12.8" customHeight="1" s="4">
      <c r="A442" s="3" t="n">
        <v>87</v>
      </c>
      <c r="B442" s="3" t="inlineStr">
        <is>
          <t>PICNICKER</t>
        </is>
      </c>
      <c r="C442" s="3" t="inlineStr">
        <is>
          <t>Frlg</t>
        </is>
      </c>
      <c r="D442" s="3">
        <f>_xlfn.TEXTJOIN(" ",1,B442:C442)</f>
        <v/>
      </c>
    </row>
    <row r="443" ht="12.8" customHeight="1" s="4">
      <c r="A443" s="3" t="n">
        <v>130</v>
      </c>
      <c r="B443" s="3" t="inlineStr">
        <is>
          <t>CRUSH KIN</t>
        </is>
      </c>
      <c r="C443" s="3" t="inlineStr">
        <is>
          <t>Frlg</t>
        </is>
      </c>
      <c r="D443" s="3">
        <f>_xlfn.TEXTJOIN(" ",1,B443:C443)</f>
        <v/>
      </c>
    </row>
    <row r="444" ht="12.8" customHeight="1" s="4">
      <c r="A444" s="3" t="n">
        <v>144</v>
      </c>
      <c r="B444" s="3" t="inlineStr">
        <is>
          <t>AROMA LADY</t>
        </is>
      </c>
      <c r="C444" s="3" t="inlineStr">
        <is>
          <t>Frlg</t>
        </is>
      </c>
      <c r="D444" s="3">
        <f>_xlfn.TEXTJOIN(" ",1,B444:C444)</f>
        <v/>
      </c>
    </row>
    <row r="445" ht="12.8" customHeight="1" s="4">
      <c r="A445" s="3" t="n">
        <v>140</v>
      </c>
      <c r="B445" s="3" t="inlineStr">
        <is>
          <t>TUBER~3</t>
        </is>
      </c>
      <c r="C445" s="3" t="inlineStr">
        <is>
          <t>Frlg</t>
        </is>
      </c>
      <c r="D445" s="3">
        <f>_xlfn.TEXTJOIN(" ",1,B445:C445)</f>
        <v/>
      </c>
    </row>
    <row r="446" ht="12.8" customHeight="1" s="4">
      <c r="A446" s="3" t="n">
        <v>127</v>
      </c>
      <c r="B446" s="3" t="inlineStr">
        <is>
          <t>TWINS</t>
        </is>
      </c>
      <c r="C446" s="3" t="inlineStr">
        <is>
          <t>Frlg</t>
        </is>
      </c>
      <c r="D446" s="3">
        <f>_xlfn.TEXTJOIN(" ",1,B446:C446)</f>
        <v/>
      </c>
    </row>
    <row r="447" ht="12.8" customHeight="1" s="4">
      <c r="A447" s="3" t="n">
        <v>99</v>
      </c>
      <c r="B447" s="3" t="inlineStr">
        <is>
          <t>SWIMMER\sf</t>
        </is>
      </c>
      <c r="C447" s="3" t="inlineStr">
        <is>
          <t>Frlg</t>
        </is>
      </c>
      <c r="D447" s="3">
        <f>_xlfn.TEXTJOIN(" ",1,B447:C447)</f>
        <v/>
      </c>
    </row>
    <row r="448" ht="12.8" customHeight="1" s="4">
      <c r="A448" s="3" t="n">
        <v>147</v>
      </c>
      <c r="B448" s="3" t="inlineStr">
        <is>
          <t>PAINTER</t>
        </is>
      </c>
      <c r="C448" s="3" t="inlineStr">
        <is>
          <t>Frlg</t>
        </is>
      </c>
      <c r="D448" s="3">
        <f>_xlfn.TEXTJOIN(" ",1,B448:C448)</f>
        <v/>
      </c>
    </row>
    <row r="449" ht="12.8" customHeight="1" s="4">
      <c r="A449" s="3" t="n">
        <v>147</v>
      </c>
      <c r="B449" s="3" t="inlineStr">
        <is>
          <t>PAINTER</t>
        </is>
      </c>
      <c r="C449" s="3" t="inlineStr">
        <is>
          <t>Frlg</t>
        </is>
      </c>
      <c r="D449" s="3">
        <f>_xlfn.TEXTJOIN(" ",1,B449:C449)</f>
        <v/>
      </c>
    </row>
    <row r="450" ht="12.8" customHeight="1" s="4">
      <c r="A450" s="3" t="n">
        <v>146</v>
      </c>
      <c r="B450" s="3" t="inlineStr">
        <is>
          <t>LADY</t>
        </is>
      </c>
      <c r="C450" s="3" t="inlineStr">
        <is>
          <t>Frlg</t>
        </is>
      </c>
      <c r="D450" s="3">
        <f>_xlfn.TEXTJOIN(" ",1,B450:C450)</f>
        <v/>
      </c>
    </row>
    <row r="451" ht="12.8" customHeight="1" s="4">
      <c r="A451" s="3" t="n">
        <v>82</v>
      </c>
      <c r="B451" s="3" t="inlineStr">
        <is>
          <t>YOUNGSTER</t>
        </is>
      </c>
      <c r="C451" s="3" t="inlineStr">
        <is>
          <t>Frlg</t>
        </is>
      </c>
      <c r="D451" s="3">
        <f>_xlfn.TEXTJOIN(" ",1,B451:C451)</f>
        <v/>
      </c>
    </row>
    <row r="452" ht="12.8" customHeight="1" s="4">
      <c r="A452" s="3" t="n">
        <v>95</v>
      </c>
      <c r="B452" s="3" t="inlineStr">
        <is>
          <t>SWIMMER\sm</t>
        </is>
      </c>
      <c r="C452" s="3" t="inlineStr">
        <is>
          <t>Frlg</t>
        </is>
      </c>
      <c r="D452" s="3">
        <f>_xlfn.TEXTJOIN(" ",1,B452:C452)</f>
        <v/>
      </c>
    </row>
    <row r="453" ht="12.8" customHeight="1" s="4">
      <c r="A453" s="3" t="n">
        <v>109</v>
      </c>
      <c r="B453" s="3" t="inlineStr">
        <is>
          <t>TEAM ROCKET</t>
        </is>
      </c>
      <c r="C453" s="3" t="inlineStr">
        <is>
          <t>Frlg</t>
        </is>
      </c>
      <c r="D453" s="3">
        <f>_xlfn.TEXTJOIN(" ",1,B453:C453)</f>
        <v/>
      </c>
    </row>
    <row r="454" ht="12.8" customHeight="1" s="4">
      <c r="A454" s="3" t="n">
        <v>109</v>
      </c>
      <c r="B454" s="3" t="inlineStr">
        <is>
          <t>TEAM ROCKET</t>
        </is>
      </c>
      <c r="C454" s="3" t="inlineStr">
        <is>
          <t>Frlg</t>
        </is>
      </c>
      <c r="D454" s="3">
        <f>_xlfn.TEXTJOIN(" ",1,B454:C454)</f>
        <v/>
      </c>
    </row>
    <row r="455" ht="12.8" customHeight="1" s="4">
      <c r="A455" s="3" t="n">
        <v>137</v>
      </c>
      <c r="B455" s="3" t="inlineStr">
        <is>
          <t>TEAM ROCKET</t>
        </is>
      </c>
      <c r="C455" s="3" t="inlineStr">
        <is>
          <t>Frlg</t>
        </is>
      </c>
      <c r="D455" s="3">
        <f>_xlfn.TEXTJOIN(" ",1,B455:C455)</f>
        <v/>
      </c>
    </row>
    <row r="456" ht="12.8" customHeight="1" s="4">
      <c r="A456" s="3" t="n">
        <v>104</v>
      </c>
      <c r="B456" s="3" t="inlineStr">
        <is>
          <t>BIRD KEEPER</t>
        </is>
      </c>
      <c r="C456" s="3" t="inlineStr">
        <is>
          <t>Frlg</t>
        </is>
      </c>
      <c r="D456" s="3">
        <f>_xlfn.TEXTJOIN(" ",1,B456:C456)</f>
        <v/>
      </c>
    </row>
    <row r="457" ht="12.8" customHeight="1" s="4">
      <c r="A457" s="3" t="n">
        <v>104</v>
      </c>
      <c r="B457" s="3" t="inlineStr">
        <is>
          <t>BIRD KEEPER</t>
        </is>
      </c>
      <c r="C457" s="3" t="inlineStr">
        <is>
          <t>Frlg</t>
        </is>
      </c>
      <c r="D457" s="3">
        <f>_xlfn.TEXTJOIN(" ",1,B457:C457)</f>
        <v/>
      </c>
    </row>
    <row r="458" ht="12.8" customHeight="1" s="4">
      <c r="A458" s="3" t="n">
        <v>104</v>
      </c>
      <c r="B458" s="3" t="inlineStr">
        <is>
          <t>BIRD KEEPER</t>
        </is>
      </c>
      <c r="C458" s="3" t="inlineStr">
        <is>
          <t>Frlg</t>
        </is>
      </c>
      <c r="D458" s="3">
        <f>_xlfn.TEXTJOIN(" ",1,B458:C458)</f>
        <v/>
      </c>
    </row>
    <row r="459" ht="12.8" customHeight="1" s="4">
      <c r="A459" s="3" t="n">
        <v>94</v>
      </c>
      <c r="B459" s="3" t="inlineStr">
        <is>
          <t>FISHERMAN</t>
        </is>
      </c>
      <c r="C459" s="3" t="inlineStr">
        <is>
          <t>Frlg</t>
        </is>
      </c>
      <c r="D459" s="3">
        <f>_xlfn.TEXTJOIN(" ",1,B459:C459)</f>
        <v/>
      </c>
    </row>
    <row r="460" ht="12.8" customHeight="1" s="4">
      <c r="A460" s="3" t="n">
        <v>95</v>
      </c>
      <c r="B460" s="3" t="inlineStr">
        <is>
          <t>SWIMMER\sm</t>
        </is>
      </c>
      <c r="C460" s="3" t="inlineStr">
        <is>
          <t>Frlg</t>
        </is>
      </c>
      <c r="D460" s="3">
        <f>_xlfn.TEXTJOIN(" ",1,B460:C460)</f>
        <v/>
      </c>
    </row>
    <row r="461" ht="12.8" customHeight="1" s="4">
      <c r="A461" s="3" t="n">
        <v>99</v>
      </c>
      <c r="B461" s="3" t="inlineStr">
        <is>
          <t>SWIMMER\sf</t>
        </is>
      </c>
      <c r="C461" s="3" t="inlineStr">
        <is>
          <t>Frlg</t>
        </is>
      </c>
      <c r="D461" s="3">
        <f>_xlfn.TEXTJOIN(" ",1,B461:C461)</f>
        <v/>
      </c>
    </row>
    <row r="462" ht="12.8" customHeight="1" s="4">
      <c r="A462" s="3" t="n">
        <v>131</v>
      </c>
      <c r="B462" s="3" t="inlineStr">
        <is>
          <t>SIS AND BRO</t>
        </is>
      </c>
      <c r="C462" s="3" t="inlineStr">
        <is>
          <t>Frlg</t>
        </is>
      </c>
      <c r="D462" s="3">
        <f>_xlfn.TEXTJOIN(" ",1,B462:C462)</f>
        <v/>
      </c>
    </row>
    <row r="463" ht="12.8" customHeight="1" s="4">
      <c r="A463" s="3" t="n">
        <v>144</v>
      </c>
      <c r="B463" s="3" t="inlineStr">
        <is>
          <t>AROMA LADY</t>
        </is>
      </c>
      <c r="C463" s="3" t="inlineStr">
        <is>
          <t>Frlg</t>
        </is>
      </c>
      <c r="D463" s="3">
        <f>_xlfn.TEXTJOIN(" ",1,B463:C463)</f>
        <v/>
      </c>
    </row>
    <row r="464" ht="12.8" customHeight="1" s="4">
      <c r="A464" s="3" t="n">
        <v>95</v>
      </c>
      <c r="B464" s="3" t="inlineStr">
        <is>
          <t>SWIMMER\sm</t>
        </is>
      </c>
      <c r="C464" s="3" t="inlineStr">
        <is>
          <t>Frlg</t>
        </is>
      </c>
      <c r="D464" s="3">
        <f>_xlfn.TEXTJOIN(" ",1,B464:C464)</f>
        <v/>
      </c>
    </row>
    <row r="465" ht="12.8" customHeight="1" s="4">
      <c r="A465" s="3" t="n">
        <v>99</v>
      </c>
      <c r="B465" s="3" t="inlineStr">
        <is>
          <t>SWIMMER\sf</t>
        </is>
      </c>
      <c r="C465" s="3" t="inlineStr">
        <is>
          <t>Frlg</t>
        </is>
      </c>
      <c r="D465" s="3">
        <f>_xlfn.TEXTJOIN(" ",1,B465:C465)</f>
        <v/>
      </c>
    </row>
    <row r="466" ht="12.8" customHeight="1" s="4">
      <c r="A466" s="3" t="n">
        <v>127</v>
      </c>
      <c r="B466" s="3" t="inlineStr">
        <is>
          <t>TWINS</t>
        </is>
      </c>
      <c r="C466" s="3" t="inlineStr">
        <is>
          <t>Frlg</t>
        </is>
      </c>
      <c r="D466" s="3">
        <f>_xlfn.TEXTJOIN(" ",1,B466:C466)</f>
        <v/>
      </c>
    </row>
    <row r="467" ht="12.8" customHeight="1" s="4">
      <c r="A467" s="3" t="n">
        <v>90</v>
      </c>
      <c r="B467" s="3" t="inlineStr">
        <is>
          <t>HIKER</t>
        </is>
      </c>
      <c r="C467" s="3" t="inlineStr">
        <is>
          <t>Frlg</t>
        </is>
      </c>
      <c r="D467" s="3">
        <f>_xlfn.TEXTJOIN(" ",1,B467:C467)</f>
        <v/>
      </c>
    </row>
    <row r="468" ht="12.8" customHeight="1" s="4">
      <c r="A468" s="3" t="n">
        <v>145</v>
      </c>
      <c r="B468" s="3" t="inlineStr">
        <is>
          <t>RUIN MANIAC</t>
        </is>
      </c>
      <c r="C468" s="3" t="inlineStr">
        <is>
          <t>Frlg</t>
        </is>
      </c>
      <c r="D468" s="3">
        <f>_xlfn.TEXTJOIN(" ",1,B468:C468)</f>
        <v/>
      </c>
    </row>
    <row r="469" ht="12.8" customHeight="1" s="4">
      <c r="A469" s="3" t="n">
        <v>145</v>
      </c>
      <c r="B469" s="3" t="inlineStr">
        <is>
          <t>RUIN MANIAC</t>
        </is>
      </c>
      <c r="C469" s="3" t="inlineStr">
        <is>
          <t>Frlg</t>
        </is>
      </c>
      <c r="D469" s="3">
        <f>_xlfn.TEXTJOIN(" ",1,B469:C469)</f>
        <v/>
      </c>
    </row>
    <row r="470" ht="12.8" customHeight="1" s="4">
      <c r="A470" s="3" t="n">
        <v>90</v>
      </c>
      <c r="B470" s="3" t="inlineStr">
        <is>
          <t>HIKER</t>
        </is>
      </c>
      <c r="C470" s="3" t="inlineStr">
        <is>
          <t>Frlg</t>
        </is>
      </c>
      <c r="D470" s="3">
        <f>_xlfn.TEXTJOIN(" ",1,B470:C470)</f>
        <v/>
      </c>
    </row>
    <row r="471" ht="12.8" customHeight="1" s="4">
      <c r="A471" s="3" t="n">
        <v>88</v>
      </c>
      <c r="B471" s="3" t="inlineStr">
        <is>
          <t>POKéMANIAC</t>
        </is>
      </c>
      <c r="C471" s="3" t="inlineStr">
        <is>
          <t>Frlg</t>
        </is>
      </c>
      <c r="D471" s="3">
        <f>_xlfn.TEXTJOIN(" ",1,B471:C471)</f>
        <v/>
      </c>
    </row>
    <row r="472" ht="12.8" customHeight="1" s="4">
      <c r="A472" s="3" t="n">
        <v>100</v>
      </c>
      <c r="B472" s="3" t="inlineStr">
        <is>
          <t>PSYCHIC</t>
        </is>
      </c>
      <c r="C472" s="3" t="inlineStr">
        <is>
          <t>Frlg</t>
        </is>
      </c>
      <c r="D472" s="3">
        <f>_xlfn.TEXTJOIN(" ",1,B472:C472)</f>
        <v/>
      </c>
    </row>
    <row r="473" ht="12.8" customHeight="1" s="4">
      <c r="A473" s="3" t="n">
        <v>138</v>
      </c>
      <c r="B473" s="3" t="inlineStr">
        <is>
          <t>PSYCHIC</t>
        </is>
      </c>
      <c r="C473" s="3" t="inlineStr">
        <is>
          <t>Frlg</t>
        </is>
      </c>
      <c r="D473" s="3">
        <f>_xlfn.TEXTJOIN(" ",1,B473:C473)</f>
        <v/>
      </c>
    </row>
    <row r="474" ht="12.8" customHeight="1" s="4">
      <c r="A474" s="3" t="n">
        <v>144</v>
      </c>
      <c r="B474" s="3" t="inlineStr">
        <is>
          <t>AROMA LADY</t>
        </is>
      </c>
      <c r="C474" s="3" t="inlineStr">
        <is>
          <t>Frlg</t>
        </is>
      </c>
      <c r="D474" s="3">
        <f>_xlfn.TEXTJOIN(" ",1,B474:C474)</f>
        <v/>
      </c>
    </row>
    <row r="475" ht="12.8" customHeight="1" s="4">
      <c r="A475" s="3" t="n">
        <v>129</v>
      </c>
      <c r="B475" s="3" t="inlineStr">
        <is>
          <t>YOUNG COUPLE</t>
        </is>
      </c>
      <c r="C475" s="3" t="inlineStr">
        <is>
          <t>Frlg</t>
        </is>
      </c>
      <c r="D475" s="3">
        <f>_xlfn.TEXTJOIN(" ",1,B475:C475)</f>
        <v/>
      </c>
    </row>
    <row r="476" ht="12.8" customHeight="1" s="4">
      <c r="A476" s="3" t="n">
        <v>102</v>
      </c>
      <c r="B476" s="3" t="inlineStr">
        <is>
          <t>JUGGLER</t>
        </is>
      </c>
      <c r="C476" s="3" t="inlineStr">
        <is>
          <t>Frlg</t>
        </is>
      </c>
      <c r="D476" s="3">
        <f>_xlfn.TEXTJOIN(" ",1,B476:C476)</f>
        <v/>
      </c>
    </row>
    <row r="477" ht="12.8" customHeight="1" s="4">
      <c r="A477" s="3" t="n">
        <v>139</v>
      </c>
      <c r="B477" s="3" t="inlineStr">
        <is>
          <t>CRUSH GIRL</t>
        </is>
      </c>
      <c r="C477" s="3" t="inlineStr">
        <is>
          <t>Frlg</t>
        </is>
      </c>
      <c r="D477" s="3">
        <f>_xlfn.TEXTJOIN(" ",1,B477:C477)</f>
        <v/>
      </c>
    </row>
    <row r="478" ht="12.8" customHeight="1" s="4">
      <c r="A478" s="3" t="n">
        <v>139</v>
      </c>
      <c r="B478" s="3" t="inlineStr">
        <is>
          <t>CRUSH GIRL</t>
        </is>
      </c>
      <c r="C478" s="3" t="inlineStr">
        <is>
          <t>Frlg</t>
        </is>
      </c>
      <c r="D478" s="3">
        <f>_xlfn.TEXTJOIN(" ",1,B478:C478)</f>
        <v/>
      </c>
    </row>
    <row r="479" ht="12.8" customHeight="1" s="4">
      <c r="A479" s="3" t="n">
        <v>103</v>
      </c>
      <c r="B479" s="3" t="inlineStr">
        <is>
          <t>TAMER</t>
        </is>
      </c>
      <c r="C479" s="3" t="inlineStr">
        <is>
          <t>Frlg</t>
        </is>
      </c>
      <c r="D479" s="3">
        <f>_xlfn.TEXTJOIN(" ",1,B479:C479)</f>
        <v/>
      </c>
    </row>
    <row r="480" ht="12.8" customHeight="1" s="4">
      <c r="A480" s="3" t="n">
        <v>88</v>
      </c>
      <c r="B480" s="3" t="inlineStr">
        <is>
          <t>POKéMANIAC</t>
        </is>
      </c>
      <c r="C480" s="3" t="inlineStr">
        <is>
          <t>Frlg</t>
        </is>
      </c>
      <c r="D480" s="3">
        <f>_xlfn.TEXTJOIN(" ",1,B480:C480)</f>
        <v/>
      </c>
    </row>
    <row r="481" ht="12.8" customHeight="1" s="4">
      <c r="A481" s="3" t="n">
        <v>142</v>
      </c>
      <c r="B481" s="3" t="inlineStr">
        <is>
          <t>PKMN_RANGER</t>
        </is>
      </c>
      <c r="C481" s="3" t="inlineStr">
        <is>
          <t>Frlg</t>
        </is>
      </c>
      <c r="D481" s="3">
        <f>_xlfn.TEXTJOIN(" ",1,B481:C481)</f>
        <v/>
      </c>
    </row>
    <row r="482" ht="12.8" customHeight="1" s="4">
      <c r="A482" s="3" t="n">
        <v>142</v>
      </c>
      <c r="B482" s="3" t="inlineStr">
        <is>
          <t>PKMN_RANGER</t>
        </is>
      </c>
      <c r="C482" s="3" t="inlineStr">
        <is>
          <t>Frlg</t>
        </is>
      </c>
      <c r="D482" s="3">
        <f>_xlfn.TEXTJOIN(" ",1,B482:C482)</f>
        <v/>
      </c>
    </row>
    <row r="483" ht="12.8" customHeight="1" s="4">
      <c r="A483" s="3" t="n">
        <v>143</v>
      </c>
      <c r="B483" s="3" t="inlineStr">
        <is>
          <t>PKMN_RANGER</t>
        </is>
      </c>
      <c r="C483" s="3" t="inlineStr">
        <is>
          <t>Frlg</t>
        </is>
      </c>
      <c r="D483" s="3">
        <f>_xlfn.TEXTJOIN(" ",1,B483:C483)</f>
        <v/>
      </c>
    </row>
    <row r="484" ht="12.8" customHeight="1" s="4">
      <c r="A484" s="3" t="n">
        <v>143</v>
      </c>
      <c r="B484" s="3" t="inlineStr">
        <is>
          <t>PKMN_RANGER</t>
        </is>
      </c>
      <c r="C484" s="3" t="inlineStr">
        <is>
          <t>Frlg</t>
        </is>
      </c>
      <c r="D484" s="3">
        <f>_xlfn.TEXTJOIN(" ",1,B484:C484)</f>
        <v/>
      </c>
    </row>
    <row r="485" ht="12.8" customHeight="1" s="4">
      <c r="A485" s="3" t="n">
        <v>110</v>
      </c>
      <c r="B485" s="3" t="inlineStr">
        <is>
          <t>COOLTRAINER</t>
        </is>
      </c>
      <c r="C485" s="3" t="inlineStr">
        <is>
          <t>Frlg</t>
        </is>
      </c>
      <c r="D485" s="3">
        <f>_xlfn.TEXTJOIN(" ",1,B485:C485)</f>
        <v/>
      </c>
    </row>
    <row r="486" ht="12.8" customHeight="1" s="4">
      <c r="A486" s="3" t="n">
        <v>111</v>
      </c>
      <c r="B486" s="3" t="inlineStr">
        <is>
          <t>COOLTRAINER</t>
        </is>
      </c>
      <c r="C486" s="3" t="inlineStr">
        <is>
          <t>Frlg</t>
        </is>
      </c>
      <c r="D486" s="3">
        <f>_xlfn.TEXTJOIN(" ",1,B486:C486)</f>
        <v/>
      </c>
    </row>
    <row r="487" ht="12.8" customHeight="1" s="4">
      <c r="A487" s="3" t="n">
        <v>128</v>
      </c>
      <c r="B487" s="3" t="inlineStr">
        <is>
          <t>COOL COUPLE</t>
        </is>
      </c>
      <c r="C487" s="3" t="inlineStr">
        <is>
          <t>Frlg</t>
        </is>
      </c>
      <c r="D487" s="3">
        <f>_xlfn.TEXTJOIN(" ",1,B487:C487)</f>
        <v/>
      </c>
    </row>
    <row r="488" ht="12.8" customHeight="1" s="4">
      <c r="A488" s="3" t="n">
        <v>145</v>
      </c>
      <c r="B488" s="3" t="inlineStr">
        <is>
          <t>RUIN MANIAC</t>
        </is>
      </c>
      <c r="C488" s="3" t="inlineStr">
        <is>
          <t>Frlg</t>
        </is>
      </c>
      <c r="D488" s="3">
        <f>_xlfn.TEXTJOIN(" ",1,B488:C488)</f>
        <v/>
      </c>
    </row>
    <row r="489" ht="12.8" customHeight="1" s="4">
      <c r="A489" s="3" t="n">
        <v>145</v>
      </c>
      <c r="B489" s="3" t="inlineStr">
        <is>
          <t>RUIN MANIAC</t>
        </is>
      </c>
      <c r="C489" s="3" t="inlineStr">
        <is>
          <t>Frlg</t>
        </is>
      </c>
      <c r="D489" s="3">
        <f>_xlfn.TEXTJOIN(" ",1,B489:C489)</f>
        <v/>
      </c>
    </row>
    <row r="490" ht="12.8" customHeight="1" s="4">
      <c r="A490" s="3" t="n">
        <v>147</v>
      </c>
      <c r="B490" s="3" t="inlineStr">
        <is>
          <t>PAINTER</t>
        </is>
      </c>
      <c r="C490" s="3" t="inlineStr">
        <is>
          <t>Frlg</t>
        </is>
      </c>
      <c r="D490" s="3">
        <f>_xlfn.TEXTJOIN(" ",1,B490:C490)</f>
        <v/>
      </c>
    </row>
    <row r="491" ht="12.8" customHeight="1" s="4">
      <c r="A491" s="3" t="n">
        <v>123</v>
      </c>
      <c r="B491" s="3" t="inlineStr">
        <is>
          <t>GENTLEMAN</t>
        </is>
      </c>
      <c r="C491" s="3" t="inlineStr">
        <is>
          <t>Frlg</t>
        </is>
      </c>
      <c r="D491" s="3">
        <f>_xlfn.TEXTJOIN(" ",1,B491:C491)</f>
        <v/>
      </c>
    </row>
    <row r="492" ht="12.8" customHeight="1" s="4">
      <c r="A492" s="3" t="n">
        <v>146</v>
      </c>
      <c r="B492" s="3" t="inlineStr">
        <is>
          <t>LADY</t>
        </is>
      </c>
      <c r="C492" s="3" t="inlineStr">
        <is>
          <t>Frlg</t>
        </is>
      </c>
      <c r="D492" s="3">
        <f>_xlfn.TEXTJOIN(" ",1,B492:C492)</f>
        <v/>
      </c>
    </row>
    <row r="493" ht="12.8" customHeight="1" s="4">
      <c r="A493" s="3" t="n">
        <v>145</v>
      </c>
      <c r="B493" s="3" t="inlineStr">
        <is>
          <t>RUIN MANIAC</t>
        </is>
      </c>
      <c r="C493" s="3" t="inlineStr">
        <is>
          <t>Frlg</t>
        </is>
      </c>
      <c r="D493" s="3">
        <f>_xlfn.TEXTJOIN(" ",1,B493:C493)</f>
        <v/>
      </c>
    </row>
    <row r="494" ht="12.8" customHeight="1" s="4">
      <c r="A494" s="3" t="n">
        <v>138</v>
      </c>
      <c r="B494" s="3" t="inlineStr">
        <is>
          <t>PSYCHIC</t>
        </is>
      </c>
      <c r="C494" s="3" t="inlineStr">
        <is>
          <t>Frlg</t>
        </is>
      </c>
      <c r="D494" s="3">
        <f>_xlfn.TEXTJOIN(" ",1,B494:C494)</f>
        <v/>
      </c>
    </row>
    <row r="495" ht="12.8" customHeight="1" s="4">
      <c r="A495" s="3" t="n">
        <v>141</v>
      </c>
      <c r="B495" s="3" t="inlineStr">
        <is>
          <t>PKMN_BREEDER</t>
        </is>
      </c>
      <c r="C495" s="3" t="inlineStr">
        <is>
          <t>Frlg</t>
        </is>
      </c>
      <c r="D495" s="3">
        <f>_xlfn.TEXTJOIN(" ",1,B495:C495)</f>
        <v/>
      </c>
    </row>
    <row r="496" ht="12.8" customHeight="1" s="4">
      <c r="A496" s="3" t="n">
        <v>141</v>
      </c>
      <c r="B496" s="3" t="inlineStr">
        <is>
          <t>PKMN_BREEDER</t>
        </is>
      </c>
      <c r="C496" s="3" t="inlineStr">
        <is>
          <t>Frlg</t>
        </is>
      </c>
      <c r="D496" s="3">
        <f>_xlfn.TEXTJOIN(" ",1,B496:C496)</f>
        <v/>
      </c>
    </row>
    <row r="497" ht="12.8" customHeight="1" s="4">
      <c r="A497" s="3" t="n">
        <v>83</v>
      </c>
      <c r="B497" s="3" t="inlineStr">
        <is>
          <t>BUG CATCHER</t>
        </is>
      </c>
      <c r="C497" s="3" t="inlineStr">
        <is>
          <t>Frlg</t>
        </is>
      </c>
      <c r="D497" s="3">
        <f>_xlfn.TEXTJOIN(" ",1,B497:C497)</f>
        <v/>
      </c>
    </row>
    <row r="498" ht="12.8" customHeight="1" s="4">
      <c r="A498" s="3" t="n">
        <v>83</v>
      </c>
      <c r="B498" s="3" t="inlineStr">
        <is>
          <t>BUG CATCHER</t>
        </is>
      </c>
      <c r="C498" s="3" t="inlineStr">
        <is>
          <t>Frlg</t>
        </is>
      </c>
      <c r="D498" s="3">
        <f>_xlfn.TEXTJOIN(" ",1,B498:C498)</f>
        <v/>
      </c>
    </row>
    <row r="499" ht="12.8" customHeight="1" s="4">
      <c r="A499" s="3" t="n">
        <v>83</v>
      </c>
      <c r="B499" s="3" t="inlineStr">
        <is>
          <t>BUG CATCHER</t>
        </is>
      </c>
      <c r="C499" s="3" t="inlineStr">
        <is>
          <t>Frlg</t>
        </is>
      </c>
      <c r="D499" s="3">
        <f>_xlfn.TEXTJOIN(" ",1,B499:C499)</f>
        <v/>
      </c>
    </row>
    <row r="500" ht="12.8" customHeight="1" s="4">
      <c r="A500" s="3" t="n">
        <v>82</v>
      </c>
      <c r="B500" s="3" t="inlineStr">
        <is>
          <t>YOUNGSTER</t>
        </is>
      </c>
      <c r="C500" s="3" t="inlineStr">
        <is>
          <t>Frlg</t>
        </is>
      </c>
      <c r="D500" s="3">
        <f>_xlfn.TEXTJOIN(" ",1,B500:C500)</f>
        <v/>
      </c>
    </row>
    <row r="501" ht="12.8" customHeight="1" s="4">
      <c r="A501" s="3" t="n">
        <v>82</v>
      </c>
      <c r="B501" s="3" t="inlineStr">
        <is>
          <t>YOUNGSTER</t>
        </is>
      </c>
      <c r="C501" s="3" t="inlineStr">
        <is>
          <t>Frlg</t>
        </is>
      </c>
      <c r="D501" s="3">
        <f>_xlfn.TEXTJOIN(" ",1,B501:C501)</f>
        <v/>
      </c>
    </row>
    <row r="502" ht="12.8" customHeight="1" s="4">
      <c r="A502" s="3" t="n">
        <v>84</v>
      </c>
      <c r="B502" s="3" t="inlineStr">
        <is>
          <t>LASS</t>
        </is>
      </c>
      <c r="C502" s="3" t="inlineStr">
        <is>
          <t>Frlg</t>
        </is>
      </c>
      <c r="D502" s="3">
        <f>_xlfn.TEXTJOIN(" ",1,B502:C502)</f>
        <v/>
      </c>
    </row>
    <row r="503" ht="12.8" customHeight="1" s="4">
      <c r="A503" s="3" t="n">
        <v>84</v>
      </c>
      <c r="B503" s="3" t="inlineStr">
        <is>
          <t>LASS</t>
        </is>
      </c>
      <c r="C503" s="3" t="inlineStr">
        <is>
          <t>Frlg</t>
        </is>
      </c>
      <c r="D503" s="3">
        <f>_xlfn.TEXTJOIN(" ",1,B503:C503)</f>
        <v/>
      </c>
    </row>
    <row r="504" ht="12.8" customHeight="1" s="4">
      <c r="A504" s="3" t="n">
        <v>86</v>
      </c>
      <c r="B504" s="3" t="inlineStr">
        <is>
          <t>CAMPER</t>
        </is>
      </c>
      <c r="C504" s="3" t="inlineStr">
        <is>
          <t>Frlg</t>
        </is>
      </c>
      <c r="D504" s="3">
        <f>_xlfn.TEXTJOIN(" ",1,B504:C504)</f>
        <v/>
      </c>
    </row>
    <row r="505" ht="12.8" customHeight="1" s="4">
      <c r="A505" s="3" t="n">
        <v>87</v>
      </c>
      <c r="B505" s="3" t="inlineStr">
        <is>
          <t>PICNICKER</t>
        </is>
      </c>
      <c r="C505" s="3" t="inlineStr">
        <is>
          <t>Frlg</t>
        </is>
      </c>
      <c r="D505" s="3">
        <f>_xlfn.TEXTJOIN(" ",1,B505:C505)</f>
        <v/>
      </c>
    </row>
    <row r="506" ht="12.8" customHeight="1" s="4">
      <c r="A506" s="3" t="n">
        <v>145</v>
      </c>
      <c r="B506" s="3" t="inlineStr">
        <is>
          <t>RUIN MANIAC</t>
        </is>
      </c>
      <c r="C506" s="3" t="inlineStr">
        <is>
          <t>Frlg</t>
        </is>
      </c>
      <c r="D506" s="3">
        <f>_xlfn.TEXTJOIN(" ",1,B506:C506)</f>
        <v/>
      </c>
    </row>
    <row r="507" ht="12.8" customHeight="1" s="4">
      <c r="A507" s="3" t="n">
        <v>87</v>
      </c>
      <c r="B507" s="3" t="inlineStr">
        <is>
          <t>PICNICKER</t>
        </is>
      </c>
      <c r="C507" s="3" t="inlineStr">
        <is>
          <t>Frlg</t>
        </is>
      </c>
      <c r="D507" s="3">
        <f>_xlfn.TEXTJOIN(" ",1,B507:C507)</f>
        <v/>
      </c>
    </row>
    <row r="508" ht="12.8" customHeight="1" s="4">
      <c r="A508" s="3" t="n">
        <v>87</v>
      </c>
      <c r="B508" s="3" t="inlineStr">
        <is>
          <t>PICNICKER</t>
        </is>
      </c>
      <c r="C508" s="3" t="inlineStr">
        <is>
          <t>Frlg</t>
        </is>
      </c>
      <c r="D508" s="3">
        <f>_xlfn.TEXTJOIN(" ",1,B508:C508)</f>
        <v/>
      </c>
    </row>
    <row r="509" ht="12.8" customHeight="1" s="4">
      <c r="A509" s="3" t="n">
        <v>87</v>
      </c>
      <c r="B509" s="3" t="inlineStr">
        <is>
          <t>PICNICKER</t>
        </is>
      </c>
      <c r="C509" s="3" t="inlineStr">
        <is>
          <t>Frlg</t>
        </is>
      </c>
      <c r="D509" s="3">
        <f>_xlfn.TEXTJOIN(" ",1,B509:C509)</f>
        <v/>
      </c>
    </row>
    <row r="510" ht="12.8" customHeight="1" s="4">
      <c r="A510" s="3" t="n">
        <v>86</v>
      </c>
      <c r="B510" s="3" t="inlineStr">
        <is>
          <t>CAMPER</t>
        </is>
      </c>
      <c r="C510" s="3" t="inlineStr">
        <is>
          <t>Frlg</t>
        </is>
      </c>
      <c r="D510" s="3">
        <f>_xlfn.TEXTJOIN(" ",1,B510:C510)</f>
        <v/>
      </c>
    </row>
    <row r="511" ht="12.8" customHeight="1" s="4">
      <c r="A511" s="3" t="n">
        <v>86</v>
      </c>
      <c r="B511" s="3" t="inlineStr">
        <is>
          <t>CAMPER</t>
        </is>
      </c>
      <c r="C511" s="3" t="inlineStr">
        <is>
          <t>Frlg</t>
        </is>
      </c>
      <c r="D511" s="3">
        <f>_xlfn.TEXTJOIN(" ",1,B511:C511)</f>
        <v/>
      </c>
    </row>
    <row r="512" ht="12.8" customHeight="1" s="4">
      <c r="A512" s="3" t="n">
        <v>86</v>
      </c>
      <c r="B512" s="3" t="inlineStr">
        <is>
          <t>CAMPER</t>
        </is>
      </c>
      <c r="C512" s="3" t="inlineStr">
        <is>
          <t>Frlg</t>
        </is>
      </c>
      <c r="D512" s="3">
        <f>_xlfn.TEXTJOIN(" ",1,B512:C512)</f>
        <v/>
      </c>
    </row>
    <row r="513" ht="12.8" customHeight="1" s="4">
      <c r="A513" s="3" t="n">
        <v>86</v>
      </c>
      <c r="B513" s="3" t="inlineStr">
        <is>
          <t>CAMPER</t>
        </is>
      </c>
      <c r="C513" s="3" t="inlineStr">
        <is>
          <t>Frlg</t>
        </is>
      </c>
      <c r="D513" s="3">
        <f>_xlfn.TEXTJOIN(" ",1,B513:C513)</f>
        <v/>
      </c>
    </row>
    <row r="514" ht="12.8" customHeight="1" s="4">
      <c r="A514" s="3" t="n">
        <v>86</v>
      </c>
      <c r="B514" s="3" t="inlineStr">
        <is>
          <t>CAMPER</t>
        </is>
      </c>
      <c r="C514" s="3" t="inlineStr">
        <is>
          <t>Frlg</t>
        </is>
      </c>
      <c r="D514" s="3">
        <f>_xlfn.TEXTJOIN(" ",1,B514:C514)</f>
        <v/>
      </c>
    </row>
    <row r="515" ht="12.8" customHeight="1" s="4">
      <c r="A515" s="3" t="n">
        <v>86</v>
      </c>
      <c r="B515" s="3" t="inlineStr">
        <is>
          <t>CAMPER</t>
        </is>
      </c>
      <c r="C515" s="3" t="inlineStr">
        <is>
          <t>Frlg</t>
        </is>
      </c>
      <c r="D515" s="3">
        <f>_xlfn.TEXTJOIN(" ",1,B515:C515)</f>
        <v/>
      </c>
    </row>
    <row r="516" ht="12.8" customHeight="1" s="4">
      <c r="A516" s="3" t="n">
        <v>87</v>
      </c>
      <c r="B516" s="3" t="inlineStr">
        <is>
          <t>PICNICKER</t>
        </is>
      </c>
      <c r="C516" s="3" t="inlineStr">
        <is>
          <t>Frlg</t>
        </is>
      </c>
      <c r="D516" s="3">
        <f>_xlfn.TEXTJOIN(" ",1,B516:C516)</f>
        <v/>
      </c>
    </row>
    <row r="517" ht="12.8" customHeight="1" s="4">
      <c r="A517" s="3" t="n">
        <v>87</v>
      </c>
      <c r="B517" s="3" t="inlineStr">
        <is>
          <t>PICNICKER</t>
        </is>
      </c>
      <c r="C517" s="3" t="inlineStr">
        <is>
          <t>Frlg</t>
        </is>
      </c>
      <c r="D517" s="3">
        <f>_xlfn.TEXTJOIN(" ",1,B517:C517)</f>
        <v/>
      </c>
    </row>
    <row r="518" ht="12.8" customHeight="1" s="4">
      <c r="A518" s="3" t="n">
        <v>87</v>
      </c>
      <c r="B518" s="3" t="inlineStr">
        <is>
          <t>PICNICKER</t>
        </is>
      </c>
      <c r="C518" s="3" t="inlineStr">
        <is>
          <t>Frlg</t>
        </is>
      </c>
      <c r="D518" s="3">
        <f>_xlfn.TEXTJOIN(" ",1,B518:C518)</f>
        <v/>
      </c>
    </row>
    <row r="519" ht="12.8" customHeight="1" s="4">
      <c r="A519" s="3" t="n">
        <v>82</v>
      </c>
      <c r="B519" s="3" t="inlineStr">
        <is>
          <t>YOUNGSTER</t>
        </is>
      </c>
      <c r="C519" s="3" t="inlineStr">
        <is>
          <t>Frlg</t>
        </is>
      </c>
      <c r="D519" s="3">
        <f>_xlfn.TEXTJOIN(" ",1,B519:C519)</f>
        <v/>
      </c>
    </row>
    <row r="520" ht="12.8" customHeight="1" s="4">
      <c r="A520" s="3" t="n">
        <v>82</v>
      </c>
      <c r="B520" s="3" t="inlineStr">
        <is>
          <t>YOUNGSTER</t>
        </is>
      </c>
      <c r="C520" s="3" t="inlineStr">
        <is>
          <t>Frlg</t>
        </is>
      </c>
      <c r="D520" s="3">
        <f>_xlfn.TEXTJOIN(" ",1,B520:C520)</f>
        <v/>
      </c>
    </row>
    <row r="521" ht="12.8" customHeight="1" s="4">
      <c r="A521" s="3" t="n">
        <v>93</v>
      </c>
      <c r="B521" s="3" t="inlineStr">
        <is>
          <t>ENGINEER</t>
        </is>
      </c>
      <c r="C521" s="3" t="inlineStr">
        <is>
          <t>Frlg</t>
        </is>
      </c>
      <c r="D521" s="3">
        <f>_xlfn.TEXTJOIN(" ",1,B521:C521)</f>
        <v/>
      </c>
    </row>
    <row r="522" ht="12.8" customHeight="1" s="4">
      <c r="A522" s="3" t="n">
        <v>97</v>
      </c>
      <c r="B522" s="3" t="inlineStr">
        <is>
          <t>GAMER</t>
        </is>
      </c>
      <c r="C522" s="3" t="inlineStr">
        <is>
          <t>Frlg</t>
        </is>
      </c>
      <c r="D522" s="3">
        <f>_xlfn.TEXTJOIN(" ",1,B522:C522)</f>
        <v/>
      </c>
    </row>
    <row r="523" ht="12.8" customHeight="1" s="4">
      <c r="A523" s="3" t="n">
        <v>86</v>
      </c>
      <c r="B523" s="3" t="inlineStr">
        <is>
          <t>CAMPER</t>
        </is>
      </c>
      <c r="C523" s="3" t="inlineStr">
        <is>
          <t>Frlg</t>
        </is>
      </c>
      <c r="D523" s="3">
        <f>_xlfn.TEXTJOIN(" ",1,B523:C523)</f>
        <v/>
      </c>
    </row>
    <row r="524" ht="12.8" customHeight="1" s="4">
      <c r="A524" s="3" t="n">
        <v>86</v>
      </c>
      <c r="B524" s="3" t="inlineStr">
        <is>
          <t>CAMPER</t>
        </is>
      </c>
      <c r="C524" s="3" t="inlineStr">
        <is>
          <t>Frlg</t>
        </is>
      </c>
      <c r="D524" s="3">
        <f>_xlfn.TEXTJOIN(" ",1,B524:C524)</f>
        <v/>
      </c>
    </row>
    <row r="525" ht="12.8" customHeight="1" s="4">
      <c r="A525" s="3" t="n">
        <v>86</v>
      </c>
      <c r="B525" s="3" t="inlineStr">
        <is>
          <t>CAMPER</t>
        </is>
      </c>
      <c r="C525" s="3" t="inlineStr">
        <is>
          <t>Frlg</t>
        </is>
      </c>
      <c r="D525" s="3">
        <f>_xlfn.TEXTJOIN(" ",1,B525:C525)</f>
        <v/>
      </c>
    </row>
    <row r="526" ht="12.8" customHeight="1" s="4">
      <c r="A526" s="3" t="n">
        <v>87</v>
      </c>
      <c r="B526" s="3" t="inlineStr">
        <is>
          <t>PICNICKER</t>
        </is>
      </c>
      <c r="C526" s="3" t="inlineStr">
        <is>
          <t>Frlg</t>
        </is>
      </c>
      <c r="D526" s="3">
        <f>_xlfn.TEXTJOIN(" ",1,B526:C526)</f>
        <v/>
      </c>
    </row>
    <row r="527" ht="12.8" customHeight="1" s="4">
      <c r="A527" s="3" t="n">
        <v>87</v>
      </c>
      <c r="B527" s="3" t="inlineStr">
        <is>
          <t>PICNICKER</t>
        </is>
      </c>
      <c r="C527" s="3" t="inlineStr">
        <is>
          <t>Frlg</t>
        </is>
      </c>
      <c r="D527" s="3">
        <f>_xlfn.TEXTJOIN(" ",1,B527:C527)</f>
        <v/>
      </c>
    </row>
    <row r="528" ht="12.8" customHeight="1" s="4">
      <c r="A528" s="3" t="n">
        <v>87</v>
      </c>
      <c r="B528" s="3" t="inlineStr">
        <is>
          <t>PICNICKER</t>
        </is>
      </c>
      <c r="C528" s="3" t="inlineStr">
        <is>
          <t>Frlg</t>
        </is>
      </c>
      <c r="D528" s="3">
        <f>_xlfn.TEXTJOIN(" ",1,B528:C528)</f>
        <v/>
      </c>
    </row>
    <row r="529" ht="12.8" customHeight="1" s="4">
      <c r="A529" s="3" t="n">
        <v>90</v>
      </c>
      <c r="B529" s="3" t="inlineStr">
        <is>
          <t>HIKER</t>
        </is>
      </c>
      <c r="C529" s="3" t="inlineStr">
        <is>
          <t>Frlg</t>
        </is>
      </c>
      <c r="D529" s="3">
        <f>_xlfn.TEXTJOIN(" ",1,B529:C529)</f>
        <v/>
      </c>
    </row>
    <row r="530" ht="12.8" customHeight="1" s="4">
      <c r="A530" s="3" t="n">
        <v>88</v>
      </c>
      <c r="B530" s="3" t="inlineStr">
        <is>
          <t>POKéMANIAC</t>
        </is>
      </c>
      <c r="C530" s="3" t="inlineStr">
        <is>
          <t>Frlg</t>
        </is>
      </c>
      <c r="D530" s="3">
        <f>_xlfn.TEXTJOIN(" ",1,B530:C530)</f>
        <v/>
      </c>
    </row>
    <row r="531" ht="12.8" customHeight="1" s="4">
      <c r="A531" s="3" t="n">
        <v>88</v>
      </c>
      <c r="B531" s="3" t="inlineStr">
        <is>
          <t>POKéMANIAC</t>
        </is>
      </c>
      <c r="C531" s="3" t="inlineStr">
        <is>
          <t>Frlg</t>
        </is>
      </c>
      <c r="D531" s="3">
        <f>_xlfn.TEXTJOIN(" ",1,B531:C531)</f>
        <v/>
      </c>
    </row>
    <row r="532" ht="12.8" customHeight="1" s="4">
      <c r="A532" s="3" t="n">
        <v>88</v>
      </c>
      <c r="B532" s="3" t="inlineStr">
        <is>
          <t>POKéMANIAC</t>
        </is>
      </c>
      <c r="C532" s="3" t="inlineStr">
        <is>
          <t>Frlg</t>
        </is>
      </c>
      <c r="D532" s="3">
        <f>_xlfn.TEXTJOIN(" ",1,B532:C532)</f>
        <v/>
      </c>
    </row>
    <row r="533" ht="12.8" customHeight="1" s="4">
      <c r="A533" s="3" t="n">
        <v>90</v>
      </c>
      <c r="B533" s="3" t="inlineStr">
        <is>
          <t>HIKER</t>
        </is>
      </c>
      <c r="C533" s="3" t="inlineStr">
        <is>
          <t>Frlg</t>
        </is>
      </c>
      <c r="D533" s="3">
        <f>_xlfn.TEXTJOIN(" ",1,B533:C533)</f>
        <v/>
      </c>
    </row>
    <row r="534" ht="12.8" customHeight="1" s="4">
      <c r="A534" s="3" t="n">
        <v>84</v>
      </c>
      <c r="B534" s="3" t="inlineStr">
        <is>
          <t>LASS</t>
        </is>
      </c>
      <c r="C534" s="3" t="inlineStr">
        <is>
          <t>Frlg</t>
        </is>
      </c>
      <c r="D534" s="3">
        <f>_xlfn.TEXTJOIN(" ",1,B534:C534)</f>
        <v/>
      </c>
    </row>
    <row r="535" ht="12.8" customHeight="1" s="4">
      <c r="A535" s="3" t="n">
        <v>84</v>
      </c>
      <c r="B535" s="3" t="inlineStr">
        <is>
          <t>LASS</t>
        </is>
      </c>
      <c r="C535" s="3" t="inlineStr">
        <is>
          <t>Frlg</t>
        </is>
      </c>
      <c r="D535" s="3">
        <f>_xlfn.TEXTJOIN(" ",1,B535:C535)</f>
        <v/>
      </c>
    </row>
    <row r="536" ht="12.8" customHeight="1" s="4">
      <c r="A536" s="3" t="n">
        <v>89</v>
      </c>
      <c r="B536" s="3" t="inlineStr">
        <is>
          <t>SUPER NERD</t>
        </is>
      </c>
      <c r="C536" s="3" t="inlineStr">
        <is>
          <t>Frlg</t>
        </is>
      </c>
      <c r="D536" s="3">
        <f>_xlfn.TEXTJOIN(" ",1,B536:C536)</f>
        <v/>
      </c>
    </row>
    <row r="537" ht="12.8" customHeight="1" s="4">
      <c r="A537" s="3" t="n">
        <v>97</v>
      </c>
      <c r="B537" s="3" t="inlineStr">
        <is>
          <t>GAMER</t>
        </is>
      </c>
      <c r="C537" s="3" t="inlineStr">
        <is>
          <t>Frlg</t>
        </is>
      </c>
      <c r="D537" s="3">
        <f>_xlfn.TEXTJOIN(" ",1,B537:C537)</f>
        <v/>
      </c>
    </row>
    <row r="538" ht="12.8" customHeight="1" s="4">
      <c r="A538" s="3" t="n">
        <v>91</v>
      </c>
      <c r="B538" s="3" t="inlineStr">
        <is>
          <t>BIKER</t>
        </is>
      </c>
      <c r="C538" s="3" t="inlineStr">
        <is>
          <t>Frlg</t>
        </is>
      </c>
      <c r="D538" s="3">
        <f>_xlfn.TEXTJOIN(" ",1,B538:C538)</f>
        <v/>
      </c>
    </row>
    <row r="539" ht="12.8" customHeight="1" s="4">
      <c r="A539" s="3" t="n">
        <v>94</v>
      </c>
      <c r="B539" s="3" t="inlineStr">
        <is>
          <t>FISHERMAN</t>
        </is>
      </c>
      <c r="C539" s="3" t="inlineStr">
        <is>
          <t>Frlg</t>
        </is>
      </c>
      <c r="D539" s="3">
        <f>_xlfn.TEXTJOIN(" ",1,B539:C539)</f>
        <v/>
      </c>
    </row>
    <row r="540" ht="12.8" customHeight="1" s="4">
      <c r="A540" s="3" t="n">
        <v>101</v>
      </c>
      <c r="B540" s="3" t="inlineStr">
        <is>
          <t>ROCKER</t>
        </is>
      </c>
      <c r="C540" s="3" t="inlineStr">
        <is>
          <t>Frlg</t>
        </is>
      </c>
      <c r="D540" s="3">
        <f>_xlfn.TEXTJOIN(" ",1,B540:C540)</f>
        <v/>
      </c>
    </row>
    <row r="541" ht="12.8" customHeight="1" s="4">
      <c r="A541" s="3" t="n">
        <v>98</v>
      </c>
      <c r="B541" s="3" t="inlineStr">
        <is>
          <t>BEAUTY</t>
        </is>
      </c>
      <c r="C541" s="3" t="inlineStr">
        <is>
          <t>Frlg</t>
        </is>
      </c>
      <c r="D541" s="3">
        <f>_xlfn.TEXTJOIN(" ",1,B541:C541)</f>
        <v/>
      </c>
    </row>
    <row r="542" ht="12.8" customHeight="1" s="4">
      <c r="A542" s="3" t="n">
        <v>104</v>
      </c>
      <c r="B542" s="3" t="inlineStr">
        <is>
          <t>BIRD KEEPER</t>
        </is>
      </c>
      <c r="C542" s="3" t="inlineStr">
        <is>
          <t>Frlg</t>
        </is>
      </c>
      <c r="D542" s="3">
        <f>_xlfn.TEXTJOIN(" ",1,B542:C542)</f>
        <v/>
      </c>
    </row>
    <row r="543" ht="12.8" customHeight="1" s="4">
      <c r="A543" s="3" t="n">
        <v>104</v>
      </c>
      <c r="B543" s="3" t="inlineStr">
        <is>
          <t>BIRD KEEPER</t>
        </is>
      </c>
      <c r="C543" s="3" t="inlineStr">
        <is>
          <t>Frlg</t>
        </is>
      </c>
      <c r="D543" s="3">
        <f>_xlfn.TEXTJOIN(" ",1,B543:C543)</f>
        <v/>
      </c>
    </row>
    <row r="544" ht="12.8" customHeight="1" s="4">
      <c r="A544" s="3" t="n">
        <v>87</v>
      </c>
      <c r="B544" s="3" t="inlineStr">
        <is>
          <t>PICNICKER</t>
        </is>
      </c>
      <c r="C544" s="3" t="inlineStr">
        <is>
          <t>Frlg</t>
        </is>
      </c>
      <c r="D544" s="3">
        <f>_xlfn.TEXTJOIN(" ",1,B544:C544)</f>
        <v/>
      </c>
    </row>
    <row r="545" ht="12.8" customHeight="1" s="4">
      <c r="A545" s="3" t="n">
        <v>87</v>
      </c>
      <c r="B545" s="3" t="inlineStr">
        <is>
          <t>PICNICKER</t>
        </is>
      </c>
      <c r="C545" s="3" t="inlineStr">
        <is>
          <t>Frlg</t>
        </is>
      </c>
      <c r="D545" s="3">
        <f>_xlfn.TEXTJOIN(" ",1,B545:C545)</f>
        <v/>
      </c>
    </row>
    <row r="546" ht="12.8" customHeight="1" s="4">
      <c r="A546" s="3" t="n">
        <v>87</v>
      </c>
      <c r="B546" s="3" t="inlineStr">
        <is>
          <t>PICNICKER</t>
        </is>
      </c>
      <c r="C546" s="3" t="inlineStr">
        <is>
          <t>Frlg</t>
        </is>
      </c>
      <c r="D546" s="3">
        <f>_xlfn.TEXTJOIN(" ",1,B546:C546)</f>
        <v/>
      </c>
    </row>
    <row r="547" ht="12.8" customHeight="1" s="4">
      <c r="A547" s="3" t="n">
        <v>91</v>
      </c>
      <c r="B547" s="3" t="inlineStr">
        <is>
          <t>BIKER</t>
        </is>
      </c>
      <c r="C547" s="3" t="inlineStr">
        <is>
          <t>Frlg</t>
        </is>
      </c>
      <c r="D547" s="3">
        <f>_xlfn.TEXTJOIN(" ",1,B547:C547)</f>
        <v/>
      </c>
    </row>
    <row r="548" ht="12.8" customHeight="1" s="4">
      <c r="A548" s="3" t="n">
        <v>104</v>
      </c>
      <c r="B548" s="3" t="inlineStr">
        <is>
          <t>BIRD KEEPER</t>
        </is>
      </c>
      <c r="C548" s="3" t="inlineStr">
        <is>
          <t>Frlg</t>
        </is>
      </c>
      <c r="D548" s="3">
        <f>_xlfn.TEXTJOIN(" ",1,B548:C548)</f>
        <v/>
      </c>
    </row>
    <row r="549" ht="12.8" customHeight="1" s="4">
      <c r="A549" s="3" t="n">
        <v>104</v>
      </c>
      <c r="B549" s="3" t="inlineStr">
        <is>
          <t>BIRD KEEPER</t>
        </is>
      </c>
      <c r="C549" s="3" t="inlineStr">
        <is>
          <t>Frlg</t>
        </is>
      </c>
      <c r="D549" s="3">
        <f>_xlfn.TEXTJOIN(" ",1,B549:C549)</f>
        <v/>
      </c>
    </row>
    <row r="550" ht="12.8" customHeight="1" s="4">
      <c r="A550" s="3" t="n">
        <v>104</v>
      </c>
      <c r="B550" s="3" t="inlineStr">
        <is>
          <t>BIRD KEEPER</t>
        </is>
      </c>
      <c r="C550" s="3" t="inlineStr">
        <is>
          <t>Frlg</t>
        </is>
      </c>
      <c r="D550" s="3">
        <f>_xlfn.TEXTJOIN(" ",1,B550:C550)</f>
        <v/>
      </c>
    </row>
    <row r="551" ht="12.8" customHeight="1" s="4">
      <c r="A551" s="3" t="n">
        <v>104</v>
      </c>
      <c r="B551" s="3" t="inlineStr">
        <is>
          <t>BIRD KEEPER</t>
        </is>
      </c>
      <c r="C551" s="3" t="inlineStr">
        <is>
          <t>Frlg</t>
        </is>
      </c>
      <c r="D551" s="3">
        <f>_xlfn.TEXTJOIN(" ",1,B551:C551)</f>
        <v/>
      </c>
    </row>
    <row r="552" ht="12.8" customHeight="1" s="4">
      <c r="A552" s="3" t="n">
        <v>98</v>
      </c>
      <c r="B552" s="3" t="inlineStr">
        <is>
          <t>BEAUTY</t>
        </is>
      </c>
      <c r="C552" s="3" t="inlineStr">
        <is>
          <t>Frlg</t>
        </is>
      </c>
      <c r="D552" s="3">
        <f>_xlfn.TEXTJOIN(" ",1,B552:C552)</f>
        <v/>
      </c>
    </row>
    <row r="553" ht="12.8" customHeight="1" s="4">
      <c r="A553" s="3" t="n">
        <v>104</v>
      </c>
      <c r="B553" s="3" t="inlineStr">
        <is>
          <t>BIRD KEEPER</t>
        </is>
      </c>
      <c r="C553" s="3" t="inlineStr">
        <is>
          <t>Frlg</t>
        </is>
      </c>
      <c r="D553" s="3">
        <f>_xlfn.TEXTJOIN(" ",1,B553:C553)</f>
        <v/>
      </c>
    </row>
    <row r="554" ht="12.8" customHeight="1" s="4">
      <c r="A554" s="3" t="n">
        <v>104</v>
      </c>
      <c r="B554" s="3" t="inlineStr">
        <is>
          <t>BIRD KEEPER</t>
        </is>
      </c>
      <c r="C554" s="3" t="inlineStr">
        <is>
          <t>Frlg</t>
        </is>
      </c>
      <c r="D554" s="3">
        <f>_xlfn.TEXTJOIN(" ",1,B554:C554)</f>
        <v/>
      </c>
    </row>
    <row r="555" ht="12.8" customHeight="1" s="4">
      <c r="A555" s="3" t="n">
        <v>87</v>
      </c>
      <c r="B555" s="3" t="inlineStr">
        <is>
          <t>PICNICKER</t>
        </is>
      </c>
      <c r="C555" s="3" t="inlineStr">
        <is>
          <t>Frlg</t>
        </is>
      </c>
      <c r="D555" s="3">
        <f>_xlfn.TEXTJOIN(" ",1,B555:C555)</f>
        <v/>
      </c>
    </row>
    <row r="556" ht="12.8" customHeight="1" s="4">
      <c r="A556" s="3" t="n">
        <v>87</v>
      </c>
      <c r="B556" s="3" t="inlineStr">
        <is>
          <t>PICNICKER</t>
        </is>
      </c>
      <c r="C556" s="3" t="inlineStr">
        <is>
          <t>Frlg</t>
        </is>
      </c>
      <c r="D556" s="3">
        <f>_xlfn.TEXTJOIN(" ",1,B556:C556)</f>
        <v/>
      </c>
    </row>
    <row r="557" ht="12.8" customHeight="1" s="4">
      <c r="A557" s="3" t="n">
        <v>87</v>
      </c>
      <c r="B557" s="3" t="inlineStr">
        <is>
          <t>PICNICKER</t>
        </is>
      </c>
      <c r="C557" s="3" t="inlineStr">
        <is>
          <t>Frlg</t>
        </is>
      </c>
      <c r="D557" s="3">
        <f>_xlfn.TEXTJOIN(" ",1,B557:C557)</f>
        <v/>
      </c>
    </row>
    <row r="558" ht="12.8" customHeight="1" s="4">
      <c r="A558" s="3" t="n">
        <v>130</v>
      </c>
      <c r="B558" s="3" t="inlineStr">
        <is>
          <t>CRUSH KIN</t>
        </is>
      </c>
      <c r="C558" s="3" t="inlineStr">
        <is>
          <t>Frlg</t>
        </is>
      </c>
      <c r="D558" s="3">
        <f>_xlfn.TEXTJOIN(" ",1,B558:C558)</f>
        <v/>
      </c>
    </row>
    <row r="559" ht="12.8" customHeight="1" s="4">
      <c r="A559" s="3" t="n">
        <v>130</v>
      </c>
      <c r="B559" s="3" t="inlineStr">
        <is>
          <t>CRUSH KIN</t>
        </is>
      </c>
      <c r="C559" s="3" t="inlineStr">
        <is>
          <t>Frlg</t>
        </is>
      </c>
      <c r="D559" s="3">
        <f>_xlfn.TEXTJOIN(" ",1,B559:C559)</f>
        <v/>
      </c>
    </row>
    <row r="560" ht="12.8" customHeight="1" s="4">
      <c r="A560" s="3" t="n">
        <v>130</v>
      </c>
      <c r="B560" s="3" t="inlineStr">
        <is>
          <t>CRUSH KIN</t>
        </is>
      </c>
      <c r="C560" s="3" t="inlineStr">
        <is>
          <t>Frlg</t>
        </is>
      </c>
      <c r="D560" s="3">
        <f>_xlfn.TEXTJOIN(" ",1,B560:C560)</f>
        <v/>
      </c>
    </row>
    <row r="561" ht="12.8" customHeight="1" s="4">
      <c r="A561" s="3" t="n">
        <v>91</v>
      </c>
      <c r="B561" s="3" t="inlineStr">
        <is>
          <t>BIKER</t>
        </is>
      </c>
      <c r="C561" s="3" t="inlineStr">
        <is>
          <t>Frlg</t>
        </is>
      </c>
      <c r="D561" s="3">
        <f>_xlfn.TEXTJOIN(" ",1,B561:C561)</f>
        <v/>
      </c>
    </row>
    <row r="562" ht="12.8" customHeight="1" s="4">
      <c r="A562" s="3" t="n">
        <v>96</v>
      </c>
      <c r="B562" s="3" t="inlineStr">
        <is>
          <t>CUE BALL</t>
        </is>
      </c>
      <c r="C562" s="3" t="inlineStr">
        <is>
          <t>Frlg</t>
        </is>
      </c>
      <c r="D562" s="3">
        <f>_xlfn.TEXTJOIN(" ",1,B562:C562)</f>
        <v/>
      </c>
    </row>
    <row r="563" ht="12.8" customHeight="1" s="4">
      <c r="A563" s="3" t="n">
        <v>91</v>
      </c>
      <c r="B563" s="3" t="inlineStr">
        <is>
          <t>BIKER</t>
        </is>
      </c>
      <c r="C563" s="3" t="inlineStr">
        <is>
          <t>Frlg</t>
        </is>
      </c>
      <c r="D563" s="3">
        <f>_xlfn.TEXTJOIN(" ",1,B563:C563)</f>
        <v/>
      </c>
    </row>
    <row r="564" ht="12.8" customHeight="1" s="4">
      <c r="A564" s="3" t="n">
        <v>96</v>
      </c>
      <c r="B564" s="3" t="inlineStr">
        <is>
          <t>CUE BALL</t>
        </is>
      </c>
      <c r="C564" s="3" t="inlineStr">
        <is>
          <t>Frlg</t>
        </is>
      </c>
      <c r="D564" s="3">
        <f>_xlfn.TEXTJOIN(" ",1,B564:C564)</f>
        <v/>
      </c>
    </row>
    <row r="565" ht="12.8" customHeight="1" s="4">
      <c r="A565" s="3" t="n">
        <v>96</v>
      </c>
      <c r="B565" s="3" t="inlineStr">
        <is>
          <t>CUE BALL</t>
        </is>
      </c>
      <c r="C565" s="3" t="inlineStr">
        <is>
          <t>Frlg</t>
        </is>
      </c>
      <c r="D565" s="3">
        <f>_xlfn.TEXTJOIN(" ",1,B565:C565)</f>
        <v/>
      </c>
    </row>
    <row r="566" ht="12.8" customHeight="1" s="4">
      <c r="A566" s="3" t="n">
        <v>104</v>
      </c>
      <c r="B566" s="3" t="inlineStr">
        <is>
          <t>BIRD KEEPER</t>
        </is>
      </c>
      <c r="C566" s="3" t="inlineStr">
        <is>
          <t>Frlg</t>
        </is>
      </c>
      <c r="D566" s="3">
        <f>_xlfn.TEXTJOIN(" ",1,B566:C566)</f>
        <v/>
      </c>
    </row>
    <row r="567" ht="12.8" customHeight="1" s="4">
      <c r="A567" s="3" t="n">
        <v>104</v>
      </c>
      <c r="B567" s="3" t="inlineStr">
        <is>
          <t>BIRD KEEPER</t>
        </is>
      </c>
      <c r="C567" s="3" t="inlineStr">
        <is>
          <t>Frlg</t>
        </is>
      </c>
      <c r="D567" s="3">
        <f>_xlfn.TEXTJOIN(" ",1,B567:C567)</f>
        <v/>
      </c>
    </row>
    <row r="568" ht="12.8" customHeight="1" s="4">
      <c r="A568" s="3" t="n">
        <v>99</v>
      </c>
      <c r="B568" s="3" t="inlineStr">
        <is>
          <t>SWIMMER\sf</t>
        </is>
      </c>
      <c r="C568" s="3" t="inlineStr">
        <is>
          <t>Frlg</t>
        </is>
      </c>
      <c r="D568" s="3">
        <f>_xlfn.TEXTJOIN(" ",1,B568:C568)</f>
        <v/>
      </c>
    </row>
    <row r="569" ht="12.8" customHeight="1" s="4">
      <c r="A569" s="3" t="n">
        <v>95</v>
      </c>
      <c r="B569" s="3" t="inlineStr">
        <is>
          <t>SWIMMER\sm</t>
        </is>
      </c>
      <c r="C569" s="3" t="inlineStr">
        <is>
          <t>Frlg</t>
        </is>
      </c>
      <c r="D569" s="3">
        <f>_xlfn.TEXTJOIN(" ",1,B569:C569)</f>
        <v/>
      </c>
    </row>
    <row r="570" ht="12.8" customHeight="1" s="4">
      <c r="A570" s="3" t="n">
        <v>87</v>
      </c>
      <c r="B570" s="3" t="inlineStr">
        <is>
          <t>PICNICKER</t>
        </is>
      </c>
      <c r="C570" s="3" t="inlineStr">
        <is>
          <t>Frlg</t>
        </is>
      </c>
      <c r="D570" s="3">
        <f>_xlfn.TEXTJOIN(" ",1,B570:C570)</f>
        <v/>
      </c>
    </row>
    <row r="571" ht="12.8" customHeight="1" s="4">
      <c r="A571" s="3" t="n">
        <v>87</v>
      </c>
      <c r="B571" s="3" t="inlineStr">
        <is>
          <t>PICNICKER</t>
        </is>
      </c>
      <c r="C571" s="3" t="inlineStr">
        <is>
          <t>Frlg</t>
        </is>
      </c>
      <c r="D571" s="3">
        <f>_xlfn.TEXTJOIN(" ",1,B571:C571)</f>
        <v/>
      </c>
    </row>
    <row r="572" ht="12.8" customHeight="1" s="4">
      <c r="A572" s="3" t="n">
        <v>94</v>
      </c>
      <c r="B572" s="3" t="inlineStr">
        <is>
          <t>FISHERMAN</t>
        </is>
      </c>
      <c r="C572" s="3" t="inlineStr">
        <is>
          <t>Frlg</t>
        </is>
      </c>
      <c r="D572" s="3">
        <f>_xlfn.TEXTJOIN(" ",1,B572:C572)</f>
        <v/>
      </c>
    </row>
    <row r="573" ht="12.8" customHeight="1" s="4">
      <c r="A573" s="3" t="n">
        <v>95</v>
      </c>
      <c r="B573" s="3" t="inlineStr">
        <is>
          <t>SWIMMER\sm</t>
        </is>
      </c>
      <c r="C573" s="3" t="inlineStr">
        <is>
          <t>Frlg</t>
        </is>
      </c>
      <c r="D573" s="3">
        <f>_xlfn.TEXTJOIN(" ",1,B573:C573)</f>
        <v/>
      </c>
    </row>
    <row r="574" ht="12.8" customHeight="1" s="4">
      <c r="A574" s="3" t="n">
        <v>131</v>
      </c>
      <c r="B574" s="3" t="inlineStr">
        <is>
          <t>SIS AND BRO</t>
        </is>
      </c>
      <c r="C574" s="3" t="inlineStr">
        <is>
          <t>Frlg</t>
        </is>
      </c>
      <c r="D574" s="3">
        <f>_xlfn.TEXTJOIN(" ",1,B574:C574)</f>
        <v/>
      </c>
    </row>
    <row r="575" ht="12.8" customHeight="1" s="4">
      <c r="A575" s="3" t="n">
        <v>131</v>
      </c>
      <c r="B575" s="3" t="inlineStr">
        <is>
          <t>SIS AND BRO</t>
        </is>
      </c>
      <c r="C575" s="3" t="inlineStr">
        <is>
          <t>Frlg</t>
        </is>
      </c>
      <c r="D575" s="3">
        <f>_xlfn.TEXTJOIN(" ",1,B575:C575)</f>
        <v/>
      </c>
    </row>
    <row r="576" ht="12.8" customHeight="1" s="4">
      <c r="A576" s="3" t="n">
        <v>95</v>
      </c>
      <c r="B576" s="3" t="inlineStr">
        <is>
          <t>SWIMMER\sm</t>
        </is>
      </c>
      <c r="C576" s="3" t="inlineStr">
        <is>
          <t>Frlg</t>
        </is>
      </c>
      <c r="D576" s="3">
        <f>_xlfn.TEXTJOIN(" ",1,B576:C576)</f>
        <v/>
      </c>
    </row>
    <row r="577" ht="12.8" customHeight="1" s="4">
      <c r="A577" s="3" t="n">
        <v>139</v>
      </c>
      <c r="B577" s="3" t="inlineStr">
        <is>
          <t>CRUSH GIRL</t>
        </is>
      </c>
      <c r="C577" s="3" t="inlineStr">
        <is>
          <t>Frlg</t>
        </is>
      </c>
      <c r="D577" s="3">
        <f>_xlfn.TEXTJOIN(" ",1,B577:C577)</f>
        <v/>
      </c>
    </row>
    <row r="578" ht="12.8" customHeight="1" s="4">
      <c r="A578" s="3" t="n">
        <v>139</v>
      </c>
      <c r="B578" s="3" t="inlineStr">
        <is>
          <t>CRUSH GIRL</t>
        </is>
      </c>
      <c r="C578" s="3" t="inlineStr">
        <is>
          <t>Frlg</t>
        </is>
      </c>
      <c r="D578" s="3">
        <f>_xlfn.TEXTJOIN(" ",1,B578:C578)</f>
        <v/>
      </c>
    </row>
    <row r="579" ht="12.8" customHeight="1" s="4">
      <c r="A579" s="3" t="n">
        <v>139</v>
      </c>
      <c r="B579" s="3" t="inlineStr">
        <is>
          <t>CRUSH GIRL</t>
        </is>
      </c>
      <c r="C579" s="3" t="inlineStr">
        <is>
          <t>Frlg</t>
        </is>
      </c>
      <c r="D579" s="3">
        <f>_xlfn.TEXTJOIN(" ",1,B579:C579)</f>
        <v/>
      </c>
    </row>
    <row r="580" ht="12.8" customHeight="1" s="4">
      <c r="A580" s="3" t="n">
        <v>139</v>
      </c>
      <c r="B580" s="3" t="inlineStr">
        <is>
          <t>CRUSH GIRL</t>
        </is>
      </c>
      <c r="C580" s="3" t="inlineStr">
        <is>
          <t>Frlg</t>
        </is>
      </c>
      <c r="D580" s="3">
        <f>_xlfn.TEXTJOIN(" ",1,B580:C580)</f>
        <v/>
      </c>
    </row>
    <row r="581" ht="12.8" customHeight="1" s="4">
      <c r="A581" s="3" t="n">
        <v>105</v>
      </c>
      <c r="B581" s="3" t="inlineStr">
        <is>
          <t>BLACK BELT</t>
        </is>
      </c>
      <c r="C581" s="3" t="inlineStr">
        <is>
          <t>Frlg</t>
        </is>
      </c>
      <c r="D581" s="3">
        <f>_xlfn.TEXTJOIN(" ",1,B581:C581)</f>
        <v/>
      </c>
    </row>
    <row r="582" ht="12.8" customHeight="1" s="4">
      <c r="A582" s="3" t="n">
        <v>105</v>
      </c>
      <c r="B582" s="3" t="inlineStr">
        <is>
          <t>BLACK BELT</t>
        </is>
      </c>
      <c r="C582" s="3" t="inlineStr">
        <is>
          <t>Frlg</t>
        </is>
      </c>
      <c r="D582" s="3">
        <f>_xlfn.TEXTJOIN(" ",1,B582:C582)</f>
        <v/>
      </c>
    </row>
    <row r="583" ht="12.8" customHeight="1" s="4">
      <c r="A583" s="3" t="n">
        <v>105</v>
      </c>
      <c r="B583" s="3" t="inlineStr">
        <is>
          <t>BLACK BELT</t>
        </is>
      </c>
      <c r="C583" s="3" t="inlineStr">
        <is>
          <t>Frlg</t>
        </is>
      </c>
      <c r="D583" s="3">
        <f>_xlfn.TEXTJOIN(" ",1,B583:C583)</f>
        <v/>
      </c>
    </row>
    <row r="584" ht="12.8" customHeight="1" s="4">
      <c r="A584" s="3" t="n">
        <v>105</v>
      </c>
      <c r="B584" s="3" t="inlineStr">
        <is>
          <t>BLACK BELT</t>
        </is>
      </c>
      <c r="C584" s="3" t="inlineStr">
        <is>
          <t>Frlg</t>
        </is>
      </c>
      <c r="D584" s="3">
        <f>_xlfn.TEXTJOIN(" ",1,B584:C584)</f>
        <v/>
      </c>
    </row>
    <row r="585" ht="12.8" customHeight="1" s="4">
      <c r="A585" s="3" t="n">
        <v>130</v>
      </c>
      <c r="B585" s="3" t="inlineStr">
        <is>
          <t>CRUSH KIN</t>
        </is>
      </c>
      <c r="C585" s="3" t="inlineStr">
        <is>
          <t>Frlg</t>
        </is>
      </c>
      <c r="D585" s="3">
        <f>_xlfn.TEXTJOIN(" ",1,B585:C585)</f>
        <v/>
      </c>
    </row>
    <row r="586" ht="12.8" customHeight="1" s="4">
      <c r="A586" s="3" t="n">
        <v>130</v>
      </c>
      <c r="B586" s="3" t="inlineStr">
        <is>
          <t>CRUSH KIN</t>
        </is>
      </c>
      <c r="C586" s="3" t="inlineStr">
        <is>
          <t>Frlg</t>
        </is>
      </c>
      <c r="D586" s="3">
        <f>_xlfn.TEXTJOIN(" ",1,B586:C586)</f>
        <v/>
      </c>
    </row>
    <row r="587" ht="12.8" customHeight="1" s="4">
      <c r="A587" s="3" t="n">
        <v>140</v>
      </c>
      <c r="B587" s="3" t="inlineStr">
        <is>
          <t>TUBER~3</t>
        </is>
      </c>
      <c r="C587" s="3" t="inlineStr">
        <is>
          <t>Frlg</t>
        </is>
      </c>
      <c r="D587" s="3">
        <f>_xlfn.TEXTJOIN(" ",1,B587:C587)</f>
        <v/>
      </c>
    </row>
    <row r="588" ht="12.8" customHeight="1" s="4">
      <c r="A588" s="3" t="n">
        <v>127</v>
      </c>
      <c r="B588" s="3" t="inlineStr">
        <is>
          <t>TWINS</t>
        </is>
      </c>
      <c r="C588" s="3" t="inlineStr">
        <is>
          <t>Frlg</t>
        </is>
      </c>
      <c r="D588" s="3">
        <f>_xlfn.TEXTJOIN(" ",1,B588:C588)</f>
        <v/>
      </c>
    </row>
    <row r="589" ht="12.8" customHeight="1" s="4">
      <c r="A589" s="3" t="n">
        <v>147</v>
      </c>
      <c r="B589" s="3" t="inlineStr">
        <is>
          <t>PAINTER</t>
        </is>
      </c>
      <c r="C589" s="3" t="inlineStr">
        <is>
          <t>Frlg</t>
        </is>
      </c>
      <c r="D589" s="3">
        <f>_xlfn.TEXTJOIN(" ",1,B589:C589)</f>
        <v/>
      </c>
    </row>
    <row r="590" ht="12.8" customHeight="1" s="4">
      <c r="A590" s="3" t="n">
        <v>82</v>
      </c>
      <c r="B590" s="3" t="inlineStr">
        <is>
          <t>YOUNGSTER</t>
        </is>
      </c>
      <c r="C590" s="3" t="inlineStr">
        <is>
          <t>Frlg</t>
        </is>
      </c>
      <c r="D590" s="3">
        <f>_xlfn.TEXTJOIN(" ",1,B590:C590)</f>
        <v/>
      </c>
    </row>
    <row r="591" ht="12.8" customHeight="1" s="4">
      <c r="A591" s="3" t="n">
        <v>141</v>
      </c>
      <c r="B591" s="3" t="inlineStr">
        <is>
          <t>PKMN_BREEDER</t>
        </is>
      </c>
      <c r="C591" s="3" t="inlineStr">
        <is>
          <t>Frlg</t>
        </is>
      </c>
      <c r="D591" s="3">
        <f>_xlfn.TEXTJOIN(" ",1,B591:C591)</f>
        <v/>
      </c>
    </row>
    <row r="592" ht="12.8" customHeight="1" s="4">
      <c r="A592" s="3" t="n">
        <v>129</v>
      </c>
      <c r="B592" s="3" t="inlineStr">
        <is>
          <t>YOUNG COUPLE</t>
        </is>
      </c>
      <c r="C592" s="3" t="inlineStr">
        <is>
          <t>Frlg</t>
        </is>
      </c>
      <c r="D592" s="3">
        <f>_xlfn.TEXTJOIN(" ",1,B592:C592)</f>
        <v/>
      </c>
    </row>
    <row r="593" ht="12.8" customHeight="1" s="4">
      <c r="A593" s="3" t="n">
        <v>129</v>
      </c>
      <c r="B593" s="3" t="inlineStr">
        <is>
          <t>YOUNG COUPLE</t>
        </is>
      </c>
      <c r="C593" s="3" t="inlineStr">
        <is>
          <t>Frlg</t>
        </is>
      </c>
      <c r="D593" s="3">
        <f>_xlfn.TEXTJOIN(" ",1,B593:C593)</f>
        <v/>
      </c>
    </row>
    <row r="594" ht="12.8" customHeight="1" s="4">
      <c r="A594" s="3" t="n">
        <v>104</v>
      </c>
      <c r="B594" s="3" t="inlineStr">
        <is>
          <t>BIRD KEEPER</t>
        </is>
      </c>
      <c r="C594" s="3" t="inlineStr">
        <is>
          <t>Frlg</t>
        </is>
      </c>
      <c r="D594" s="3">
        <f>_xlfn.TEXTJOIN(" ",1,B594:C594)</f>
        <v/>
      </c>
    </row>
    <row r="595" ht="12.8" customHeight="1" s="4">
      <c r="A595" s="3" t="n">
        <v>104</v>
      </c>
      <c r="B595" s="3" t="inlineStr">
        <is>
          <t>BIRD KEEPER</t>
        </is>
      </c>
      <c r="C595" s="3" t="inlineStr">
        <is>
          <t>Frlg</t>
        </is>
      </c>
      <c r="D595" s="3">
        <f>_xlfn.TEXTJOIN(" ",1,B595:C595)</f>
        <v/>
      </c>
    </row>
    <row r="596" ht="12.8" customHeight="1" s="4">
      <c r="A596" s="3" t="n">
        <v>104</v>
      </c>
      <c r="B596" s="3" t="inlineStr">
        <is>
          <t>BIRD KEEPER</t>
        </is>
      </c>
      <c r="C596" s="3" t="inlineStr">
        <is>
          <t>Frlg</t>
        </is>
      </c>
      <c r="D596" s="3">
        <f>_xlfn.TEXTJOIN(" ",1,B596:C596)</f>
        <v/>
      </c>
    </row>
    <row r="597" ht="12.8" customHeight="1" s="4">
      <c r="A597" s="3" t="n">
        <v>99</v>
      </c>
      <c r="B597" s="3" t="inlineStr">
        <is>
          <t>SWIMMER\sf</t>
        </is>
      </c>
      <c r="C597" s="3" t="inlineStr">
        <is>
          <t>Frlg</t>
        </is>
      </c>
      <c r="D597" s="3">
        <f>_xlfn.TEXTJOIN(" ",1,B597:C597)</f>
        <v/>
      </c>
    </row>
    <row r="598" ht="12.8" customHeight="1" s="4">
      <c r="A598" s="3" t="n">
        <v>138</v>
      </c>
      <c r="B598" s="3" t="inlineStr">
        <is>
          <t>PSYCHIC</t>
        </is>
      </c>
      <c r="C598" s="3" t="inlineStr">
        <is>
          <t>Frlg</t>
        </is>
      </c>
      <c r="D598" s="3">
        <f>_xlfn.TEXTJOIN(" ",1,B598:C598)</f>
        <v/>
      </c>
    </row>
    <row r="599" ht="12.8" customHeight="1" s="4">
      <c r="A599" s="3" t="n">
        <v>95</v>
      </c>
      <c r="B599" s="3" t="inlineStr">
        <is>
          <t>SWIMMER\sm</t>
        </is>
      </c>
      <c r="C599" s="3" t="inlineStr">
        <is>
          <t>Frlg</t>
        </is>
      </c>
      <c r="D599" s="3">
        <f>_xlfn.TEXTJOIN(" ",1,B599:C599)</f>
        <v/>
      </c>
    </row>
    <row r="600" ht="12.8" customHeight="1" s="4">
      <c r="A600" s="3" t="n">
        <v>90</v>
      </c>
      <c r="B600" s="3" t="inlineStr">
        <is>
          <t>HIKER</t>
        </is>
      </c>
      <c r="C600" s="3" t="inlineStr">
        <is>
          <t>Frlg</t>
        </is>
      </c>
      <c r="D600" s="3">
        <f>_xlfn.TEXTJOIN(" ",1,B600:C600)</f>
        <v/>
      </c>
    </row>
    <row r="601" ht="12.8" customHeight="1" s="4">
      <c r="A601" s="3" t="n">
        <v>145</v>
      </c>
      <c r="B601" s="3" t="inlineStr">
        <is>
          <t>RUIN MANIAC</t>
        </is>
      </c>
      <c r="C601" s="3" t="inlineStr">
        <is>
          <t>Frlg</t>
        </is>
      </c>
      <c r="D601" s="3">
        <f>_xlfn.TEXTJOIN(" ",1,B601:C601)</f>
        <v/>
      </c>
    </row>
    <row r="602" ht="12.8" customHeight="1" s="4">
      <c r="A602" s="3" t="n">
        <v>88</v>
      </c>
      <c r="B602" s="3" t="inlineStr">
        <is>
          <t>POKéMANIAC</t>
        </is>
      </c>
      <c r="C602" s="3" t="inlineStr">
        <is>
          <t>Frlg</t>
        </is>
      </c>
      <c r="D602" s="3">
        <f>_xlfn.TEXTJOIN(" ",1,B602:C602)</f>
        <v/>
      </c>
    </row>
    <row r="603" ht="12.8" customHeight="1" s="4">
      <c r="A603" s="3" t="n">
        <v>100</v>
      </c>
      <c r="B603" s="3" t="inlineStr">
        <is>
          <t>PSYCHIC</t>
        </is>
      </c>
      <c r="C603" s="3" t="inlineStr">
        <is>
          <t>Frlg</t>
        </is>
      </c>
      <c r="D603" s="3">
        <f>_xlfn.TEXTJOIN(" ",1,B603:C603)</f>
        <v/>
      </c>
    </row>
    <row r="604" ht="12.8" customHeight="1" s="4">
      <c r="A604" s="3" t="n">
        <v>138</v>
      </c>
      <c r="B604" s="3" t="inlineStr">
        <is>
          <t>PSYCHIC</t>
        </is>
      </c>
      <c r="C604" s="3" t="inlineStr">
        <is>
          <t>Frlg</t>
        </is>
      </c>
      <c r="D604" s="3">
        <f>_xlfn.TEXTJOIN(" ",1,B604:C604)</f>
        <v/>
      </c>
    </row>
    <row r="605" ht="12.8" customHeight="1" s="4">
      <c r="A605" s="3" t="n">
        <v>102</v>
      </c>
      <c r="B605" s="3" t="inlineStr">
        <is>
          <t>JUGGLER</t>
        </is>
      </c>
      <c r="C605" s="3" t="inlineStr">
        <is>
          <t>Frlg</t>
        </is>
      </c>
      <c r="D605" s="3">
        <f>_xlfn.TEXTJOIN(" ",1,B605:C605)</f>
        <v/>
      </c>
    </row>
    <row r="606" ht="12.8" customHeight="1" s="4">
      <c r="A606" s="3" t="n">
        <v>142</v>
      </c>
      <c r="B606" s="3" t="inlineStr">
        <is>
          <t>PKMN_RANGER</t>
        </is>
      </c>
      <c r="C606" s="3" t="inlineStr">
        <is>
          <t>Frlg</t>
        </is>
      </c>
      <c r="D606" s="3">
        <f>_xlfn.TEXTJOIN(" ",1,B606:C606)</f>
        <v/>
      </c>
    </row>
    <row r="607" ht="12.8" customHeight="1" s="4">
      <c r="A607" s="3" t="n">
        <v>143</v>
      </c>
      <c r="B607" s="3" t="inlineStr">
        <is>
          <t>PKMN_RANGER</t>
        </is>
      </c>
      <c r="C607" s="3" t="inlineStr">
        <is>
          <t>Frlg</t>
        </is>
      </c>
      <c r="D607" s="3">
        <f>_xlfn.TEXTJOIN(" ",1,B607:C607)</f>
        <v/>
      </c>
    </row>
    <row r="608" ht="12.8" customHeight="1" s="4">
      <c r="A608" s="3" t="n">
        <v>139</v>
      </c>
      <c r="B608" s="3" t="inlineStr">
        <is>
          <t>CRUSH GIRL</t>
        </is>
      </c>
      <c r="C608" s="3" t="inlineStr">
        <is>
          <t>Frlg</t>
        </is>
      </c>
      <c r="D608" s="3">
        <f>_xlfn.TEXTJOIN(" ",1,B608:C608)</f>
        <v/>
      </c>
    </row>
    <row r="609" ht="12.8" customHeight="1" s="4">
      <c r="A609" s="3" t="n">
        <v>103</v>
      </c>
      <c r="B609" s="3" t="inlineStr">
        <is>
          <t>TAMER</t>
        </is>
      </c>
      <c r="C609" s="3" t="inlineStr">
        <is>
          <t>Frlg</t>
        </is>
      </c>
      <c r="D609" s="3">
        <f>_xlfn.TEXTJOIN(" ",1,B609:C609)</f>
        <v/>
      </c>
    </row>
    <row r="610" ht="12.8" customHeight="1" s="4">
      <c r="A610" s="3" t="n">
        <v>142</v>
      </c>
      <c r="B610" s="3" t="inlineStr">
        <is>
          <t>PKMN_RANGER</t>
        </is>
      </c>
      <c r="C610" s="3" t="inlineStr">
        <is>
          <t>Frlg</t>
        </is>
      </c>
      <c r="D610" s="3">
        <f>_xlfn.TEXTJOIN(" ",1,B610:C610)</f>
        <v/>
      </c>
    </row>
    <row r="611" ht="12.8" customHeight="1" s="4">
      <c r="A611" s="3" t="n">
        <v>143</v>
      </c>
      <c r="B611" s="3" t="inlineStr">
        <is>
          <t>PKMN_RANGER</t>
        </is>
      </c>
      <c r="C611" s="3" t="inlineStr">
        <is>
          <t>Frlg</t>
        </is>
      </c>
      <c r="D611" s="3">
        <f>_xlfn.TEXTJOIN(" ",1,B611:C611)</f>
        <v/>
      </c>
    </row>
    <row r="612" ht="12.8" customHeight="1" s="4">
      <c r="A612" s="3" t="n">
        <v>110</v>
      </c>
      <c r="B612" s="3" t="inlineStr">
        <is>
          <t>COOLTRAINER</t>
        </is>
      </c>
      <c r="C612" s="3" t="inlineStr">
        <is>
          <t>Frlg</t>
        </is>
      </c>
      <c r="D612" s="3">
        <f>_xlfn.TEXTJOIN(" ",1,B612:C612)</f>
        <v/>
      </c>
    </row>
    <row r="613" ht="12.8" customHeight="1" s="4">
      <c r="A613" s="3" t="n">
        <v>111</v>
      </c>
      <c r="B613" s="3" t="inlineStr">
        <is>
          <t>COOLTRAINER</t>
        </is>
      </c>
      <c r="C613" s="3" t="inlineStr">
        <is>
          <t>Frlg</t>
        </is>
      </c>
      <c r="D613" s="3">
        <f>_xlfn.TEXTJOIN(" ",1,B613:C613)</f>
        <v/>
      </c>
    </row>
    <row r="614" ht="12.8" customHeight="1" s="4">
      <c r="A614" s="3" t="n">
        <v>128</v>
      </c>
      <c r="B614" s="3" t="inlineStr">
        <is>
          <t>COOL COUPLE</t>
        </is>
      </c>
      <c r="C614" s="3" t="inlineStr">
        <is>
          <t>Frlg</t>
        </is>
      </c>
      <c r="D614" s="3">
        <f>_xlfn.TEXTJOIN(" ",1,B614:C614)</f>
        <v/>
      </c>
    </row>
    <row r="615" ht="12.8" customHeight="1" s="4">
      <c r="A615" s="3" t="n">
        <v>83</v>
      </c>
      <c r="B615" s="3" t="inlineStr">
        <is>
          <t>BUG CATCHER</t>
        </is>
      </c>
      <c r="C615" s="3" t="inlineStr">
        <is>
          <t>Frlg</t>
        </is>
      </c>
      <c r="D615" s="3">
        <f>_xlfn.TEXTJOIN(" ",1,B615:C615)</f>
        <v/>
      </c>
    </row>
    <row r="616" ht="12.8" customHeight="1" s="4">
      <c r="A616" s="3" t="n">
        <v>83</v>
      </c>
      <c r="B616" s="3" t="inlineStr">
        <is>
          <t>BUG CATCHER</t>
        </is>
      </c>
      <c r="C616" s="3" t="inlineStr">
        <is>
          <t>Frlg</t>
        </is>
      </c>
      <c r="D616" s="3">
        <f>_xlfn.TEXTJOIN(" ",1,B616:C616)</f>
        <v/>
      </c>
    </row>
    <row r="617" ht="12.8" customHeight="1" s="4">
      <c r="A617" s="3" t="n">
        <v>83</v>
      </c>
      <c r="B617" s="3" t="inlineStr">
        <is>
          <t>BUG CATCHER</t>
        </is>
      </c>
      <c r="C617" s="3" t="inlineStr">
        <is>
          <t>Frlg</t>
        </is>
      </c>
      <c r="D617" s="3">
        <f>_xlfn.TEXTJOIN(" ",1,B617:C617)</f>
        <v/>
      </c>
    </row>
    <row r="618" ht="12.8" customHeight="1" s="4">
      <c r="A618" s="3" t="n">
        <v>95</v>
      </c>
      <c r="B618" s="3" t="inlineStr">
        <is>
          <t>SWIMMER\sm</t>
        </is>
      </c>
      <c r="C618" s="3" t="inlineStr">
        <is>
          <t>Frlg</t>
        </is>
      </c>
      <c r="D618" s="3">
        <f>_xlfn.TEXTJOIN(" ",1,B618:C618)</f>
        <v/>
      </c>
    </row>
    <row r="619" ht="12.8" customHeight="1" s="4">
      <c r="A619" s="3" t="n">
        <v>95</v>
      </c>
      <c r="B619" s="3" t="inlineStr">
        <is>
          <t>SWIMMER\sm</t>
        </is>
      </c>
      <c r="C619" s="3" t="inlineStr">
        <is>
          <t>Frlg</t>
        </is>
      </c>
      <c r="D619" s="3">
        <f>_xlfn.TEXTJOIN(" ",1,B619:C619)</f>
        <v/>
      </c>
    </row>
    <row r="620" ht="12.8" customHeight="1" s="4">
      <c r="A620" s="3" t="n">
        <v>99</v>
      </c>
      <c r="B620" s="3" t="inlineStr">
        <is>
          <t>SWIMMER\sf</t>
        </is>
      </c>
      <c r="C620" s="3" t="inlineStr">
        <is>
          <t>Frlg</t>
        </is>
      </c>
      <c r="D620" s="3">
        <f>_xlfn.TEXTJOIN(" ",1,B620:C620)</f>
        <v/>
      </c>
    </row>
    <row r="621" ht="12.8" customHeight="1" s="4">
      <c r="A621" s="3" t="n">
        <v>112</v>
      </c>
      <c r="B621" s="3" t="inlineStr">
        <is>
          <t>ELITE FOUR</t>
        </is>
      </c>
      <c r="C621" s="3" t="inlineStr">
        <is>
          <t>Frlg</t>
        </is>
      </c>
      <c r="D621" s="3">
        <f>_xlfn.TEXTJOIN(" ",1,B621:C621)</f>
        <v/>
      </c>
    </row>
    <row r="622" ht="12.8" customHeight="1" s="4">
      <c r="A622" s="3" t="n">
        <v>113</v>
      </c>
      <c r="B622" s="3" t="inlineStr">
        <is>
          <t>ELITE FOUR</t>
        </is>
      </c>
      <c r="C622" s="3" t="inlineStr">
        <is>
          <t>Frlg</t>
        </is>
      </c>
      <c r="D622" s="3">
        <f>_xlfn.TEXTJOIN(" ",1,B622:C622)</f>
        <v/>
      </c>
    </row>
    <row r="623" ht="12.8" customHeight="1" s="4">
      <c r="A623" s="3" t="n">
        <v>114</v>
      </c>
      <c r="B623" s="3" t="inlineStr">
        <is>
          <t>ELITE FOUR</t>
        </is>
      </c>
      <c r="C623" s="3" t="inlineStr">
        <is>
          <t>Frlg</t>
        </is>
      </c>
      <c r="D623" s="3">
        <f>_xlfn.TEXTJOIN(" ",1,B623:C623)</f>
        <v/>
      </c>
    </row>
    <row r="624" ht="12.8" customHeight="1" s="4">
      <c r="A624" s="3" t="n">
        <v>115</v>
      </c>
      <c r="B624" s="3" t="inlineStr">
        <is>
          <t>ELITE FOUR</t>
        </is>
      </c>
      <c r="C624" s="3" t="inlineStr">
        <is>
          <t>Frlg</t>
        </is>
      </c>
      <c r="D624" s="3">
        <f>_xlfn.TEXTJOIN(" ",1,B624:C624)</f>
        <v/>
      </c>
    </row>
    <row r="625" ht="12.8" customHeight="1" s="4">
      <c r="A625" s="3" t="n">
        <v>125</v>
      </c>
      <c r="B625" s="3" t="inlineStr">
        <is>
          <t>CHAMPION</t>
        </is>
      </c>
      <c r="C625" s="3" t="inlineStr">
        <is>
          <t>Frlg</t>
        </is>
      </c>
      <c r="D625" s="3">
        <f>_xlfn.TEXTJOIN(" ",1,B625:C625)</f>
        <v/>
      </c>
    </row>
    <row r="626" ht="12.8" customHeight="1" s="4">
      <c r="A626" s="3" t="n">
        <v>125</v>
      </c>
      <c r="B626" s="3" t="inlineStr">
        <is>
          <t>CHAMPION</t>
        </is>
      </c>
      <c r="C626" s="3" t="inlineStr">
        <is>
          <t>Frlg</t>
        </is>
      </c>
      <c r="D626" s="3">
        <f>_xlfn.TEXTJOIN(" ",1,B626:C626)</f>
        <v/>
      </c>
    </row>
    <row r="627" ht="12.8" customHeight="1" s="4">
      <c r="A627" s="3" t="n">
        <v>125</v>
      </c>
      <c r="B627" s="3" t="inlineStr">
        <is>
          <t>CHAMPION</t>
        </is>
      </c>
      <c r="C627" s="3" t="inlineStr">
        <is>
          <t>Frlg</t>
        </is>
      </c>
      <c r="D627" s="3">
        <f>_xlfn.TEXTJOIN(" ",1,B627:C627)</f>
        <v/>
      </c>
    </row>
    <row r="628" ht="12.8" customHeight="1" s="4">
      <c r="A628" s="3" t="n">
        <v>96</v>
      </c>
      <c r="B628" s="3" t="inlineStr">
        <is>
          <t>CUE BALL</t>
        </is>
      </c>
      <c r="C628" s="3" t="inlineStr">
        <is>
          <t>Frlg</t>
        </is>
      </c>
      <c r="D628" s="3">
        <f>_xlfn.TEXTJOIN(" ",1,B628:C628)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289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customHeight="0" zeroHeight="0" outlineLevelRow="0"/>
  <cols>
    <col width="147.66" customWidth="1" style="3" min="1" max="1"/>
  </cols>
  <sheetData>
    <row r="1" ht="12.8" customHeight="1" s="4">
      <c r="A1" s="3" t="inlineStr">
        <is>
          <t>data</t>
        </is>
      </c>
    </row>
    <row r="2" ht="12.8" customHeight="1" s="4">
      <c r="A2" s="3" t="inlineStr">
        <is>
          <t>NEW_TRAINER</t>
        </is>
      </c>
    </row>
    <row r="3" ht="12.8" customHeight="1" s="4">
      <c r="A3" s="3" t="inlineStr">
        <is>
          <t>BEN,Normal,YOUNGSTER,MALE,MALE,82,BEN,????????,????????,????????,????????,Single,CheckBadMove,2</t>
        </is>
      </c>
    </row>
    <row r="4" ht="12.8" customHeight="1" s="4">
      <c r="A4" s="3" t="inlineStr">
        <is>
          <t>0,13,RATTATA,0</t>
        </is>
      </c>
    </row>
    <row r="5" ht="12.8" customHeight="1" s="4">
      <c r="A5" s="3" t="inlineStr">
        <is>
          <t>0,13,EKANS,0</t>
        </is>
      </c>
    </row>
    <row r="6" ht="12.8" customHeight="1" s="4">
      <c r="A6" s="3" t="inlineStr">
        <is>
          <t>NEW_TRAINER</t>
        </is>
      </c>
    </row>
    <row r="7" ht="12.8" customHeight="1" s="4">
      <c r="A7" s="3" t="inlineStr">
        <is>
          <t>CALVIN,Normal,YOUNGSTER,MALE,MALE,82,CALVIN,????????,????????,????????,????????,Single,CheckBadMove,1</t>
        </is>
      </c>
    </row>
    <row r="8" ht="12.8" customHeight="1" s="4">
      <c r="A8" s="3" t="inlineStr">
        <is>
          <t>0,17,SPEAROW,0</t>
        </is>
      </c>
    </row>
    <row r="9" ht="12.8" customHeight="1" s="4">
      <c r="A9" s="3" t="inlineStr">
        <is>
          <t>NEW_TRAINER</t>
        </is>
      </c>
    </row>
    <row r="10" ht="12.8" customHeight="1" s="4">
      <c r="A10" s="3" t="inlineStr">
        <is>
          <t>JOSH,Normal,YOUNGSTER,MALE,MALE,82,JOSH,????????,????????,????????,????????,Single,CheckBadMove,3</t>
        </is>
      </c>
    </row>
    <row r="11" ht="12.8" customHeight="1" s="4">
      <c r="A11" s="3" t="inlineStr">
        <is>
          <t>0,12,RATTATA,0</t>
        </is>
      </c>
    </row>
    <row r="12" ht="12.8" customHeight="1" s="4">
      <c r="A12" s="3" t="inlineStr">
        <is>
          <t>0,12,KRABBY,0</t>
        </is>
      </c>
    </row>
    <row r="13" ht="12.8" customHeight="1" s="4">
      <c r="A13" s="3" t="inlineStr">
        <is>
          <t>0,12,ZUBAT,0</t>
        </is>
      </c>
    </row>
    <row r="14" ht="12.8" customHeight="1" s="4">
      <c r="A14" s="3" t="inlineStr">
        <is>
          <t>NEW_TRAINER</t>
        </is>
      </c>
    </row>
    <row r="15" ht="12.8" customHeight="1" s="4">
      <c r="A15" s="3" t="inlineStr">
        <is>
          <t>TIMMY,Normal,YOUNGSTER,MALE,MALE,82,TIMMY,????????,????????,????????,????????,Single,CheckBadMove,2</t>
        </is>
      </c>
    </row>
    <row r="16" ht="12.8" customHeight="1" s="4">
      <c r="A16" s="3" t="inlineStr">
        <is>
          <t>0,17,SANDSHREW,0</t>
        </is>
      </c>
    </row>
    <row r="17" ht="12.8" customHeight="1" s="4">
      <c r="A17" s="3" t="inlineStr">
        <is>
          <t>0,17,EKANS,0</t>
        </is>
      </c>
    </row>
    <row r="18" ht="12.8" customHeight="1" s="4">
      <c r="A18" s="3" t="inlineStr">
        <is>
          <t>NEW_TRAINER</t>
        </is>
      </c>
    </row>
    <row r="19" ht="12.8" customHeight="1" s="4">
      <c r="A19" s="3" t="inlineStr">
        <is>
          <t>JOEY,Normal,YOUNGSTER,MALE,MALE,82,JOEY,????????,????????,????????,????????,Single,CheckBadMove,2</t>
        </is>
      </c>
    </row>
    <row r="20" ht="12.8" customHeight="1" s="4">
      <c r="A20" s="3" t="inlineStr">
        <is>
          <t>0,18,RATICATE,0</t>
        </is>
      </c>
    </row>
    <row r="21" ht="12.8" customHeight="1" s="4">
      <c r="A21" s="3" t="inlineStr">
        <is>
          <t>0,16,DRATINI,0</t>
        </is>
      </c>
    </row>
    <row r="22" ht="12.8" customHeight="1" s="4">
      <c r="A22" s="3" t="inlineStr">
        <is>
          <t>NEW_TRAINER</t>
        </is>
      </c>
    </row>
    <row r="23" ht="12.8" customHeight="1" s="4">
      <c r="A23" s="3" t="inlineStr">
        <is>
          <t>DAN,Normal,YOUNGSTER,MALE,MALE,82,DAN,????????,????????,????????,????????,Single,CheckBadMove,2</t>
        </is>
      </c>
    </row>
    <row r="24" ht="12.8" customHeight="1" s="4">
      <c r="A24" s="3" t="inlineStr">
        <is>
          <t>0,19,SLOWPOKE,0</t>
        </is>
      </c>
    </row>
    <row r="25" ht="12.8" customHeight="1" s="4">
      <c r="A25" s="3" t="inlineStr">
        <is>
          <t>0,19,KANGAKID,0</t>
        </is>
      </c>
    </row>
    <row r="26" ht="12.8" customHeight="1" s="4">
      <c r="A26" s="3" t="inlineStr">
        <is>
          <t>NEW_TRAINER</t>
        </is>
      </c>
    </row>
    <row r="27" ht="12.8" customHeight="1" s="4">
      <c r="A27" s="3" t="inlineStr">
        <is>
          <t>CHAD,Normal,YOUNGSTER,MALE,MALE,82,CHAD,????????,????????,????????,????????,Single,CheckBadMove,2</t>
        </is>
      </c>
    </row>
    <row r="28" ht="12.8" customHeight="1" s="4">
      <c r="A28" s="3" t="inlineStr">
        <is>
          <t>0,17,EKANS,0</t>
        </is>
      </c>
    </row>
    <row r="29" ht="12.8" customHeight="1" s="4">
      <c r="A29" s="3" t="inlineStr">
        <is>
          <t>0,17,SANDSHREW,0</t>
        </is>
      </c>
    </row>
    <row r="30" ht="12.8" customHeight="1" s="4">
      <c r="A30" s="3" t="inlineStr">
        <is>
          <t>NEW_TRAINER</t>
        </is>
      </c>
    </row>
    <row r="31" ht="12.8" customHeight="1" s="4">
      <c r="A31" s="3" t="inlineStr">
        <is>
          <t>TYLER,Normal,YOUNGSTER,MALE,MALE,82,TYLER,????????,????????,????????,????????,Single,CheckBadMove,1</t>
        </is>
      </c>
    </row>
    <row r="32" ht="12.8" customHeight="1" s="4">
      <c r="A32" s="3" t="inlineStr">
        <is>
          <t>0,26,NIDOKING,0</t>
        </is>
      </c>
    </row>
    <row r="33" ht="12.8" customHeight="1" s="4">
      <c r="A33" s="3" t="inlineStr">
        <is>
          <t>NEW_TRAINER</t>
        </is>
      </c>
    </row>
    <row r="34" ht="12.8" customHeight="1" s="4">
      <c r="A34" s="3" t="inlineStr">
        <is>
          <t>EDDIE,Normal,YOUNGSTER,MALE,MALE,82,EDDIE,????????,????????,????????,????????,Single,CheckBadMove,2</t>
        </is>
      </c>
    </row>
    <row r="35" ht="12.8" customHeight="1" s="4">
      <c r="A35" s="3" t="inlineStr">
        <is>
          <t>0,23,ARBOK,0</t>
        </is>
      </c>
    </row>
    <row r="36" ht="12.8" customHeight="1" s="4">
      <c r="A36" s="3" t="inlineStr">
        <is>
          <t>0,23,ELECTABUZZ,0</t>
        </is>
      </c>
    </row>
    <row r="37" ht="12.8" customHeight="1" s="4">
      <c r="A37" s="3" t="inlineStr">
        <is>
          <t>NEW_TRAINER</t>
        </is>
      </c>
    </row>
    <row r="38" ht="12.8" customHeight="1" s="4">
      <c r="A38" s="3" t="inlineStr">
        <is>
          <t>DILLON,Normal,YOUNGSTER,MALE,MALE,82,DILLON,????????,????????,????????,????????,Single,CheckBadMove,2</t>
        </is>
      </c>
    </row>
    <row r="39" ht="12.8" customHeight="1" s="4">
      <c r="A39" s="3" t="inlineStr">
        <is>
          <t>0,24,SANDSLASH,0</t>
        </is>
      </c>
    </row>
    <row r="40" ht="12.8" customHeight="1" s="4">
      <c r="A40" s="3" t="inlineStr">
        <is>
          <t>0,24,GOLBAT,0</t>
        </is>
      </c>
    </row>
    <row r="41" ht="12.8" customHeight="1" s="4">
      <c r="A41" s="3" t="inlineStr">
        <is>
          <t>NEW_TRAINER</t>
        </is>
      </c>
    </row>
    <row r="42" ht="12.8" customHeight="1" s="4">
      <c r="A42" s="3" t="inlineStr">
        <is>
          <t>YASU,Normal,YOUNGSTER,MALE,MALE,82,YASU,????????,????????,????????,????????,Single,CheckBadMove,3</t>
        </is>
      </c>
    </row>
    <row r="43" ht="12.8" customHeight="1" s="4">
      <c r="A43" s="3" t="inlineStr">
        <is>
          <t>0,21,EEVEE,0</t>
        </is>
      </c>
    </row>
    <row r="44" ht="12.8" customHeight="1" s="4">
      <c r="A44" s="3" t="inlineStr">
        <is>
          <t>0,21,RATICATE,0</t>
        </is>
      </c>
    </row>
    <row r="45" ht="12.8" customHeight="1" s="4">
      <c r="A45" s="3" t="inlineStr">
        <is>
          <t>0,21,FARFETCH'D,0</t>
        </is>
      </c>
    </row>
    <row r="46" ht="12.8" customHeight="1" s="4">
      <c r="A46" s="3" t="inlineStr">
        <is>
          <t>NEW_TRAINER</t>
        </is>
      </c>
    </row>
    <row r="47" ht="12.8" customHeight="1" s="4">
      <c r="A47" s="3" t="inlineStr">
        <is>
          <t>DAVE,Normal,YOUNGSTER,MALE,MALE,82,DAVE,????????,????????,????????,????????,Single,CheckBadMove,2</t>
        </is>
      </c>
    </row>
    <row r="48" ht="12.8" customHeight="1" s="4">
      <c r="A48" s="3" t="inlineStr">
        <is>
          <t>0,23,NIDORAN\sm,0</t>
        </is>
      </c>
    </row>
    <row r="49" ht="12.8" customHeight="1" s="4">
      <c r="A49" s="3" t="inlineStr">
        <is>
          <t>0,23,NIDORINO,0</t>
        </is>
      </c>
    </row>
    <row r="50" ht="12.8" customHeight="1" s="4">
      <c r="A50" s="3" t="inlineStr">
        <is>
          <t>NEW_TRAINER</t>
        </is>
      </c>
    </row>
    <row r="51" ht="12.8" customHeight="1" s="4">
      <c r="A51" s="3" t="inlineStr">
        <is>
          <t>BEN_2,Normal,YOUNGSTER,MALE,MALE,82,BEN,????????,????????,????????,????????,Single,CheckBadMove,2</t>
        </is>
      </c>
    </row>
    <row r="52" ht="12.8" customHeight="1" s="4">
      <c r="A52" s="3" t="inlineStr">
        <is>
          <t>20,17,RATTATA,0</t>
        </is>
      </c>
    </row>
    <row r="53" ht="12.8" customHeight="1" s="4">
      <c r="A53" s="3" t="inlineStr">
        <is>
          <t>20,17,EKANS,0</t>
        </is>
      </c>
    </row>
    <row r="54" ht="12.8" customHeight="1" s="4">
      <c r="A54" s="3" t="inlineStr">
        <is>
          <t>NEW_TRAINER</t>
        </is>
      </c>
    </row>
    <row r="55" ht="12.8" customHeight="1" s="4">
      <c r="A55" s="3" t="inlineStr">
        <is>
          <t>RICK,Normal,BUG_CATCHER,MALE,MALE,83,RICK,????????,????????,????????,????????,Single,CheckBadMove,2</t>
        </is>
      </c>
    </row>
    <row r="56" ht="12.8" customHeight="1" s="4">
      <c r="A56" s="3" t="inlineStr">
        <is>
          <t>0,7,WEEDLE,0</t>
        </is>
      </c>
    </row>
    <row r="57" ht="12.8" customHeight="1" s="4">
      <c r="A57" s="3" t="inlineStr">
        <is>
          <t>0,7,CATERPIE,0</t>
        </is>
      </c>
    </row>
    <row r="58" ht="12.8" customHeight="1" s="4">
      <c r="A58" s="3" t="inlineStr">
        <is>
          <t>NEW_TRAINER</t>
        </is>
      </c>
    </row>
    <row r="59" ht="12.8" customHeight="1" s="4">
      <c r="A59" s="3" t="inlineStr">
        <is>
          <t>DOUG,Normal,BUG_CATCHER,MALE,MALE,83,DOUG,????????,????????,????????,????????,Single,CheckBadMove,3</t>
        </is>
      </c>
    </row>
    <row r="60" ht="12.8" customHeight="1" s="4">
      <c r="A60" s="3" t="inlineStr">
        <is>
          <t>0,8,WEEDLE,0</t>
        </is>
      </c>
    </row>
    <row r="61" ht="12.8" customHeight="1" s="4">
      <c r="A61" s="3" t="inlineStr">
        <is>
          <t>0,8,KAKUNA,0</t>
        </is>
      </c>
    </row>
    <row r="62" ht="12.8" customHeight="1" s="4">
      <c r="A62" s="3" t="inlineStr">
        <is>
          <t>0,8,VENONAT,0</t>
        </is>
      </c>
    </row>
    <row r="63" ht="12.8" customHeight="1" s="4">
      <c r="A63" s="3" t="inlineStr">
        <is>
          <t>NEW_TRAINER</t>
        </is>
      </c>
    </row>
    <row r="64" ht="12.8" customHeight="1" s="4">
      <c r="A64" s="3" t="inlineStr">
        <is>
          <t>SAMMY,Normal,BUG_CATCHER,MALE,MALE,83,SAMMY,????????,????????,????????,????????,Single,CheckBadMove,1</t>
        </is>
      </c>
    </row>
    <row r="65" ht="12.8" customHeight="1" s="4">
      <c r="A65" s="3" t="inlineStr">
        <is>
          <t>0,10,KAKUNA,0</t>
        </is>
      </c>
    </row>
    <row r="66" ht="12.8" customHeight="1" s="4">
      <c r="A66" s="3" t="inlineStr">
        <is>
          <t>NEW_TRAINER</t>
        </is>
      </c>
    </row>
    <row r="67" ht="12.8" customHeight="1" s="4">
      <c r="A67" s="3" t="inlineStr">
        <is>
          <t>COLTON,Normal,BUG_CATCHER,MALE,MALE,83,COLTON,????????,????????,????????,????????,Single,CheckBadMove,3</t>
        </is>
      </c>
    </row>
    <row r="68" ht="12.8" customHeight="1" s="4">
      <c r="A68" s="3" t="inlineStr">
        <is>
          <t>0,12,BUTTERFREE,0</t>
        </is>
      </c>
    </row>
    <row r="69" ht="12.8" customHeight="1" s="4">
      <c r="A69" s="3" t="inlineStr">
        <is>
          <t>0,12,BEEDRILL,0</t>
        </is>
      </c>
    </row>
    <row r="70" ht="12.8" customHeight="1" s="4">
      <c r="A70" s="3" t="inlineStr">
        <is>
          <t>0,12,PARAS,0</t>
        </is>
      </c>
    </row>
    <row r="71" ht="12.8" customHeight="1" s="4">
      <c r="A71" s="3" t="inlineStr">
        <is>
          <t>NEW_TRAINER</t>
        </is>
      </c>
    </row>
    <row r="72" ht="12.8" customHeight="1" s="4">
      <c r="A72" s="3" t="inlineStr">
        <is>
          <t>GREG,Normal,BUG_CATCHER,MALE,MALE,83,GREG,????????,????????,????????,????????,Single,CheckBadMove,4</t>
        </is>
      </c>
    </row>
    <row r="73" ht="12.8" customHeight="1" s="4">
      <c r="A73" s="3" t="inlineStr">
        <is>
          <t>0,11,KAKUNA,0</t>
        </is>
      </c>
    </row>
    <row r="74" ht="12.8" customHeight="1" s="4">
      <c r="A74" s="3" t="inlineStr">
        <is>
          <t>0,11,BEEDRILL,0</t>
        </is>
      </c>
    </row>
    <row r="75" ht="12.8" customHeight="1" s="4">
      <c r="A75" s="3" t="inlineStr">
        <is>
          <t>0,11,METAPOD,0</t>
        </is>
      </c>
    </row>
    <row r="76" ht="12.8" customHeight="1" s="4">
      <c r="A76" s="3" t="inlineStr">
        <is>
          <t>0,11,BUTTERFREE,0</t>
        </is>
      </c>
    </row>
    <row r="77" ht="12.8" customHeight="1" s="4">
      <c r="A77" s="3" t="inlineStr">
        <is>
          <t>NEW_TRAINER</t>
        </is>
      </c>
    </row>
    <row r="78" ht="12.8" customHeight="1" s="4">
      <c r="A78" s="3" t="inlineStr">
        <is>
          <t>JAMES,Normal,BUG_CATCHER,MALE,MALE,83,JAMES,????????,????????,????????,????????,Single,CheckBadMove,2</t>
        </is>
      </c>
    </row>
    <row r="79" ht="12.8" customHeight="1" s="4">
      <c r="A79" s="3" t="inlineStr">
        <is>
          <t>0,13,CATERPIE,0</t>
        </is>
      </c>
    </row>
    <row r="80" ht="12.8" customHeight="1" s="4">
      <c r="A80" s="3" t="inlineStr">
        <is>
          <t>0,13,BUTTERFREE,0</t>
        </is>
      </c>
    </row>
    <row r="81" ht="12.8" customHeight="1" s="4">
      <c r="A81" s="3" t="inlineStr">
        <is>
          <t>NEW_TRAINER</t>
        </is>
      </c>
    </row>
    <row r="82" ht="12.8" customHeight="1" s="4">
      <c r="A82" s="3" t="inlineStr">
        <is>
          <t>KENT,Normal,BUG_CATCHER,MALE,MALE,83,KENT,????????,????????,????????,????????,Single,CheckBadMove,2</t>
        </is>
      </c>
    </row>
    <row r="83" ht="12.8" customHeight="1" s="4">
      <c r="A83" s="3" t="inlineStr">
        <is>
          <t>0,13,WEEDLE,0</t>
        </is>
      </c>
    </row>
    <row r="84" ht="12.8" customHeight="1" s="4">
      <c r="A84" s="3" t="inlineStr">
        <is>
          <t>0,13,BEEDRILL,0</t>
        </is>
      </c>
    </row>
    <row r="85" ht="12.8" customHeight="1" s="4">
      <c r="A85" s="3" t="inlineStr">
        <is>
          <t>NEW_TRAINER</t>
        </is>
      </c>
    </row>
    <row r="86" ht="12.8" customHeight="1" s="4">
      <c r="A86" s="3" t="inlineStr">
        <is>
          <t>ROBBY,Normal,BUG_CATCHER,MALE,MALE,83,ROBBY,????????,????????,????????,????????,Single,CheckBadMove,3</t>
        </is>
      </c>
    </row>
    <row r="87" ht="12.8" customHeight="1" s="4">
      <c r="A87" s="3" t="inlineStr">
        <is>
          <t>0,12,CATERPIE,0</t>
        </is>
      </c>
    </row>
    <row r="88" ht="12.8" customHeight="1" s="4">
      <c r="A88" s="3" t="inlineStr">
        <is>
          <t>0,12,METAPOD,0</t>
        </is>
      </c>
    </row>
    <row r="89" ht="12.8" customHeight="1" s="4">
      <c r="A89" s="3" t="inlineStr">
        <is>
          <t>0,12,BUTTERFREE,0</t>
        </is>
      </c>
    </row>
    <row r="90" ht="12.8" customHeight="1" s="4">
      <c r="A90" s="3" t="inlineStr">
        <is>
          <t>NEW_TRAINER</t>
        </is>
      </c>
    </row>
    <row r="91" ht="12.8" customHeight="1" s="4">
      <c r="A91" s="3" t="inlineStr">
        <is>
          <t>CALE,Normal,BUG_CATCHER,MALE,MALE,83,CALE,????????,????????,????????,????????,Single,CheckBadMove,4</t>
        </is>
      </c>
    </row>
    <row r="92" ht="12.8" customHeight="1" s="4">
      <c r="A92" s="3" t="inlineStr">
        <is>
          <t>0,12,BUTTERFREE,0</t>
        </is>
      </c>
    </row>
    <row r="93" ht="12.8" customHeight="1" s="4">
      <c r="A93" s="3" t="inlineStr">
        <is>
          <t>0,12,BEEDRILL,0</t>
        </is>
      </c>
    </row>
    <row r="94" ht="12.8" customHeight="1" s="4">
      <c r="A94" s="3" t="inlineStr">
        <is>
          <t>0,12,PARAS,0</t>
        </is>
      </c>
    </row>
    <row r="95" ht="12.8" customHeight="1" s="4">
      <c r="A95" s="3" t="inlineStr">
        <is>
          <t>0,12,VENONAT,0</t>
        </is>
      </c>
    </row>
    <row r="96" ht="12.8" customHeight="1" s="4">
      <c r="A96" s="3" t="inlineStr">
        <is>
          <t>NEW_TRAINER</t>
        </is>
      </c>
    </row>
    <row r="97" ht="12.8" customHeight="1" s="4">
      <c r="A97" s="3" t="inlineStr">
        <is>
          <t>KEIGO,Normal,BUG_CATCHER,MALE,MALE,83,KEIGO,????????,????????,????????,????????,Single,CheckBadMove,3</t>
        </is>
      </c>
    </row>
    <row r="98" ht="12.8" customHeight="1" s="4">
      <c r="A98" s="3" t="inlineStr">
        <is>
          <t>0,20,BEEDRILL,0</t>
        </is>
      </c>
    </row>
    <row r="99" ht="12.8" customHeight="1" s="4">
      <c r="A99" s="3" t="inlineStr">
        <is>
          <t>0,20,BUTTERFREE,0</t>
        </is>
      </c>
    </row>
    <row r="100" ht="12.8" customHeight="1" s="4">
      <c r="A100" s="3" t="inlineStr">
        <is>
          <t>0,20,SCYTHER,0</t>
        </is>
      </c>
    </row>
    <row r="101" ht="12.8" customHeight="1" s="4">
      <c r="A101" s="3" t="inlineStr">
        <is>
          <t>NEW_TRAINER</t>
        </is>
      </c>
    </row>
    <row r="102" ht="12.8" customHeight="1" s="4">
      <c r="A102" s="3" t="inlineStr">
        <is>
          <t>ELIJAH,Normal,BUG_CATCHER,MALE,MALE,83,ELIJAH,????????,????????,????????,????????,Single,CheckBadMove,1</t>
        </is>
      </c>
    </row>
    <row r="103" ht="12.8" customHeight="1" s="4">
      <c r="A103" s="3" t="inlineStr">
        <is>
          <t>0,24,BUTTEFLARE,0</t>
        </is>
      </c>
    </row>
    <row r="104" ht="12.8" customHeight="1" s="4">
      <c r="A104" s="3" t="inlineStr">
        <is>
          <t>NEW_TRAINER</t>
        </is>
      </c>
    </row>
    <row r="105" ht="12.8" customHeight="1" s="4">
      <c r="A105" s="3" t="inlineStr">
        <is>
          <t>BRENT,Normal,BUG_CATCHER,MALE,MALE,83,BRENT,????????,????????,????????,????????,Single,CheckBadMove,2</t>
        </is>
      </c>
    </row>
    <row r="106" ht="12.8" customHeight="1" s="4">
      <c r="A106" s="3" t="inlineStr">
        <is>
          <t>0,26,BEEDRILL,0</t>
        </is>
      </c>
    </row>
    <row r="107" ht="12.8" customHeight="1" s="4">
      <c r="A107" s="3" t="inlineStr">
        <is>
          <t>0,26,BEEBRUTE,0</t>
        </is>
      </c>
    </row>
    <row r="108" ht="12.8" customHeight="1" s="4">
      <c r="A108" s="3" t="inlineStr">
        <is>
          <t>NEW_TRAINER</t>
        </is>
      </c>
    </row>
    <row r="109" ht="12.8" customHeight="1" s="4">
      <c r="A109" s="3" t="inlineStr">
        <is>
          <t>CONNER,Normal,BUG_CATCHER,MALE,MALE,83,CONNER,????????,????????,????????,????????,Single,CheckBadMove,3</t>
        </is>
      </c>
    </row>
    <row r="110" ht="12.8" customHeight="1" s="4">
      <c r="A110" s="3" t="inlineStr">
        <is>
          <t>0,26,BUTTEFLARE,0</t>
        </is>
      </c>
    </row>
    <row r="111" ht="12.8" customHeight="1" s="4">
      <c r="A111" s="3" t="inlineStr">
        <is>
          <t>0,26,BEEBRUTE,0</t>
        </is>
      </c>
    </row>
    <row r="112" ht="12.8" customHeight="1" s="4">
      <c r="A112" s="3" t="inlineStr">
        <is>
          <t>0,26,VENOMOTH,0</t>
        </is>
      </c>
    </row>
    <row r="113" ht="12.8" customHeight="1" s="4">
      <c r="A113" s="3" t="inlineStr">
        <is>
          <t>NEW_TRAINER</t>
        </is>
      </c>
    </row>
    <row r="114" ht="12.8" customHeight="1" s="4">
      <c r="A114" s="3" t="inlineStr">
        <is>
          <t>JANICE,Normal,LASS,FEMALE,FEMALE,84,JANICE,????????,????????,????????,????????,Single,CheckBadMove,2</t>
        </is>
      </c>
    </row>
    <row r="115" ht="12.8" customHeight="1" s="4">
      <c r="A115" s="3" t="inlineStr">
        <is>
          <t>0,11,PIDGEY,0</t>
        </is>
      </c>
    </row>
    <row r="116" ht="12.8" customHeight="1" s="4">
      <c r="A116" s="3" t="inlineStr">
        <is>
          <t>0,11,PIDGEY,0</t>
        </is>
      </c>
    </row>
    <row r="117" ht="12.8" customHeight="1" s="4">
      <c r="A117" s="3" t="inlineStr">
        <is>
          <t>NEW_TRAINER</t>
        </is>
      </c>
    </row>
    <row r="118" ht="12.8" customHeight="1" s="4">
      <c r="A118" s="3" t="inlineStr">
        <is>
          <t>SALLY,Normal,LASS,FEMALE,FEMALE,84,SALLY,????????,????????,????????,????????,Single,CheckBadMove,2</t>
        </is>
      </c>
    </row>
    <row r="119" ht="12.8" customHeight="1" s="4">
      <c r="A119" s="3" t="inlineStr">
        <is>
          <t>0,12,RATTATA,0</t>
        </is>
      </c>
    </row>
    <row r="120" ht="12.8" customHeight="1" s="4">
      <c r="A120" s="3" t="inlineStr">
        <is>
          <t>0,12,NIDORAN\sf,0</t>
        </is>
      </c>
    </row>
    <row r="121" ht="12.8" customHeight="1" s="4">
      <c r="A121" s="3" t="inlineStr">
        <is>
          <t>NEW_TRAINER</t>
        </is>
      </c>
    </row>
    <row r="122" ht="12.8" customHeight="1" s="4">
      <c r="A122" s="3" t="inlineStr">
        <is>
          <t>ROBIN,Normal,LASS,FEMALE,FEMALE,84,ROBIN,????????,????????,????????,????????,Single,CheckBadMove,1</t>
        </is>
      </c>
    </row>
    <row r="123" ht="12.8" customHeight="1" s="4">
      <c r="A123" s="3" t="inlineStr">
        <is>
          <t>0,17,JIGGLYPUFF,0</t>
        </is>
      </c>
    </row>
    <row r="124" ht="12.8" customHeight="1" s="4">
      <c r="A124" s="3" t="inlineStr">
        <is>
          <t>NEW_TRAINER</t>
        </is>
      </c>
    </row>
    <row r="125" ht="12.8" customHeight="1" s="4">
      <c r="A125" s="3" t="inlineStr">
        <is>
          <t>CRISSY,Normal,LASS,FEMALE,FEMALE,84,CRISSY,????????,????????,????????,????????,Single,CheckBadMove,3</t>
        </is>
      </c>
    </row>
    <row r="126" ht="12.8" customHeight="1" s="4">
      <c r="A126" s="3" t="inlineStr">
        <is>
          <t>0,42,PARASECT,0</t>
        </is>
      </c>
    </row>
    <row r="127" ht="12.8" customHeight="1" s="4">
      <c r="A127" s="3" t="inlineStr">
        <is>
          <t>0,42,SECTASITE,0</t>
        </is>
      </c>
    </row>
    <row r="128" ht="12.8" customHeight="1" s="4">
      <c r="A128" s="3" t="inlineStr">
        <is>
          <t>0,42,SCIZOR,0</t>
        </is>
      </c>
    </row>
    <row r="129" ht="12.8" customHeight="1" s="4">
      <c r="A129" s="3" t="inlineStr">
        <is>
          <t>NEW_TRAINER</t>
        </is>
      </c>
    </row>
    <row r="130" ht="12.8" customHeight="1" s="4">
      <c r="A130" s="3" t="inlineStr">
        <is>
          <t>MIRIAM,Normal,LASS,FEMALE,FEMALE,84,MIRIAM,????????,????????,????????,????????,Single,CheckBadMove,2</t>
        </is>
      </c>
    </row>
    <row r="131" ht="12.8" customHeight="1" s="4">
      <c r="A131" s="3" t="inlineStr">
        <is>
          <t>0,13,ODDISH,0</t>
        </is>
      </c>
    </row>
    <row r="132" ht="12.8" customHeight="1" s="4">
      <c r="A132" s="3" t="inlineStr">
        <is>
          <t>0,13,BELLSPROUT,0</t>
        </is>
      </c>
    </row>
    <row r="133" ht="12.8" customHeight="1" s="4">
      <c r="A133" s="3" t="inlineStr">
        <is>
          <t>NEW_TRAINER</t>
        </is>
      </c>
    </row>
    <row r="134" ht="12.8" customHeight="1" s="4">
      <c r="A134" s="3" t="inlineStr">
        <is>
          <t>IRIS,Normal,LASS,FEMALE,FEMALE,84,IRIS,????????,????????,????????,????????,Single,CheckBadMove,2</t>
        </is>
      </c>
    </row>
    <row r="135" ht="12.8" customHeight="1" s="4">
      <c r="A135" s="3" t="inlineStr">
        <is>
          <t>0,15,CLEFAIRY,0</t>
        </is>
      </c>
    </row>
    <row r="136" ht="12.8" customHeight="1" s="4">
      <c r="A136" s="3" t="inlineStr">
        <is>
          <t>0,15,EEVEE,0</t>
        </is>
      </c>
    </row>
    <row r="137" ht="12.8" customHeight="1" s="4">
      <c r="A137" s="3" t="inlineStr">
        <is>
          <t>NEW_TRAINER</t>
        </is>
      </c>
    </row>
    <row r="138" ht="12.8" customHeight="1" s="4">
      <c r="A138" s="3" t="inlineStr">
        <is>
          <t>RELI,Normal,LASS,FEMALE,FEMALE,84,RELI,????????,????????,????????,????????,Single,CheckBadMove,2</t>
        </is>
      </c>
    </row>
    <row r="139" ht="12.8" customHeight="1" s="4">
      <c r="A139" s="3" t="inlineStr">
        <is>
          <t>0,20,NIDORINO,0</t>
        </is>
      </c>
    </row>
    <row r="140" ht="12.8" customHeight="1" s="4">
      <c r="A140" s="3" t="inlineStr">
        <is>
          <t>0,20,NIDORINA,0</t>
        </is>
      </c>
    </row>
    <row r="141" ht="12.8" customHeight="1" s="4">
      <c r="A141" s="3" t="inlineStr">
        <is>
          <t>NEW_TRAINER</t>
        </is>
      </c>
    </row>
    <row r="142" ht="12.8" customHeight="1" s="4">
      <c r="A142" s="3" t="inlineStr">
        <is>
          <t>ALI,Normal,LASS,FEMALE,FEMALE,84,ALI,????????,????????,????????,????????,Single,CheckBadMove,3</t>
        </is>
      </c>
    </row>
    <row r="143" ht="12.8" customHeight="1" s="4">
      <c r="A143" s="3" t="inlineStr">
        <is>
          <t>0,15,PIDGEOTTO,0</t>
        </is>
      </c>
    </row>
    <row r="144" ht="12.8" customHeight="1" s="4">
      <c r="A144" s="3" t="inlineStr">
        <is>
          <t>0,15,ODDISH,0</t>
        </is>
      </c>
    </row>
    <row r="145" ht="12.8" customHeight="1" s="4">
      <c r="A145" s="3" t="inlineStr">
        <is>
          <t>0,15,PSYDUCK,0</t>
        </is>
      </c>
    </row>
    <row r="146" ht="12.8" customHeight="1" s="4">
      <c r="A146" s="3" t="inlineStr">
        <is>
          <t>NEW_TRAINER</t>
        </is>
      </c>
    </row>
    <row r="147" ht="12.8" customHeight="1" s="4">
      <c r="A147" s="3" t="inlineStr">
        <is>
          <t>HALEY,Normal,LASS,FEMALE,FEMALE,84,HALEY,????????,????????,????????,????????,Single,CheckBadMove,3</t>
        </is>
      </c>
    </row>
    <row r="148" ht="12.8" customHeight="1" s="4">
      <c r="A148" s="3" t="inlineStr">
        <is>
          <t>0,16,ODDISH,0</t>
        </is>
      </c>
    </row>
    <row r="149" ht="12.8" customHeight="1" s="4">
      <c r="A149" s="3" t="inlineStr">
        <is>
          <t>0,16,PIDGEOTTO,0</t>
        </is>
      </c>
    </row>
    <row r="150" ht="12.8" customHeight="1" s="4">
      <c r="A150" s="3" t="inlineStr">
        <is>
          <t>0,16,TANGELA,0</t>
        </is>
      </c>
    </row>
    <row r="151" ht="12.8" customHeight="1" s="4">
      <c r="A151" s="3" t="inlineStr">
        <is>
          <t>NEW_TRAINER</t>
        </is>
      </c>
    </row>
    <row r="152" ht="12.8" customHeight="1" s="4">
      <c r="A152" s="3" t="inlineStr">
        <is>
          <t>ANN,Normal,LASS,FEMALE,FEMALE,84,ANN,????????,????????,????????,????????,Single,CheckBadMove,3</t>
        </is>
      </c>
    </row>
    <row r="153" ht="12.8" customHeight="1" s="4">
      <c r="A153" s="3" t="inlineStr">
        <is>
          <t>0,23,PIDGEOTTO,0</t>
        </is>
      </c>
    </row>
    <row r="154" ht="12.8" customHeight="1" s="4">
      <c r="A154" s="3" t="inlineStr">
        <is>
          <t>0,23,NIDORINA,0</t>
        </is>
      </c>
    </row>
    <row r="155" ht="12.8" customHeight="1" s="4">
      <c r="A155" s="3" t="inlineStr">
        <is>
          <t>0,22,DRATINI,0</t>
        </is>
      </c>
    </row>
    <row r="156" ht="12.8" customHeight="1" s="4">
      <c r="A156" s="3" t="inlineStr">
        <is>
          <t>NEW_TRAINER</t>
        </is>
      </c>
    </row>
    <row r="157" ht="12.8" customHeight="1" s="4">
      <c r="A157" s="3" t="inlineStr">
        <is>
          <t>DAWN,Normal,LASS,FEMALE,FEMALE,84,DAWN,????????,????????,????????,????????,Single,CheckBadMove,2</t>
        </is>
      </c>
    </row>
    <row r="158" ht="12.8" customHeight="1" s="4">
      <c r="A158" s="3" t="inlineStr">
        <is>
          <t>0,24,RATICATE,0</t>
        </is>
      </c>
    </row>
    <row r="159" ht="12.8" customHeight="1" s="4">
      <c r="A159" s="3" t="inlineStr">
        <is>
          <t>0,24,PIKACHU,0</t>
        </is>
      </c>
    </row>
    <row r="160" ht="12.8" customHeight="1" s="4">
      <c r="A160" s="3" t="inlineStr">
        <is>
          <t>NEW_TRAINER</t>
        </is>
      </c>
    </row>
    <row r="161" ht="12.8" customHeight="1" s="4">
      <c r="A161" s="3" t="inlineStr">
        <is>
          <t>PAIGE,Normal,LASS,FEMALE,FEMALE,84,PAIGE,????????,????????,????????,????????,Single,CheckBadMove,2</t>
        </is>
      </c>
    </row>
    <row r="162" ht="12.8" customHeight="1" s="4">
      <c r="A162" s="3" t="inlineStr">
        <is>
          <t>0,33,NIDOQUEEN,0</t>
        </is>
      </c>
    </row>
    <row r="163" ht="12.8" customHeight="1" s="4">
      <c r="A163" s="3" t="inlineStr">
        <is>
          <t>0,33,PYREFREE,0</t>
        </is>
      </c>
    </row>
    <row r="164" ht="12.8" customHeight="1" s="4">
      <c r="A164" s="3" t="inlineStr">
        <is>
          <t>NEW_TRAINER</t>
        </is>
      </c>
    </row>
    <row r="165" ht="12.8" customHeight="1" s="4">
      <c r="A165" s="3" t="inlineStr">
        <is>
          <t>ANDREA,Normal,LASS,FEMALE,FEMALE,84,ANDREA,????????,????????,????????,????????,Single,CheckBadMove,3</t>
        </is>
      </c>
    </row>
    <row r="166" ht="12.8" customHeight="1" s="4">
      <c r="A166" s="3" t="inlineStr">
        <is>
          <t>0,34,PERSIAN,0</t>
        </is>
      </c>
    </row>
    <row r="167" ht="12.8" customHeight="1" s="4">
      <c r="A167" s="3" t="inlineStr">
        <is>
          <t>0,40,EEVEE,0</t>
        </is>
      </c>
    </row>
    <row r="168" ht="12.8" customHeight="1" s="4">
      <c r="A168" s="3" t="inlineStr">
        <is>
          <t>0,34,FLAREON,0</t>
        </is>
      </c>
    </row>
    <row r="169" ht="12.8" customHeight="1" s="4">
      <c r="A169" s="3" t="inlineStr">
        <is>
          <t>NEW_TRAINER</t>
        </is>
      </c>
    </row>
    <row r="170" ht="12.8" customHeight="1" s="4">
      <c r="A170" s="3" t="inlineStr">
        <is>
          <t>MEGAN,Normal,LASS,FEMALE,FEMALE,84,MEGAN,????????,????????,????????,????????,Single,CheckBadMove,5</t>
        </is>
      </c>
    </row>
    <row r="171" ht="12.8" customHeight="1" s="4">
      <c r="A171" s="3" t="inlineStr">
        <is>
          <t>0,27,PIDGEOT,0</t>
        </is>
      </c>
    </row>
    <row r="172" ht="12.8" customHeight="1" s="4">
      <c r="A172" s="3" t="inlineStr">
        <is>
          <t>0,27,RATICATE,0</t>
        </is>
      </c>
    </row>
    <row r="173" ht="12.8" customHeight="1" s="4">
      <c r="A173" s="3" t="inlineStr">
        <is>
          <t>0,27,NIDOKING,0</t>
        </is>
      </c>
    </row>
    <row r="174" ht="12.8" customHeight="1" s="4">
      <c r="A174" s="3" t="inlineStr">
        <is>
          <t>0,27,PERSIAN,0</t>
        </is>
      </c>
    </row>
    <row r="175" ht="12.8" customHeight="1" s="4">
      <c r="A175" s="3" t="inlineStr">
        <is>
          <t>0,27,RAICHU,0</t>
        </is>
      </c>
    </row>
    <row r="176" ht="12.8" customHeight="1" s="4">
      <c r="A176" s="3" t="inlineStr">
        <is>
          <t>NEW_TRAINER</t>
        </is>
      </c>
    </row>
    <row r="177" ht="12.8" customHeight="1" s="4">
      <c r="A177" s="3" t="inlineStr">
        <is>
          <t>JULIA,Normal,LASS,FEMALE,FEMALE,84,JULIA,????????,????????,????????,????????,Single,CheckBadMove,2</t>
        </is>
      </c>
    </row>
    <row r="178" ht="12.8" customHeight="1" s="4">
      <c r="A178" s="3" t="inlineStr">
        <is>
          <t>0,31,CLEFABLE,0</t>
        </is>
      </c>
    </row>
    <row r="179" ht="12.8" customHeight="1" s="4">
      <c r="A179" s="3" t="inlineStr">
        <is>
          <t>0,31,NINETALES,0</t>
        </is>
      </c>
    </row>
    <row r="180" ht="12.8" customHeight="1" s="4">
      <c r="A180" s="3" t="inlineStr">
        <is>
          <t>NEW_TRAINER</t>
        </is>
      </c>
    </row>
    <row r="181" ht="12.8" customHeight="1" s="4">
      <c r="A181" s="3" t="inlineStr">
        <is>
          <t>KAY,Normal,LASS,FEMALE,FEMALE,84,KAY,????????,????????,????????,????????,Single,CheckBadMove,2</t>
        </is>
      </c>
    </row>
    <row r="182" ht="12.8" customHeight="1" s="4">
      <c r="A182" s="3" t="inlineStr">
        <is>
          <t>0,35,VICTREEBEL,0</t>
        </is>
      </c>
    </row>
    <row r="183" ht="12.8" customHeight="1" s="4">
      <c r="A183" s="3" t="inlineStr">
        <is>
          <t>0,36,VENUSAUR,0</t>
        </is>
      </c>
    </row>
    <row r="184" ht="12.8" customHeight="1" s="4">
      <c r="A184" s="3" t="inlineStr">
        <is>
          <t>NEW_TRAINER</t>
        </is>
      </c>
    </row>
    <row r="185" ht="12.8" customHeight="1" s="4">
      <c r="A185" s="3" t="inlineStr">
        <is>
          <t>LISA,Normal,LASS,FEMALE,FEMALE,84,LISA,????????,????????,????????,????????,Single,CheckBadMove,2</t>
        </is>
      </c>
    </row>
    <row r="186" ht="12.8" customHeight="1" s="4">
      <c r="A186" s="3" t="inlineStr">
        <is>
          <t>0,38,VILEPLUME,0</t>
        </is>
      </c>
    </row>
    <row r="187" ht="12.8" customHeight="1" s="4">
      <c r="A187" s="3" t="inlineStr">
        <is>
          <t>0,38,PARASECT,0</t>
        </is>
      </c>
    </row>
    <row r="188" ht="12.8" customHeight="1" s="4">
      <c r="A188" s="3" t="inlineStr">
        <is>
          <t>NEW_TRAINER</t>
        </is>
      </c>
    </row>
    <row r="189" ht="12.8" customHeight="1" s="4">
      <c r="A189" s="3" t="inlineStr">
        <is>
          <t>EDMOND,Normal,SAILOR,MALE,MALE,85,EDMOND,????????,????????,????????,????????,Single,CheckBadMove,2</t>
        </is>
      </c>
    </row>
    <row r="190" ht="12.8" customHeight="1" s="4">
      <c r="A190" s="3" t="inlineStr">
        <is>
          <t>0,24,MACHOP,0</t>
        </is>
      </c>
    </row>
    <row r="191" ht="12.8" customHeight="1" s="4">
      <c r="A191" s="3" t="inlineStr">
        <is>
          <t>0,24,CLOYSTER,0</t>
        </is>
      </c>
    </row>
    <row r="192" ht="12.8" customHeight="1" s="4">
      <c r="A192" s="3" t="inlineStr">
        <is>
          <t>NEW_TRAINER</t>
        </is>
      </c>
    </row>
    <row r="193" ht="12.8" customHeight="1" s="4">
      <c r="A193" s="3" t="inlineStr">
        <is>
          <t>TREVOR,Normal,SAILOR,MALE,MALE,85,TREVOR,????????,????????,????????,????????,Single,CheckBadMove,2</t>
        </is>
      </c>
    </row>
    <row r="194" ht="12.8" customHeight="1" s="4">
      <c r="A194" s="3" t="inlineStr">
        <is>
          <t>0,23,MACHOKE,0</t>
        </is>
      </c>
    </row>
    <row r="195" ht="12.8" customHeight="1" s="4">
      <c r="A195" s="3" t="inlineStr">
        <is>
          <t>0,23,TENTACOOL,0</t>
        </is>
      </c>
    </row>
    <row r="196" ht="12.8" customHeight="1" s="4">
      <c r="A196" s="3" t="inlineStr">
        <is>
          <t>NEW_TRAINER</t>
        </is>
      </c>
    </row>
    <row r="197" ht="12.8" customHeight="1" s="4">
      <c r="A197" s="3" t="inlineStr">
        <is>
          <t>LEONARD,Normal,SAILOR,MALE,MALE,85,LEONARD,????????,????????,????????,????????,Single,CheckBadMove,1</t>
        </is>
      </c>
    </row>
    <row r="198" ht="12.8" customHeight="1" s="4">
      <c r="A198" s="3" t="inlineStr">
        <is>
          <t>0,27,CLOYSTER,0</t>
        </is>
      </c>
    </row>
    <row r="199" ht="12.8" customHeight="1" s="4">
      <c r="A199" s="3" t="inlineStr">
        <is>
          <t>NEW_TRAINER</t>
        </is>
      </c>
    </row>
    <row r="200" ht="12.8" customHeight="1" s="4">
      <c r="A200" s="3" t="inlineStr">
        <is>
          <t>DUNCAN,Normal,SAILOR,MALE,MALE,85,DUNCAN,????????,????????,????????,????????,Single,CheckBadMove,3</t>
        </is>
      </c>
    </row>
    <row r="201" ht="12.8" customHeight="1" s="4">
      <c r="A201" s="3" t="inlineStr">
        <is>
          <t>0,22,HORSEA,0</t>
        </is>
      </c>
    </row>
    <row r="202" ht="12.8" customHeight="1" s="4">
      <c r="A202" s="3" t="inlineStr">
        <is>
          <t>0,22,SHELLDER,0</t>
        </is>
      </c>
    </row>
    <row r="203" ht="12.8" customHeight="1" s="4">
      <c r="A203" s="3" t="inlineStr">
        <is>
          <t>0,22,TENTACOOL,0</t>
        </is>
      </c>
    </row>
    <row r="204" ht="12.8" customHeight="1" s="4">
      <c r="A204" s="3" t="inlineStr">
        <is>
          <t>NEW_TRAINER</t>
        </is>
      </c>
    </row>
    <row r="205" ht="12.8" customHeight="1" s="4">
      <c r="A205" s="3" t="inlineStr">
        <is>
          <t>HUEY,Normal,SAILOR,MALE,MALE,85,HUEY,????????,????????,????????,????????,Single,CheckBadMove,2</t>
        </is>
      </c>
    </row>
    <row r="206" ht="12.8" customHeight="1" s="4">
      <c r="A206" s="3" t="inlineStr">
        <is>
          <t>0,24,TENTACOOL,0</t>
        </is>
      </c>
    </row>
    <row r="207" ht="12.8" customHeight="1" s="4">
      <c r="A207" s="3" t="inlineStr">
        <is>
          <t>0,24,STARYU,0</t>
        </is>
      </c>
    </row>
    <row r="208" ht="12.8" customHeight="1" s="4">
      <c r="A208" s="3" t="inlineStr">
        <is>
          <t>NEW_TRAINER</t>
        </is>
      </c>
    </row>
    <row r="209" ht="12.8" customHeight="1" s="4">
      <c r="A209" s="3" t="inlineStr">
        <is>
          <t>DYLAN,Normal,SAILOR,MALE,MALE,85,DYLAN,????????,????????,????????,????????,Single,CheckBadMove,3</t>
        </is>
      </c>
    </row>
    <row r="210" ht="12.8" customHeight="1" s="4">
      <c r="A210" s="3" t="inlineStr">
        <is>
          <t>0,23,HORSEA,0</t>
        </is>
      </c>
    </row>
    <row r="211" ht="12.8" customHeight="1" s="4">
      <c r="A211" s="3" t="inlineStr">
        <is>
          <t>0,23,WARTORTLE,0</t>
        </is>
      </c>
    </row>
    <row r="212" ht="12.8" customHeight="1" s="4">
      <c r="A212" s="3" t="inlineStr">
        <is>
          <t>0,23,LAPRAS,0</t>
        </is>
      </c>
    </row>
    <row r="213" ht="12.8" customHeight="1" s="4">
      <c r="A213" s="3" t="inlineStr">
        <is>
          <t>NEW_TRAINER</t>
        </is>
      </c>
    </row>
    <row r="214" ht="12.8" customHeight="1" s="4">
      <c r="A214" s="3" t="inlineStr">
        <is>
          <t>PHILLIP,Normal,SAILOR,MALE,MALE,85,PHILLIP,????????,????????,????????,????????,Single,CheckBadMove,2</t>
        </is>
      </c>
    </row>
    <row r="215" ht="12.8" customHeight="1" s="4">
      <c r="A215" s="3" t="inlineStr">
        <is>
          <t>0,24,MAGMAR,0</t>
        </is>
      </c>
    </row>
    <row r="216" ht="12.8" customHeight="1" s="4">
      <c r="A216" s="3" t="inlineStr">
        <is>
          <t>0,24,ELECTABUZZ,0</t>
        </is>
      </c>
    </row>
    <row r="217" ht="12.8" customHeight="1" s="4">
      <c r="A217" s="3" t="inlineStr">
        <is>
          <t>NEW_TRAINER</t>
        </is>
      </c>
    </row>
    <row r="218" ht="12.8" customHeight="1" s="4">
      <c r="A218" s="3" t="inlineStr">
        <is>
          <t>DWAYNE,Normal,SAILOR,MALE,MALE,85,DWAYNE,????????,????????,????????,????????,Single,CheckBadMove,2</t>
        </is>
      </c>
    </row>
    <row r="219" ht="12.8" customHeight="1" s="4">
      <c r="A219" s="3" t="inlineStr">
        <is>
          <t>0,26,PIKACHU,0</t>
        </is>
      </c>
    </row>
    <row r="220" ht="12.8" customHeight="1" s="4">
      <c r="A220" s="3" t="inlineStr">
        <is>
          <t>0,26,JOLTEON,0</t>
        </is>
      </c>
    </row>
    <row r="221" ht="12.8" customHeight="1" s="4">
      <c r="A221" s="3" t="inlineStr">
        <is>
          <t>NEW_TRAINER</t>
        </is>
      </c>
    </row>
    <row r="222" ht="12.8" customHeight="1" s="4">
      <c r="A222" s="3" t="inlineStr">
        <is>
          <t>LIAM,Moves,CAMPER,MALE,MALE,86,LIAM,????????,????????,????????,????????,Single,CheckBadMove,2</t>
        </is>
      </c>
    </row>
    <row r="223" ht="12.8" customHeight="1" s="4">
      <c r="A223" s="3" t="inlineStr">
        <is>
          <t>0,10,RHYHORN,FURY_ATTACK,PROTECT,-,-,0</t>
        </is>
      </c>
    </row>
    <row r="224" ht="12.8" customHeight="1" s="4">
      <c r="A224" s="3" t="inlineStr">
        <is>
          <t>0,11,GEODUDE,TACKLE,DEFENSE_CURL,ROCK_THROW,-,0</t>
        </is>
      </c>
    </row>
    <row r="225" ht="12.8" customHeight="1" s="4">
      <c r="A225" s="3" t="inlineStr">
        <is>
          <t>NEW_TRAINER</t>
        </is>
      </c>
    </row>
    <row r="226" ht="12.8" customHeight="1" s="4">
      <c r="A226" s="3" t="inlineStr">
        <is>
          <t>SHANE,Normal,CAMPER,MALE,MALE,86,SHANE,????????,????????,????????,????????,Single,CheckBadMove,2</t>
        </is>
      </c>
    </row>
    <row r="227" ht="12.8" customHeight="1" s="4">
      <c r="A227" s="3" t="inlineStr">
        <is>
          <t>0,17,RATTATA,0</t>
        </is>
      </c>
    </row>
    <row r="228" ht="12.8" customHeight="1" s="4">
      <c r="A228" s="3" t="inlineStr">
        <is>
          <t>0,17,DIGLETT,0</t>
        </is>
      </c>
    </row>
    <row r="229" ht="12.8" customHeight="1" s="4">
      <c r="A229" s="3" t="inlineStr">
        <is>
          <t>NEW_TRAINER</t>
        </is>
      </c>
    </row>
    <row r="230" ht="12.8" customHeight="1" s="4">
      <c r="A230" s="3" t="inlineStr">
        <is>
          <t>ETHAN,Normal,CAMPER,MALE,MALE,86,ETHAN,????????,????????,????????,????????,Single,CheckBadMove,1</t>
        </is>
      </c>
    </row>
    <row r="231" ht="12.8" customHeight="1" s="4">
      <c r="A231" s="3" t="inlineStr">
        <is>
          <t>0,22,MANKEY,0</t>
        </is>
      </c>
    </row>
    <row r="232" ht="12.8" customHeight="1" s="4">
      <c r="A232" s="3" t="inlineStr">
        <is>
          <t>NEW_TRAINER</t>
        </is>
      </c>
    </row>
    <row r="233" ht="12.8" customHeight="1" s="4">
      <c r="A233" s="3" t="inlineStr">
        <is>
          <t>RICKY,Normal,CAMPER,MALE,MALE,86,RICKY,????????,????????,????????,????????,Single,CheckBadMove,1</t>
        </is>
      </c>
    </row>
    <row r="234" ht="12.8" customHeight="1" s="4">
      <c r="A234" s="3" t="inlineStr">
        <is>
          <t>0,25,WARTORTLE,0</t>
        </is>
      </c>
    </row>
    <row r="235" ht="12.8" customHeight="1" s="4">
      <c r="A235" s="3" t="inlineStr">
        <is>
          <t>NEW_TRAINER</t>
        </is>
      </c>
    </row>
    <row r="236" ht="12.8" customHeight="1" s="4">
      <c r="A236" s="3" t="inlineStr">
        <is>
          <t>JEFF,Normal,CAMPER,MALE,MALE,86,JEFF,????????,????????,????????,????????,Single,CheckBadMove,2</t>
        </is>
      </c>
    </row>
    <row r="237" ht="12.8" customHeight="1" s="4">
      <c r="A237" s="3" t="inlineStr">
        <is>
          <t>0,20,FEAROW,0</t>
        </is>
      </c>
    </row>
    <row r="238" ht="12.8" customHeight="1" s="4">
      <c r="A238" s="3" t="inlineStr">
        <is>
          <t>0,20,RATICATE,0</t>
        </is>
      </c>
    </row>
    <row r="239" ht="12.8" customHeight="1" s="4">
      <c r="A239" s="3" t="inlineStr">
        <is>
          <t>NEW_TRAINER</t>
        </is>
      </c>
    </row>
    <row r="240" ht="12.8" customHeight="1" s="4">
      <c r="A240" s="3" t="inlineStr">
        <is>
          <t>CHRIS,Normal,CAMPER,MALE,MALE,86,CHRIS,????????,????????,????????,????????,Single,CheckBadMove,2</t>
        </is>
      </c>
    </row>
    <row r="241" ht="12.8" customHeight="1" s="4">
      <c r="A241" s="3" t="inlineStr">
        <is>
          <t>0,25,ARCANINE,0</t>
        </is>
      </c>
    </row>
    <row r="242" ht="12.8" customHeight="1" s="4">
      <c r="A242" s="3" t="inlineStr">
        <is>
          <t>0,28,CHARMELEON,0</t>
        </is>
      </c>
    </row>
    <row r="243" ht="12.8" customHeight="1" s="4">
      <c r="A243" s="3" t="inlineStr">
        <is>
          <t>NEW_TRAINER</t>
        </is>
      </c>
    </row>
    <row r="244" ht="12.8" customHeight="1" s="4">
      <c r="A244" s="3" t="inlineStr">
        <is>
          <t>DREW,Normal,CAMPER,MALE,MALE,86,DREW,????????,????????,????????,????????,Single,CheckBadMove,4</t>
        </is>
      </c>
    </row>
    <row r="245" ht="12.8" customHeight="1" s="4">
      <c r="A245" s="3" t="inlineStr">
        <is>
          <t>0,25,RATICATE,0</t>
        </is>
      </c>
    </row>
    <row r="246" ht="12.8" customHeight="1" s="4">
      <c r="A246" s="3" t="inlineStr">
        <is>
          <t>0,25,SANDSLASH,0</t>
        </is>
      </c>
    </row>
    <row r="247" ht="12.8" customHeight="1" s="4">
      <c r="A247" s="3" t="inlineStr">
        <is>
          <t>0,25,ARBOK,0</t>
        </is>
      </c>
    </row>
    <row r="248" ht="12.8" customHeight="1" s="4">
      <c r="A248" s="3" t="inlineStr">
        <is>
          <t>0,25,DUGTRIO,0</t>
        </is>
      </c>
    </row>
    <row r="249" ht="12.8" customHeight="1" s="4">
      <c r="A249" s="3" t="inlineStr">
        <is>
          <t>NEW_TRAINER</t>
        </is>
      </c>
    </row>
    <row r="250" ht="12.8" customHeight="1" s="4">
      <c r="A250" s="3" t="inlineStr">
        <is>
          <t>DIANA,Normal,PICNICKER,GIRL,FEMALE,87,DIANA,????????,????????,????????,????????,Single,CheckBadMove,1</t>
        </is>
      </c>
    </row>
    <row r="251" ht="12.8" customHeight="1" s="4">
      <c r="A251" s="3" t="inlineStr">
        <is>
          <t>0,23,GOLDEEN,0</t>
        </is>
      </c>
    </row>
    <row r="252" ht="12.8" customHeight="1" s="4">
      <c r="A252" s="3" t="inlineStr">
        <is>
          <t>NEW_TRAINER</t>
        </is>
      </c>
    </row>
    <row r="253" ht="12.8" customHeight="1" s="4">
      <c r="A253" s="3" t="inlineStr">
        <is>
          <t>NANCY,Normal,PICNICKER,GIRL,FEMALE,87,NANCY,????????,????????,????????,????????,Single,CheckBadMove,2</t>
        </is>
      </c>
    </row>
    <row r="254" ht="12.8" customHeight="1" s="4">
      <c r="A254" s="3" t="inlineStr">
        <is>
          <t>0,20,RATICATE,0</t>
        </is>
      </c>
    </row>
    <row r="255" ht="12.8" customHeight="1" s="4">
      <c r="A255" s="3" t="inlineStr">
        <is>
          <t>0,20,PIKACHU,0</t>
        </is>
      </c>
    </row>
    <row r="256" ht="12.8" customHeight="1" s="4">
      <c r="A256" s="3" t="inlineStr">
        <is>
          <t>NEW_TRAINER</t>
        </is>
      </c>
    </row>
    <row r="257" ht="12.8" customHeight="1" s="4">
      <c r="A257" s="3" t="inlineStr">
        <is>
          <t>ISABELLE,Normal,PICNICKER,GIRL,FEMALE,87,ISABELLE,????????,????????,????????,????????,Single,CheckBadMove,3</t>
        </is>
      </c>
    </row>
    <row r="258" ht="12.8" customHeight="1" s="4">
      <c r="A258" s="3" t="inlineStr">
        <is>
          <t>0,20,PIDGEOTTO,0</t>
        </is>
      </c>
    </row>
    <row r="259" ht="12.8" customHeight="1" s="4">
      <c r="A259" s="3" t="inlineStr">
        <is>
          <t>0,20,DODUO,0</t>
        </is>
      </c>
    </row>
    <row r="260" ht="12.8" customHeight="1" s="4">
      <c r="A260" s="3" t="inlineStr">
        <is>
          <t>0,20,EEVEE,0</t>
        </is>
      </c>
    </row>
    <row r="261" ht="12.8" customHeight="1" s="4">
      <c r="A261" s="3" t="inlineStr">
        <is>
          <t>NEW_TRAINER</t>
        </is>
      </c>
    </row>
    <row r="262" ht="12.8" customHeight="1" s="4">
      <c r="A262" s="3" t="inlineStr">
        <is>
          <t>KELSEY,Normal,PICNICKER,GIRL,FEMALE,87,KELSEY,????????,????????,????????,????????,Single,CheckBadMove,2</t>
        </is>
      </c>
    </row>
    <row r="263" ht="12.8" customHeight="1" s="4">
      <c r="A263" s="3" t="inlineStr">
        <is>
          <t>0,18,NIDORAN\sm,0</t>
        </is>
      </c>
    </row>
    <row r="264" ht="12.8" customHeight="1" s="4">
      <c r="A264" s="3" t="inlineStr">
        <is>
          <t>0,18,NIDORAN\sf,0</t>
        </is>
      </c>
    </row>
    <row r="265" ht="12.8" customHeight="1" s="4">
      <c r="A265" s="3" t="inlineStr">
        <is>
          <t>NEW_TRAINER</t>
        </is>
      </c>
    </row>
    <row r="266" ht="12.8" customHeight="1" s="4">
      <c r="A266" s="3" t="inlineStr">
        <is>
          <t>ALICIA,Normal,PICNICKER,GIRL,FEMALE,87,ALICIA,????????,????????,????????,????????,Single,CheckBadMove,4</t>
        </is>
      </c>
    </row>
    <row r="267" ht="12.8" customHeight="1" s="4">
      <c r="A267" s="3" t="inlineStr">
        <is>
          <t>0,24,GLOOM,0</t>
        </is>
      </c>
    </row>
    <row r="268" ht="12.8" customHeight="1" s="4">
      <c r="A268" s="3" t="inlineStr">
        <is>
          <t>0,24,WEEPINBELL,0</t>
        </is>
      </c>
    </row>
    <row r="269" ht="12.8" customHeight="1" s="4">
      <c r="A269" s="3" t="inlineStr">
        <is>
          <t>0,24,VILEPLUME,0</t>
        </is>
      </c>
    </row>
    <row r="270" ht="12.8" customHeight="1" s="4">
      <c r="A270" s="3" t="inlineStr">
        <is>
          <t>0,24,VICTREEBEL,0</t>
        </is>
      </c>
    </row>
    <row r="271" ht="12.8" customHeight="1" s="4">
      <c r="A271" s="3" t="inlineStr">
        <is>
          <t>NEW_TRAINER</t>
        </is>
      </c>
    </row>
    <row r="272" ht="12.8" customHeight="1" s="4">
      <c r="A272" s="3" t="inlineStr">
        <is>
          <t>CAITLIN,Normal,PICNICKER,GIRL,FEMALE,87,CAITLIN,????????,????????,????????,????????,Single,CheckBadMove,1</t>
        </is>
      </c>
    </row>
    <row r="273" ht="12.8" customHeight="1" s="4">
      <c r="A273" s="3" t="inlineStr">
        <is>
          <t>0,31,PERSIAN,0</t>
        </is>
      </c>
    </row>
    <row r="274" ht="12.8" customHeight="1" s="4">
      <c r="A274" s="3" t="inlineStr">
        <is>
          <t>NEW_TRAINER</t>
        </is>
      </c>
    </row>
    <row r="275" ht="12.8" customHeight="1" s="4">
      <c r="A275" s="3" t="inlineStr">
        <is>
          <t>HEIDI,Normal,PICNICKER,GIRL,FEMALE,87,HEIDI,????????,????????,????????,????????,Single,CheckBadMove,2</t>
        </is>
      </c>
    </row>
    <row r="276" ht="12.8" customHeight="1" s="4">
      <c r="A276" s="3" t="inlineStr">
        <is>
          <t>0,29,RAICHU,0</t>
        </is>
      </c>
    </row>
    <row r="277" ht="12.8" customHeight="1" s="4">
      <c r="A277" s="3" t="inlineStr">
        <is>
          <t>0,29,CLEFABLE,0</t>
        </is>
      </c>
    </row>
    <row r="278" ht="12.8" customHeight="1" s="4">
      <c r="A278" s="3" t="inlineStr">
        <is>
          <t>NEW_TRAINER</t>
        </is>
      </c>
    </row>
    <row r="279" ht="12.8" customHeight="1" s="4">
      <c r="A279" s="3" t="inlineStr">
        <is>
          <t>CAROL,Normal,PICNICKER,GIRL,FEMALE,87,CAROL,????????,????????,????????,????????,Single,CheckBadMove,2</t>
        </is>
      </c>
    </row>
    <row r="280" ht="12.8" customHeight="1" s="4">
      <c r="A280" s="3" t="inlineStr">
        <is>
          <t>0,30,PIDGEOT,0</t>
        </is>
      </c>
    </row>
    <row r="281" ht="12.8" customHeight="1" s="4">
      <c r="A281" s="3" t="inlineStr">
        <is>
          <t>0,30,BLISSEY,0</t>
        </is>
      </c>
    </row>
    <row r="282" ht="12.8" customHeight="1" s="4">
      <c r="A282" s="3" t="inlineStr">
        <is>
          <t>NEW_TRAINER</t>
        </is>
      </c>
    </row>
    <row r="283" ht="12.8" customHeight="1" s="4">
      <c r="A283" s="3" t="inlineStr">
        <is>
          <t>SOFIA,Normal,PICNICKER,GIRL,FEMALE,87,SOFIA,????????,????????,????????,????????,Single,CheckBadMove,3</t>
        </is>
      </c>
    </row>
    <row r="284" ht="12.8" customHeight="1" s="4">
      <c r="A284" s="3" t="inlineStr">
        <is>
          <t>0,30,WIGGLYTUFF,0</t>
        </is>
      </c>
    </row>
    <row r="285" ht="12.8" customHeight="1" s="4">
      <c r="A285" s="3" t="inlineStr">
        <is>
          <t>0,30,PIDGEOT,0</t>
        </is>
      </c>
    </row>
    <row r="286" ht="12.8" customHeight="1" s="4">
      <c r="A286" s="3" t="inlineStr">
        <is>
          <t>0,30,PERSIAN,0</t>
        </is>
      </c>
    </row>
    <row r="287" ht="12.8" customHeight="1" s="4">
      <c r="A287" s="3" t="inlineStr">
        <is>
          <t>NEW_TRAINER</t>
        </is>
      </c>
    </row>
    <row r="288" ht="12.8" customHeight="1" s="4">
      <c r="A288" s="3" t="inlineStr">
        <is>
          <t>MARTHA,Normal,PICNICKER,GIRL,FEMALE,87,MARTHA,????????,????????,????????,????????,Single,CheckBadMove,2</t>
        </is>
      </c>
    </row>
    <row r="289" ht="12.8" customHeight="1" s="4">
      <c r="A289" s="3" t="inlineStr">
        <is>
          <t>0,30,GLOOM,0</t>
        </is>
      </c>
    </row>
    <row r="290" ht="12.8" customHeight="1" s="4">
      <c r="A290" s="3" t="inlineStr">
        <is>
          <t>0,30,VENUSAUR,0</t>
        </is>
      </c>
    </row>
    <row r="291" ht="12.8" customHeight="1" s="4">
      <c r="A291" s="3" t="inlineStr">
        <is>
          <t>NEW_TRAINER</t>
        </is>
      </c>
    </row>
    <row r="292" ht="12.8" customHeight="1" s="4">
      <c r="A292" s="3" t="inlineStr">
        <is>
          <t>TINA,Normal,PICNICKER,GIRL,FEMALE,87,TINA,????????,????????,????????,????????,Single,CheckBadMove,2</t>
        </is>
      </c>
    </row>
    <row r="293" ht="12.8" customHeight="1" s="4">
      <c r="A293" s="3" t="inlineStr">
        <is>
          <t>0,36,VENUSAUR,0</t>
        </is>
      </c>
    </row>
    <row r="294" ht="12.8" customHeight="1" s="4">
      <c r="A294" s="3" t="inlineStr">
        <is>
          <t>0,36,TANGROWTH,0</t>
        </is>
      </c>
    </row>
    <row r="295" ht="12.8" customHeight="1" s="4">
      <c r="A295" s="3" t="inlineStr">
        <is>
          <t>NEW_TRAINER</t>
        </is>
      </c>
    </row>
    <row r="296" ht="12.8" customHeight="1" s="4">
      <c r="A296" s="3" t="inlineStr">
        <is>
          <t>HANNAH,Normal,PICNICKER,GIRL,FEMALE,87,HANNAH,????????,????????,????????,????????,Single,CheckBadMove,5</t>
        </is>
      </c>
    </row>
    <row r="297" ht="12.8" customHeight="1" s="4">
      <c r="A297" s="3" t="inlineStr">
        <is>
          <t>0,24,PIDGEY,0</t>
        </is>
      </c>
    </row>
    <row r="298" ht="12.8" customHeight="1" s="4">
      <c r="A298" s="3" t="inlineStr">
        <is>
          <t>0,24,MEOWTH,0</t>
        </is>
      </c>
    </row>
    <row r="299" ht="12.8" customHeight="1" s="4">
      <c r="A299" s="3" t="inlineStr">
        <is>
          <t>0,24,RATTATA,0</t>
        </is>
      </c>
    </row>
    <row r="300" ht="12.8" customHeight="1" s="4">
      <c r="A300" s="3" t="inlineStr">
        <is>
          <t>0,24,PIKACHU,0</t>
        </is>
      </c>
    </row>
    <row r="301" ht="12.8" customHeight="1" s="4">
      <c r="A301" s="3" t="inlineStr">
        <is>
          <t>0,24,MEOWTH,0</t>
        </is>
      </c>
    </row>
    <row r="302" ht="12.8" customHeight="1" s="4">
      <c r="A302" s="3" t="inlineStr">
        <is>
          <t>NEW_TRAINER</t>
        </is>
      </c>
    </row>
    <row r="303" ht="12.8" customHeight="1" s="4">
      <c r="A303" s="3" t="inlineStr">
        <is>
          <t>MARK,Normal,POKEMANIAC,SUSPICIOUS,MALE,88,MARK,????????,????????,????????,????????,Single,CheckBadMove,2</t>
        </is>
      </c>
    </row>
    <row r="304" ht="12.8" customHeight="1" s="4">
      <c r="A304" s="3" t="inlineStr">
        <is>
          <t>30,40,MORPHO,0</t>
        </is>
      </c>
    </row>
    <row r="305" ht="12.8" customHeight="1" s="4">
      <c r="A305" s="3" t="inlineStr">
        <is>
          <t>30,40,LICKILOLLY,0</t>
        </is>
      </c>
    </row>
    <row r="306" ht="12.8" customHeight="1" s="4">
      <c r="A306" s="3" t="inlineStr">
        <is>
          <t>NEW_TRAINER</t>
        </is>
      </c>
    </row>
    <row r="307" ht="12.8" customHeight="1" s="4">
      <c r="A307" s="3" t="inlineStr">
        <is>
          <t>HERMAN,Normal,POKEMANIAC,SUSPICIOUS,MALE,88,HERMAN,????????,????????,????????,????????,Single,CheckBadMove,2</t>
        </is>
      </c>
    </row>
    <row r="308" ht="12.8" customHeight="1" s="4">
      <c r="A308" s="3" t="inlineStr">
        <is>
          <t>30,30,MAROWAK,0</t>
        </is>
      </c>
    </row>
    <row r="309" ht="12.8" customHeight="1" s="4">
      <c r="A309" s="3" t="inlineStr">
        <is>
          <t>30,30,LAPRAS,0</t>
        </is>
      </c>
    </row>
    <row r="310" ht="12.8" customHeight="1" s="4">
      <c r="A310" s="3" t="inlineStr">
        <is>
          <t>NEW_TRAINER</t>
        </is>
      </c>
    </row>
    <row r="311" ht="12.8" customHeight="1" s="4">
      <c r="A311" s="3" t="inlineStr">
        <is>
          <t>COOPER,Normal,POKEMANIAC,SUSPICIOUS,MALE,88,COOPER,????????,????????,????????,????????,Single,CheckBadMove,3</t>
        </is>
      </c>
    </row>
    <row r="312" ht="12.8" customHeight="1" s="4">
      <c r="A312" s="3" t="inlineStr">
        <is>
          <t>30,29,SLOWPOKE,0</t>
        </is>
      </c>
    </row>
    <row r="313" ht="12.8" customHeight="1" s="4">
      <c r="A313" s="3" t="inlineStr">
        <is>
          <t>30,29,JYNX,0</t>
        </is>
      </c>
    </row>
    <row r="314" ht="12.8" customHeight="1" s="4">
      <c r="A314" s="3" t="inlineStr">
        <is>
          <t>30,29,PORYGON2,0</t>
        </is>
      </c>
    </row>
    <row r="315" ht="12.8" customHeight="1" s="4">
      <c r="A315" s="3" t="inlineStr">
        <is>
          <t>NEW_TRAINER</t>
        </is>
      </c>
    </row>
    <row r="316" ht="12.8" customHeight="1" s="4">
      <c r="A316" s="3" t="inlineStr">
        <is>
          <t>STEVE,Normal,POKEMANIAC,SUSPICIOUS,MALE,88,STEVE,????????,????????,????????,????????,Single,CheckBadMove,2</t>
        </is>
      </c>
    </row>
    <row r="317" ht="12.8" customHeight="1" s="4">
      <c r="A317" s="3" t="inlineStr">
        <is>
          <t>30,30,CHARIZARD,0</t>
        </is>
      </c>
    </row>
    <row r="318" ht="12.8" customHeight="1" s="4">
      <c r="A318" s="3" t="inlineStr">
        <is>
          <t>30,30,MAROWAK,0</t>
        </is>
      </c>
    </row>
    <row r="319" ht="12.8" customHeight="1" s="4">
      <c r="A319" s="3" t="inlineStr">
        <is>
          <t>NEW_TRAINER</t>
        </is>
      </c>
    </row>
    <row r="320" ht="12.8" customHeight="1" s="4">
      <c r="A320" s="3" t="inlineStr">
        <is>
          <t>WINSTON,Normal,POKEMANIAC,SUSPICIOUS,MALE,88,WINSTON,????????,????????,????????,????????,Single,CheckBadMove,1</t>
        </is>
      </c>
    </row>
    <row r="321" ht="12.8" customHeight="1" s="4">
      <c r="A321" s="3" t="inlineStr">
        <is>
          <t>30,36,SLOWBRO,0</t>
        </is>
      </c>
    </row>
    <row r="322" ht="12.8" customHeight="1" s="4">
      <c r="A322" s="3" t="inlineStr">
        <is>
          <t>NEW_TRAINER</t>
        </is>
      </c>
    </row>
    <row r="323" ht="12.8" customHeight="1" s="4">
      <c r="A323" s="3" t="inlineStr">
        <is>
          <t>DAWSON,Normal,POKEMANIAC,SUSPICIOUS,MALE,88,DAWSON,????????,????????,????????,????????,Single,CheckBadMove,3</t>
        </is>
      </c>
    </row>
    <row r="324" ht="12.8" customHeight="1" s="4">
      <c r="A324" s="3" t="inlineStr">
        <is>
          <t>30,67,MAGNEMASTR,0</t>
        </is>
      </c>
    </row>
    <row r="325" ht="12.8" customHeight="1" s="4">
      <c r="A325" s="3" t="inlineStr">
        <is>
          <t>30,67,MANATII,0</t>
        </is>
      </c>
    </row>
    <row r="326" ht="12.8" customHeight="1" s="4">
      <c r="A326" s="3" t="inlineStr">
        <is>
          <t>30,65,LICKILATO,0</t>
        </is>
      </c>
    </row>
    <row r="327" ht="12.8" customHeight="1" s="4">
      <c r="A327" s="3" t="inlineStr">
        <is>
          <t>NEW_TRAINER</t>
        </is>
      </c>
    </row>
    <row r="328" ht="12.8" customHeight="1" s="4">
      <c r="A328" s="3" t="inlineStr">
        <is>
          <t>ASHTON,Normal,POKEMANIAC,SUSPICIOUS,MALE,88,ASHTON,????????,????????,????????,????????,Single,CheckBadMove,2</t>
        </is>
      </c>
    </row>
    <row r="329" ht="12.8" customHeight="1" s="4">
      <c r="A329" s="3" t="inlineStr">
        <is>
          <t>30,35,MAROWAK,0</t>
        </is>
      </c>
    </row>
    <row r="330" ht="12.8" customHeight="1" s="4">
      <c r="A330" s="3" t="inlineStr">
        <is>
          <t>30,31,SLOWPOKE,0</t>
        </is>
      </c>
    </row>
    <row r="331" ht="12.8" customHeight="1" s="4">
      <c r="A331" s="3" t="inlineStr">
        <is>
          <t>NEW_TRAINER</t>
        </is>
      </c>
    </row>
    <row r="332" ht="12.8" customHeight="1" s="4">
      <c r="A332" s="3" t="inlineStr">
        <is>
          <t>JOVAN,Normal,SUPER_NERD,SUSPICIOUS,MALE,89,JOVAN,????????,????????,????????,????????,Single,CheckBadMove,2</t>
        </is>
      </c>
    </row>
    <row r="333" ht="12.8" customHeight="1" s="4">
      <c r="A333" s="3" t="inlineStr">
        <is>
          <t>0,13,MAGNEMITE,0</t>
        </is>
      </c>
    </row>
    <row r="334" ht="12.8" customHeight="1" s="4">
      <c r="A334" s="3" t="inlineStr">
        <is>
          <t>0,13,VOLTORB,0</t>
        </is>
      </c>
    </row>
    <row r="335" ht="12.8" customHeight="1" s="4">
      <c r="A335" s="3" t="inlineStr">
        <is>
          <t>NEW_TRAINER</t>
        </is>
      </c>
    </row>
    <row r="336" ht="12.8" customHeight="1" s="4">
      <c r="A336" s="3" t="inlineStr">
        <is>
          <t>MIGUEL,Normal,SUPER_NERD,SUSPICIOUS,MALE,89,MIGUEL,????????,????????,????????,????????,Single,CheckBadMove,3</t>
        </is>
      </c>
    </row>
    <row r="337" ht="12.8" customHeight="1" s="4">
      <c r="A337" s="3" t="inlineStr">
        <is>
          <t>0,15,DITTO,0</t>
        </is>
      </c>
    </row>
    <row r="338" ht="12.8" customHeight="1" s="4">
      <c r="A338" s="3" t="inlineStr">
        <is>
          <t>0,15,VOLTORB,0</t>
        </is>
      </c>
    </row>
    <row r="339" ht="12.8" customHeight="1" s="4">
      <c r="A339" s="3" t="inlineStr">
        <is>
          <t>0,15,PORYGON,0</t>
        </is>
      </c>
    </row>
    <row r="340" ht="12.8" customHeight="1" s="4">
      <c r="A340" s="3" t="inlineStr">
        <is>
          <t>NEW_TRAINER</t>
        </is>
      </c>
    </row>
    <row r="341" ht="12.8" customHeight="1" s="4">
      <c r="A341" s="3" t="inlineStr">
        <is>
          <t>AIDAN,Moves,SUPER_NERD,SUSPICIOUS,MALE,89,AIDAN,????????,????????,????????,????????,Single,CheckBadMove,4</t>
        </is>
      </c>
    </row>
    <row r="342" ht="12.8" customHeight="1" s="4">
      <c r="A342" s="3" t="inlineStr">
        <is>
          <t>0,30,ELECTRODE,SONICBOOM,SCREECH,ROLLOUT,SHOCK_WAVE,0</t>
        </is>
      </c>
    </row>
    <row r="343" ht="12.8" customHeight="1" s="4">
      <c r="A343" s="3" t="inlineStr">
        <is>
          <t>0,30,MORPHO,TRANSFORM,-,-,-,0</t>
        </is>
      </c>
    </row>
    <row r="344" ht="12.8" customHeight="1" s="4">
      <c r="A344" s="3" t="inlineStr">
        <is>
          <t>0,30,PORYGON-Z,PSYBEAM,CONVERSION,SHARPEN,RECOVER,0</t>
        </is>
      </c>
    </row>
    <row r="345" ht="12.8" customHeight="1" s="4">
      <c r="A345" s="3" t="inlineStr">
        <is>
          <t>0,30,MAGNETON,TRI_ATTACK,THUNDER_WAVE,SHOCK_WAVE,SUPERSONIC,0</t>
        </is>
      </c>
    </row>
    <row r="346" ht="12.8" customHeight="1" s="4">
      <c r="A346" s="3" t="inlineStr">
        <is>
          <t>NEW_TRAINER</t>
        </is>
      </c>
    </row>
    <row r="347" ht="12.8" customHeight="1" s="4">
      <c r="A347" s="3" t="inlineStr">
        <is>
          <t>GLENN,Normal,SUPER_NERD,SUSPICIOUS,MALE,89,GLENN,????????,????????,????????,????????,Single,CheckBadMove,3</t>
        </is>
      </c>
    </row>
    <row r="348" ht="12.8" customHeight="1" s="4">
      <c r="A348" s="3" t="inlineStr">
        <is>
          <t>0,31,GRIMER,0</t>
        </is>
      </c>
    </row>
    <row r="349" ht="12.8" customHeight="1" s="4">
      <c r="A349" s="3" t="inlineStr">
        <is>
          <t>0,31,HYPNO,0</t>
        </is>
      </c>
    </row>
    <row r="350" ht="12.8" customHeight="1" s="4">
      <c r="A350" s="3" t="inlineStr">
        <is>
          <t>0,31,PORYGON2,0</t>
        </is>
      </c>
    </row>
    <row r="351" ht="12.8" customHeight="1" s="4">
      <c r="A351" s="3" t="inlineStr">
        <is>
          <t>NEW_TRAINER</t>
        </is>
      </c>
    </row>
    <row r="352" ht="12.8" customHeight="1" s="4">
      <c r="A352" s="3" t="inlineStr">
        <is>
          <t>LESLIE,Moves,SUPER_NERD,SUSPICIOUS,MALE,89,LESLIE,????????,????????,????????,????????,Single,CheckBadMove,2</t>
        </is>
      </c>
    </row>
    <row r="353" ht="12.8" customHeight="1" s="4">
      <c r="A353" s="3" t="inlineStr">
        <is>
          <t>0,35,WEEZING,SLUDGE,SMOKESCREEN,HAZE,SELFDESTRUCT,0</t>
        </is>
      </c>
    </row>
    <row r="354" ht="12.8" customHeight="1" s="4">
      <c r="A354" s="3" t="inlineStr">
        <is>
          <t>0,35,ELECTIVIRE,THUNDERPUNCH,SCREECH,SWIFT,CHARGE,0</t>
        </is>
      </c>
    </row>
    <row r="355" ht="12.8" customHeight="1" s="4">
      <c r="A355" s="3" t="inlineStr">
        <is>
          <t>NEW_TRAINER</t>
        </is>
      </c>
    </row>
    <row r="356" ht="12.8" customHeight="1" s="4">
      <c r="A356" s="3" t="inlineStr">
        <is>
          <t>ERIK,Normal,SUPER_NERD,SUSPICIOUS,MALE,89,ERIK,????????,????????,????????,????????,Single,CheckBadMove,3</t>
        </is>
      </c>
    </row>
    <row r="357" ht="12.8" customHeight="1" s="4">
      <c r="A357" s="3" t="inlineStr">
        <is>
          <t>0,55,SPIRITALES,0</t>
        </is>
      </c>
    </row>
    <row r="358" ht="12.8" customHeight="1" s="4">
      <c r="A358" s="3" t="inlineStr">
        <is>
          <t>0,55,INFERNEON,0</t>
        </is>
      </c>
    </row>
    <row r="359" ht="12.8" customHeight="1" s="4">
      <c r="A359" s="3" t="inlineStr">
        <is>
          <t>0,55,METAMORPHO,0</t>
        </is>
      </c>
    </row>
    <row r="360" ht="12.8" customHeight="1" s="4">
      <c r="A360" s="3" t="inlineStr">
        <is>
          <t>NEW_TRAINER</t>
        </is>
      </c>
    </row>
    <row r="361" ht="12.8" customHeight="1" s="4">
      <c r="A361" s="3" t="inlineStr">
        <is>
          <t>AVERY,Normal,SUPER_NERD,SUSPICIOUS,MALE,89,AVERY,????????,????????,????????,????????,Single,CheckBadMove,4</t>
        </is>
      </c>
    </row>
    <row r="362" ht="12.8" customHeight="1" s="4">
      <c r="A362" s="3" t="inlineStr">
        <is>
          <t>0,54,COMBUSTANG,0</t>
        </is>
      </c>
    </row>
    <row r="363" ht="12.8" customHeight="1" s="4">
      <c r="A363" s="3" t="inlineStr">
        <is>
          <t>0,56,CONCORPSIA,0</t>
        </is>
      </c>
    </row>
    <row r="364" ht="12.8" customHeight="1" s="4">
      <c r="A364" s="3" t="inlineStr">
        <is>
          <t>0,53,SPIRITALES,0</t>
        </is>
      </c>
    </row>
    <row r="365" ht="12.8" customHeight="1" s="4">
      <c r="A365" s="3" t="inlineStr">
        <is>
          <t>0,54,SINGESHA,0</t>
        </is>
      </c>
    </row>
    <row r="366" ht="12.8" customHeight="1" s="4">
      <c r="A366" s="3" t="inlineStr">
        <is>
          <t>NEW_TRAINER</t>
        </is>
      </c>
    </row>
    <row r="367" ht="12.8" customHeight="1" s="4">
      <c r="A367" s="3" t="inlineStr">
        <is>
          <t>DEREK,Normal,SUPER_NERD,SUSPICIOUS,MALE,89,DEREK,????????,????????,????????,????????,Single,CheckBadMove,3</t>
        </is>
      </c>
    </row>
    <row r="368" ht="12.8" customHeight="1" s="4">
      <c r="A368" s="3" t="inlineStr">
        <is>
          <t>0,56,BRINEON,0</t>
        </is>
      </c>
    </row>
    <row r="369" ht="12.8" customHeight="1" s="4">
      <c r="A369" s="3" t="inlineStr">
        <is>
          <t>0,56,GALVEON,0</t>
        </is>
      </c>
    </row>
    <row r="370" ht="12.8" customHeight="1" s="4">
      <c r="A370" s="3" t="inlineStr">
        <is>
          <t>0,56,INFERNEON,0</t>
        </is>
      </c>
    </row>
    <row r="371" ht="12.8" customHeight="1" s="4">
      <c r="A371" s="3" t="inlineStr">
        <is>
          <t>NEW_TRAINER</t>
        </is>
      </c>
    </row>
    <row r="372" ht="12.8" customHeight="1" s="4">
      <c r="A372" s="3" t="inlineStr">
        <is>
          <t>ZAC,Normal,SUPER_NERD,SUSPICIOUS,MALE,89,ZAC,????????,????????,????????,????????,Single,CheckBadMove,1</t>
        </is>
      </c>
    </row>
    <row r="373" ht="12.8" customHeight="1" s="4">
      <c r="A373" s="3" t="inlineStr">
        <is>
          <t>0,65,MISSINGNO,0</t>
        </is>
      </c>
    </row>
    <row r="374" ht="12.8" customHeight="1" s="4">
      <c r="A374" s="3" t="inlineStr">
        <is>
          <t>NEW_TRAINER</t>
        </is>
      </c>
    </row>
    <row r="375" ht="12.8" customHeight="1" s="4">
      <c r="A375" s="3" t="inlineStr">
        <is>
          <t>MARCOS,Normal,HIKER,HIKER,MALE,90,MARCOS,????????,????????,????????,????????,Single,CheckBadMove,3</t>
        </is>
      </c>
    </row>
    <row r="376" ht="12.8" customHeight="1" s="4">
      <c r="A376" s="3" t="inlineStr">
        <is>
          <t>0,12,GEODUDE,0</t>
        </is>
      </c>
    </row>
    <row r="377" ht="12.8" customHeight="1" s="4">
      <c r="A377" s="3" t="inlineStr">
        <is>
          <t>0,12,RHYHORN,0</t>
        </is>
      </c>
    </row>
    <row r="378" ht="12.8" customHeight="1" s="4">
      <c r="A378" s="3" t="inlineStr">
        <is>
          <t>0,12,ONIX,0</t>
        </is>
      </c>
    </row>
    <row r="379" ht="12.8" customHeight="1" s="4">
      <c r="A379" s="3" t="inlineStr">
        <is>
          <t>NEW_TRAINER</t>
        </is>
      </c>
    </row>
    <row r="380" ht="12.8" customHeight="1" s="4">
      <c r="A380" s="3" t="inlineStr">
        <is>
          <t>FRANKLIN,Normal,HIKER,HIKER,MALE,90,FRANKLIN,????????,????????,????????,????????,Single,CheckBadMove,2</t>
        </is>
      </c>
    </row>
    <row r="381" ht="12.8" customHeight="1" s="4">
      <c r="A381" s="3" t="inlineStr">
        <is>
          <t>0,18,MACHOP,0</t>
        </is>
      </c>
    </row>
    <row r="382" ht="12.8" customHeight="1" s="4">
      <c r="A382" s="3" t="inlineStr">
        <is>
          <t>0,18,GEODUDE,0</t>
        </is>
      </c>
    </row>
    <row r="383" ht="12.8" customHeight="1" s="4">
      <c r="A383" s="3" t="inlineStr">
        <is>
          <t>NEW_TRAINER</t>
        </is>
      </c>
    </row>
    <row r="384" ht="12.8" customHeight="1" s="4">
      <c r="A384" s="3" t="inlineStr">
        <is>
          <t>NOB,Normal,HIKER,HIKER,MALE,90,NOB,????????,????????,????????,????????,Single,CheckBadMove,4</t>
        </is>
      </c>
    </row>
    <row r="385" ht="12.8" customHeight="1" s="4">
      <c r="A385" s="3" t="inlineStr">
        <is>
          <t>0,16,GEODUDE,0</t>
        </is>
      </c>
    </row>
    <row r="386" ht="12.8" customHeight="1" s="4">
      <c r="A386" s="3" t="inlineStr">
        <is>
          <t>0,16,RHYHORN,0</t>
        </is>
      </c>
    </row>
    <row r="387" ht="12.8" customHeight="1" s="4">
      <c r="A387" s="3" t="inlineStr">
        <is>
          <t>0,16,MACHOP,0</t>
        </is>
      </c>
    </row>
    <row r="388" ht="12.8" customHeight="1" s="4">
      <c r="A388" s="3" t="inlineStr">
        <is>
          <t>0,16,ONIX,0</t>
        </is>
      </c>
    </row>
    <row r="389" ht="12.8" customHeight="1" s="4">
      <c r="A389" s="3" t="inlineStr">
        <is>
          <t>NEW_TRAINER</t>
        </is>
      </c>
    </row>
    <row r="390" ht="12.8" customHeight="1" s="4">
      <c r="A390" s="3" t="inlineStr">
        <is>
          <t>WAYNE,Normal,HIKER,HIKER,MALE,90,WAYNE,????????,????????,????????,????????,Single,CheckBadMove,1</t>
        </is>
      </c>
    </row>
    <row r="391" ht="12.8" customHeight="1" s="4">
      <c r="A391" s="3" t="inlineStr">
        <is>
          <t>0,21,ONIX,0</t>
        </is>
      </c>
    </row>
    <row r="392" ht="12.8" customHeight="1" s="4">
      <c r="A392" s="3" t="inlineStr">
        <is>
          <t>NEW_TRAINER</t>
        </is>
      </c>
    </row>
    <row r="393" ht="12.8" customHeight="1" s="4">
      <c r="A393" s="3" t="inlineStr">
        <is>
          <t>ALAN,Moves,HIKER,HIKER,MALE,90,ALAN,????????,????????,????????,????????,Single,CheckBadMove,2</t>
        </is>
      </c>
    </row>
    <row r="394" ht="12.8" customHeight="1" s="4">
      <c r="A394" s="3" t="inlineStr">
        <is>
          <t>0,28,GRAVELER,MAGNITUDE,ROCK_THROW,MUD_SPORT,DEFENSE_CURL,0</t>
        </is>
      </c>
    </row>
    <row r="395" ht="12.8" customHeight="1" s="4">
      <c r="A395" s="3" t="inlineStr">
        <is>
          <t>0,28,ONIX,HARDEN,RAGE,ROCK_SLIDE,SCREECH,0</t>
        </is>
      </c>
    </row>
    <row r="396" ht="12.8" customHeight="1" s="4">
      <c r="A396" s="3" t="inlineStr">
        <is>
          <t>NEW_TRAINER</t>
        </is>
      </c>
    </row>
    <row r="397" ht="12.8" customHeight="1" s="4">
      <c r="A397" s="3" t="inlineStr">
        <is>
          <t>BRICE,Normal,HIKER,HIKER,MALE,90,BRICE,????????,????????,????????,????????,Single,CheckBadMove,3</t>
        </is>
      </c>
    </row>
    <row r="398" ht="12.8" customHeight="1" s="4">
      <c r="A398" s="3" t="inlineStr">
        <is>
          <t>0,27,GRAVELER,0</t>
        </is>
      </c>
    </row>
    <row r="399" ht="12.8" customHeight="1" s="4">
      <c r="A399" s="3" t="inlineStr">
        <is>
          <t>0,27,MACHOKE,0</t>
        </is>
      </c>
    </row>
    <row r="400" ht="12.8" customHeight="1" s="4">
      <c r="A400" s="3" t="inlineStr">
        <is>
          <t>0,27,MAROWAK,0</t>
        </is>
      </c>
    </row>
    <row r="401" ht="12.8" customHeight="1" s="4">
      <c r="A401" s="3" t="inlineStr">
        <is>
          <t>NEW_TRAINER</t>
        </is>
      </c>
    </row>
    <row r="402" ht="12.8" customHeight="1" s="4">
      <c r="A402" s="3" t="inlineStr">
        <is>
          <t>CLARK,Moves,HIKER,HIKER,MALE,90,CLARK,????????,????????,????????,????????,Single,CheckBadMove,2</t>
        </is>
      </c>
    </row>
    <row r="403" ht="12.8" customHeight="1" s="4">
      <c r="A403" s="3" t="inlineStr">
        <is>
          <t>0,30,LICKILICKY,STOMP,REFRESH,KNOCK_OFF,LICK,0</t>
        </is>
      </c>
    </row>
    <row r="404" ht="12.8" customHeight="1" s="4">
      <c r="A404" s="3" t="inlineStr">
        <is>
          <t>0,30,STEELIX,IRON_DEFENSE,ROCK_SLIDE,BIND,RAGE,0</t>
        </is>
      </c>
    </row>
    <row r="405" ht="12.8" customHeight="1" s="4">
      <c r="A405" s="3" t="inlineStr">
        <is>
          <t>NEW_TRAINER</t>
        </is>
      </c>
    </row>
    <row r="406" ht="12.8" customHeight="1" s="4">
      <c r="A406" s="3" t="inlineStr">
        <is>
          <t>TRENT,Normal,HIKER,HIKER,MALE,90,TRENT,????????,????????,????????,????????,Single,CheckBadMove,2</t>
        </is>
      </c>
    </row>
    <row r="407" ht="12.8" customHeight="1" s="4">
      <c r="A407" s="3" t="inlineStr">
        <is>
          <t>0,35,ONIX,0</t>
        </is>
      </c>
    </row>
    <row r="408" ht="12.8" customHeight="1" s="4">
      <c r="A408" s="3" t="inlineStr">
        <is>
          <t>0,35,GRAVELER,0</t>
        </is>
      </c>
    </row>
    <row r="409" ht="12.8" customHeight="1" s="4">
      <c r="A409" s="3" t="inlineStr">
        <is>
          <t>NEW_TRAINER</t>
        </is>
      </c>
    </row>
    <row r="410" ht="12.8" customHeight="1" s="4">
      <c r="A410" s="3" t="inlineStr">
        <is>
          <t>DUDLEY,Moves,HIKER,HIKER,MALE,90,DUDLEY,????????,????????,????????,????????,Single,CheckBadMove,3</t>
        </is>
      </c>
    </row>
    <row r="411" ht="12.8" customHeight="1" s="4">
      <c r="A411" s="3" t="inlineStr">
        <is>
          <t>0,30,RHYDON,ROCK_BLAST,METAL_CLAW,HORN_ATTACK,SCARY_FACE,0</t>
        </is>
      </c>
    </row>
    <row r="412" ht="12.8" customHeight="1" s="4">
      <c r="A412" s="3" t="inlineStr">
        <is>
          <t>0,30,STEELIX,ROCK_SLIDE,IRON_DEFENSE,RAGE,BIND,0</t>
        </is>
      </c>
    </row>
    <row r="413" ht="12.8" customHeight="1" s="4">
      <c r="A413" s="3" t="inlineStr">
        <is>
          <t>0,30,GRAVELER,MAGNITUDE,ROLLOUT,MUD_SPORT,SELFDESTRUCT,0</t>
        </is>
      </c>
    </row>
    <row r="414" ht="12.8" customHeight="1" s="4">
      <c r="A414" s="3" t="inlineStr">
        <is>
          <t>NEW_TRAINER</t>
        </is>
      </c>
    </row>
    <row r="415" ht="12.8" customHeight="1" s="4">
      <c r="A415" s="3" t="inlineStr">
        <is>
          <t>ALLEN,Moves,HIKER,HIKER,MALE,90,ALLEN,????????,????????,????????,????????,Single,CheckBadMove,1</t>
        </is>
      </c>
    </row>
    <row r="416" ht="12.8" customHeight="1" s="4">
      <c r="A416" s="3" t="inlineStr">
        <is>
          <t>0,34,GOLEM,ROLLOUT,MAGNITUDE,MUD_SPORT,DEFENSE_CURL,0</t>
        </is>
      </c>
    </row>
    <row r="417" ht="12.8" customHeight="1" s="4">
      <c r="A417" s="3" t="inlineStr">
        <is>
          <t>NEW_TRAINER</t>
        </is>
      </c>
    </row>
    <row r="418" ht="12.8" customHeight="1" s="4">
      <c r="A418" s="3" t="inlineStr">
        <is>
          <t>ERIC,Normal,HIKER,HIKER,MALE,90,ERIC,????????,????????,????????,????????,Single,CheckBadMove,2</t>
        </is>
      </c>
    </row>
    <row r="419" ht="12.8" customHeight="1" s="4">
      <c r="A419" s="3" t="inlineStr">
        <is>
          <t>0,32,MACHOKE,0</t>
        </is>
      </c>
    </row>
    <row r="420" ht="12.8" customHeight="1" s="4">
      <c r="A420" s="3" t="inlineStr">
        <is>
          <t>0,32,ONIX,0</t>
        </is>
      </c>
    </row>
    <row r="421" ht="12.8" customHeight="1" s="4">
      <c r="A421" s="3" t="inlineStr">
        <is>
          <t>NEW_TRAINER</t>
        </is>
      </c>
    </row>
    <row r="422" ht="12.8" customHeight="1" s="4">
      <c r="A422" s="3" t="inlineStr">
        <is>
          <t>LENNY,Normal,HIKER,HIKER,MALE,90,LENNY,????????,????????,????????,????????,Single,CheckBadMove,4</t>
        </is>
      </c>
    </row>
    <row r="423" ht="12.8" customHeight="1" s="4">
      <c r="A423" s="3" t="inlineStr">
        <is>
          <t>0,28,GRAVELER,0</t>
        </is>
      </c>
    </row>
    <row r="424" ht="12.8" customHeight="1" s="4">
      <c r="A424" s="3" t="inlineStr">
        <is>
          <t>0,28,MACHOKE,0</t>
        </is>
      </c>
    </row>
    <row r="425" ht="12.8" customHeight="1" s="4">
      <c r="A425" s="3" t="inlineStr">
        <is>
          <t>0,28,RHYDON,0</t>
        </is>
      </c>
    </row>
    <row r="426" ht="12.8" customHeight="1" s="4">
      <c r="A426" s="3" t="inlineStr">
        <is>
          <t>0,28,ONIX,0</t>
        </is>
      </c>
    </row>
    <row r="427" ht="12.8" customHeight="1" s="4">
      <c r="A427" s="3" t="inlineStr">
        <is>
          <t>NEW_TRAINER</t>
        </is>
      </c>
    </row>
    <row r="428" ht="12.8" customHeight="1" s="4">
      <c r="A428" s="3" t="inlineStr">
        <is>
          <t>OLIVER,Normal,HIKER,HIKER,MALE,90,OLIVER,????????,????????,????????,????????,Single,CheckBadMove,3</t>
        </is>
      </c>
    </row>
    <row r="429" ht="12.8" customHeight="1" s="4">
      <c r="A429" s="3" t="inlineStr">
        <is>
          <t>0,29,ONIX,0</t>
        </is>
      </c>
    </row>
    <row r="430" ht="12.8" customHeight="1" s="4">
      <c r="A430" s="3" t="inlineStr">
        <is>
          <t>0,28,RHYDON,0</t>
        </is>
      </c>
    </row>
    <row r="431" ht="12.8" customHeight="1" s="4">
      <c r="A431" s="3" t="inlineStr">
        <is>
          <t>0,29,OMANYTE,0</t>
        </is>
      </c>
    </row>
    <row r="432" ht="12.8" customHeight="1" s="4">
      <c r="A432" s="3" t="inlineStr">
        <is>
          <t>NEW_TRAINER</t>
        </is>
      </c>
    </row>
    <row r="433" ht="12.8" customHeight="1" s="4">
      <c r="A433" s="3" t="inlineStr">
        <is>
          <t>LUCAS,Moves,HIKER,HIKER,MALE,90,LUCAS,????????,????????,????????,????????,Single,CheckBadMove,3</t>
        </is>
      </c>
    </row>
    <row r="434" ht="12.8" customHeight="1" s="4">
      <c r="A434" s="3" t="inlineStr">
        <is>
          <t>0,29,GRAVELER,MAGNITUDE,ROLLOUT,MUD_SPORT,DEFENSE_CURL,0</t>
        </is>
      </c>
    </row>
    <row r="435" ht="12.8" customHeight="1" s="4">
      <c r="A435" s="3" t="inlineStr">
        <is>
          <t>0,28,RHYDON,STOMP,SCARY_FACE,METAL_CLAW,TAIL_WHIP,0</t>
        </is>
      </c>
    </row>
    <row r="436" ht="12.8" customHeight="1" s="4">
      <c r="A436" s="3" t="inlineStr">
        <is>
          <t>0,29,KABUTO,CLAMP,LEER,ROCK_THROW,HARDEN,0</t>
        </is>
      </c>
    </row>
    <row r="437" ht="12.8" customHeight="1" s="4">
      <c r="A437" s="3" t="inlineStr">
        <is>
          <t>NEW_TRAINER</t>
        </is>
      </c>
    </row>
    <row r="438" ht="12.8" customHeight="1" s="4">
      <c r="A438" s="3" t="inlineStr">
        <is>
          <t>JARED,Moves,BIKER,MALE,MALE,91,JARED,????????,????????,????????,????????,Single,CheckBadMove,3</t>
        </is>
      </c>
    </row>
    <row r="439" ht="12.8" customHeight="1" s="4">
      <c r="A439" s="3" t="inlineStr">
        <is>
          <t>0,40,GIGGLYHUFF,AIR_SLASH,BODY_SLAM,SING,DISABLE,0</t>
        </is>
      </c>
    </row>
    <row r="440" ht="12.8" customHeight="1" s="4">
      <c r="A440" s="3" t="inlineStr">
        <is>
          <t>0,40,PINSIR,BRICK_BREAK,REVENGE,VICEGRIP,GUILLOTINE,0</t>
        </is>
      </c>
    </row>
    <row r="441" ht="12.8" customHeight="1" s="4">
      <c r="A441" s="3" t="inlineStr">
        <is>
          <t>0,41,TAUROS,THRASH,HEADBUTT,PURSUIT,RAGE,0</t>
        </is>
      </c>
    </row>
    <row r="442" ht="12.8" customHeight="1" s="4">
      <c r="A442" s="3" t="inlineStr">
        <is>
          <t>NEW_TRAINER</t>
        </is>
      </c>
    </row>
    <row r="443" ht="12.8" customHeight="1" s="4">
      <c r="A443" s="3" t="inlineStr">
        <is>
          <t>MALIK,Normal,BIKER,MALE,MALE,91,MALIK,????????,????????,????????,????????,Single,CheckBadMove,2</t>
        </is>
      </c>
    </row>
    <row r="444" ht="12.8" customHeight="1" s="4">
      <c r="A444" s="3" t="inlineStr">
        <is>
          <t>0,40,PINSIRIOR,0</t>
        </is>
      </c>
    </row>
    <row r="445" ht="12.8" customHeight="1" s="4">
      <c r="A445" s="3" t="inlineStr">
        <is>
          <t>0,40,AERODACTYL,0</t>
        </is>
      </c>
    </row>
    <row r="446" ht="12.8" customHeight="1" s="4">
      <c r="A446" s="3" t="inlineStr">
        <is>
          <t>NEW_TRAINER</t>
        </is>
      </c>
    </row>
    <row r="447" ht="12.8" customHeight="1" s="4">
      <c r="A447" s="3" t="inlineStr">
        <is>
          <t>ERNEST,Normal,BIKER,MALE,MALE,91,ERNEST,????????,????????,????????,????????,Single,CheckBadMove,5</t>
        </is>
      </c>
    </row>
    <row r="448" ht="12.8" customHeight="1" s="4">
      <c r="A448" s="3" t="inlineStr">
        <is>
          <t>0,39,VENUSAUR,0</t>
        </is>
      </c>
    </row>
    <row r="449" ht="12.8" customHeight="1" s="4">
      <c r="A449" s="3" t="inlineStr">
        <is>
          <t>0,40,SNORLAX,0</t>
        </is>
      </c>
    </row>
    <row r="450" ht="12.8" customHeight="1" s="4">
      <c r="A450" s="3" t="inlineStr">
        <is>
          <t>0,39,MACHAMP,0</t>
        </is>
      </c>
    </row>
    <row r="451" ht="12.8" customHeight="1" s="4">
      <c r="A451" s="3" t="inlineStr">
        <is>
          <t>0,40,VENOMENA,0</t>
        </is>
      </c>
    </row>
    <row r="452" ht="12.8" customHeight="1" s="4">
      <c r="A452" s="3" t="inlineStr">
        <is>
          <t>0,40,GORILLASH,0</t>
        </is>
      </c>
    </row>
    <row r="453" ht="12.8" customHeight="1" s="4">
      <c r="A453" s="3" t="inlineStr">
        <is>
          <t>NEW_TRAINER</t>
        </is>
      </c>
    </row>
    <row r="454" ht="12.8" customHeight="1" s="4">
      <c r="A454" s="3" t="inlineStr">
        <is>
          <t>ALEX,Normal,BIKER,MALE,MALE,91,ALEX,????????,????????,????????,????????,Single,CheckBadMove,3</t>
        </is>
      </c>
    </row>
    <row r="455" ht="12.8" customHeight="1" s="4">
      <c r="A455" s="3" t="inlineStr">
        <is>
          <t>0,40,KABUTOPS,0</t>
        </is>
      </c>
    </row>
    <row r="456" ht="12.8" customHeight="1" s="4">
      <c r="A456" s="3" t="inlineStr">
        <is>
          <t>0,40,MUK,0</t>
        </is>
      </c>
    </row>
    <row r="457" ht="12.8" customHeight="1" s="4">
      <c r="A457" s="3" t="inlineStr">
        <is>
          <t>0,40,SNORLAX,0</t>
        </is>
      </c>
    </row>
    <row r="458" ht="12.8" customHeight="1" s="4">
      <c r="A458" s="3" t="inlineStr">
        <is>
          <t>NEW_TRAINER</t>
        </is>
      </c>
    </row>
    <row r="459" ht="12.8" customHeight="1" s="4">
      <c r="A459" s="3" t="inlineStr">
        <is>
          <t>LAO,Moves,BIKER,MALE,MALE,91,LAO,????????,????????,????????,????????,Single,CheckBadMove,2</t>
        </is>
      </c>
    </row>
    <row r="460" ht="12.8" customHeight="1" s="4">
      <c r="A460" s="3" t="inlineStr">
        <is>
          <t>0,40,MUK,SCREECH,MINIMIZE,SLUDGE_BOMB,ACID_ARMOR,0</t>
        </is>
      </c>
    </row>
    <row r="461" ht="12.8" customHeight="1" s="4">
      <c r="A461" s="3" t="inlineStr">
        <is>
          <t>0,40,WEEZING,SMOKESCREEN,SLUDGE,SMOG,TACKLE,0</t>
        </is>
      </c>
    </row>
    <row r="462" ht="12.8" customHeight="1" s="4">
      <c r="A462" s="3" t="inlineStr">
        <is>
          <t>NEW_TRAINER</t>
        </is>
      </c>
    </row>
    <row r="463" ht="12.8" customHeight="1" s="4">
      <c r="A463" s="3" t="inlineStr">
        <is>
          <t>HIDEO,Normal,BIKER,MALE,MALE,91,HIDEO,????????,????????,????????,????????,Single,CheckBadMove,1</t>
        </is>
      </c>
    </row>
    <row r="464" ht="12.8" customHeight="1" s="4">
      <c r="A464" s="3" t="inlineStr">
        <is>
          <t>0,46,HEEVING,0</t>
        </is>
      </c>
    </row>
    <row r="465" ht="12.8" customHeight="1" s="4">
      <c r="A465" s="3" t="inlineStr">
        <is>
          <t>NEW_TRAINER</t>
        </is>
      </c>
    </row>
    <row r="466" ht="12.8" customHeight="1" s="4">
      <c r="A466" s="3" t="inlineStr">
        <is>
          <t>RUBEN,Moves,BIKER,MALE,MALE,91,RUBEN,????????,????????,????????,????????,Single,CheckBadMove,3</t>
        </is>
      </c>
    </row>
    <row r="467" ht="12.8" customHeight="1" s="4">
      <c r="A467" s="3" t="inlineStr">
        <is>
          <t>0,38,WEEZING,SMOKESCREEN,SLUDGE,SMOG,HAZE,0</t>
        </is>
      </c>
    </row>
    <row r="468" ht="12.8" customHeight="1" s="4">
      <c r="A468" s="3" t="inlineStr">
        <is>
          <t>0,38,SEPISTRIKE,ENCORE,SWORDS_DANCE,SLASH,RAGE,0</t>
        </is>
      </c>
    </row>
    <row r="469" ht="12.8" customHeight="1" s="4">
      <c r="A469" s="3" t="inlineStr">
        <is>
          <t>0,38,MAGMORTAR,FLAMETHROWER,SMOKESCREEN,SMOG,SUNNY_DAY,0</t>
        </is>
      </c>
    </row>
    <row r="470" ht="12.8" customHeight="1" s="4">
      <c r="A470" s="3" t="inlineStr">
        <is>
          <t>NEW_TRAINER</t>
        </is>
      </c>
    </row>
    <row r="471" ht="12.8" customHeight="1" s="4">
      <c r="A471" s="3" t="inlineStr">
        <is>
          <t>BILLY,Normal,BIKER,MALE,MALE,91,BILLY,????????,????????,????????,????????,Single,CheckBadMove,1</t>
        </is>
      </c>
    </row>
    <row r="472" ht="12.8" customHeight="1" s="4">
      <c r="A472" s="3" t="inlineStr">
        <is>
          <t>0,45,GUNK,0</t>
        </is>
      </c>
    </row>
    <row r="473" ht="12.8" customHeight="1" s="4">
      <c r="A473" s="3" t="inlineStr">
        <is>
          <t>NEW_TRAINER</t>
        </is>
      </c>
    </row>
    <row r="474" ht="12.8" customHeight="1" s="4">
      <c r="A474" s="3" t="inlineStr">
        <is>
          <t>NIKOLAS,Moves,BIKER,MALE,MALE,91,NIKOLAS,????????,????????,????????,????????,Single,CheckBadMove,2</t>
        </is>
      </c>
    </row>
    <row r="475" ht="12.8" customHeight="1" s="4">
      <c r="A475" s="3" t="inlineStr">
        <is>
          <t>0,40,ELECTRODES,SWIFT,THUNDERBOLT,LIGHT_SCREEN,ROLLOUT,0</t>
        </is>
      </c>
    </row>
    <row r="476" ht="12.8" customHeight="1" s="4">
      <c r="A476" s="3" t="inlineStr">
        <is>
          <t>0,40,ELECTIVIRE,THUNDERPUNCH,SCREECH,SWIFT,CHARGE,0</t>
        </is>
      </c>
    </row>
    <row r="477" ht="12.8" customHeight="1" s="4">
      <c r="A477" s="3" t="inlineStr">
        <is>
          <t>NEW_TRAINER</t>
        </is>
      </c>
    </row>
    <row r="478" ht="12.8" customHeight="1" s="4">
      <c r="A478" s="3" t="inlineStr">
        <is>
          <t>JAXON,Normal,BIKER,MALE,MALE,91,JAXON,????????,????????,????????,????????,Single,CheckBadMove,2</t>
        </is>
      </c>
    </row>
    <row r="479" ht="12.8" customHeight="1" s="4">
      <c r="A479" s="3" t="inlineStr">
        <is>
          <t>0,43,MR_MIME,0</t>
        </is>
      </c>
    </row>
    <row r="480" ht="12.8" customHeight="1" s="4">
      <c r="A480" s="3" t="inlineStr">
        <is>
          <t>0,43,JYNX,0</t>
        </is>
      </c>
    </row>
    <row r="481" ht="12.8" customHeight="1" s="4">
      <c r="A481" s="3" t="inlineStr">
        <is>
          <t>NEW_TRAINER</t>
        </is>
      </c>
    </row>
    <row r="482" ht="12.8" customHeight="1" s="4">
      <c r="A482" s="3" t="inlineStr">
        <is>
          <t>WILLIAM,Moves,BIKER,MALE,MALE,91,WILLIAM,????????,????????,????????,????????,Single,CheckBadMove,5</t>
        </is>
      </c>
    </row>
    <row r="483" ht="12.8" customHeight="1" s="4">
      <c r="A483" s="3" t="inlineStr">
        <is>
          <t>0,40,WEEZING,SMOKESCREEN,SLUDGE,SMOG,TOXIC,0</t>
        </is>
      </c>
    </row>
    <row r="484" ht="12.8" customHeight="1" s="4">
      <c r="A484" s="3" t="inlineStr">
        <is>
          <t>0,40,TENTACRUEL,BUBBLEBEAM,WRAP,ACID,SUPERSONIC,0</t>
        </is>
      </c>
    </row>
    <row r="485" ht="12.8" customHeight="1" s="4">
      <c r="A485" s="3" t="inlineStr">
        <is>
          <t>0,40,MUK,ACID_ARMOR,SLUDGE_BOMB,SCREECH,MINIMIZE,0</t>
        </is>
      </c>
    </row>
    <row r="486" ht="12.8" customHeight="1" s="4">
      <c r="A486" s="3" t="inlineStr">
        <is>
          <t>0,41,MAGNEZONE,SHOCK_WAVE,LOCK-ON,TRI_ATTACK,THUNDER_WAVE,0</t>
        </is>
      </c>
    </row>
    <row r="487" ht="12.8" customHeight="1" s="4">
      <c r="A487" s="3" t="inlineStr">
        <is>
          <t>0,41,MAROWAK,BONEMERANG,FOCUS_ENERGY,HEADBUTT,FALSE_SWIPE,0</t>
        </is>
      </c>
    </row>
    <row r="488" ht="12.8" customHeight="1" s="4">
      <c r="A488" s="3" t="inlineStr">
        <is>
          <t>NEW_TRAINER</t>
        </is>
      </c>
    </row>
    <row r="489" ht="12.8" customHeight="1" s="4">
      <c r="A489" s="3" t="inlineStr">
        <is>
          <t>LUKAS,Moves,BIKER,MALE,MALE,91,LUKAS,????????,????????,????????,????????,Single,CheckBadMove,4</t>
        </is>
      </c>
    </row>
    <row r="490" ht="12.8" customHeight="1" s="4">
      <c r="A490" s="3" t="inlineStr">
        <is>
          <t>0,42,WEEZING,SMOKESCREEN,SLUDGE,SMOG,EXPLOSION,0</t>
        </is>
      </c>
    </row>
    <row r="491" ht="12.8" customHeight="1" s="4">
      <c r="A491" s="3" t="inlineStr">
        <is>
          <t>0,40,MACHAMP,CROSS_CHOP,FORESIGHT,LEER,REVENGE,0</t>
        </is>
      </c>
    </row>
    <row r="492" ht="12.8" customHeight="1" s="4">
      <c r="A492" s="3" t="inlineStr">
        <is>
          <t>0,40,NIDOKING,SAND_TOMB,HORN_ATTACK,POISON_TAIL,DOUBLE_KICK,0</t>
        </is>
      </c>
    </row>
    <row r="493" ht="12.8" customHeight="1" s="4">
      <c r="A493" s="3" t="inlineStr">
        <is>
          <t>0,41,MUK,STOCKPILE,SLUDGE_BOMB,SMOG,ACID_ARMOR,0</t>
        </is>
      </c>
    </row>
    <row r="494" ht="12.8" customHeight="1" s="4">
      <c r="A494" s="3" t="inlineStr">
        <is>
          <t>NEW_TRAINER</t>
        </is>
      </c>
    </row>
    <row r="495" ht="12.8" customHeight="1" s="4">
      <c r="A495" s="3" t="inlineStr">
        <is>
          <t>ISAAC,Normal,BIKER,MALE,MALE,91,ISAAC,????????,????????,????????,????????,Single,CheckBadMove,3</t>
        </is>
      </c>
    </row>
    <row r="496" ht="12.8" customHeight="1" s="4">
      <c r="A496" s="3" t="inlineStr">
        <is>
          <t>0,42,MUK,0</t>
        </is>
      </c>
    </row>
    <row r="497" ht="12.8" customHeight="1" s="4">
      <c r="A497" s="3" t="inlineStr">
        <is>
          <t>0,42,VICTREEBEL,0</t>
        </is>
      </c>
    </row>
    <row r="498" ht="12.8" customHeight="1" s="4">
      <c r="A498" s="3" t="inlineStr">
        <is>
          <t>0,40,RAPIDASH,0</t>
        </is>
      </c>
    </row>
    <row r="499" ht="12.8" customHeight="1" s="4">
      <c r="A499" s="3" t="inlineStr">
        <is>
          <t>NEW_TRAINER</t>
        </is>
      </c>
    </row>
    <row r="500" ht="12.8" customHeight="1" s="4">
      <c r="A500" s="3" t="inlineStr">
        <is>
          <t>GERALD,Moves,BIKER,MALE,MALE,91,GERALD,????????,????????,????????,????????,Single,CheckBadMove,2</t>
        </is>
      </c>
    </row>
    <row r="501" ht="12.8" customHeight="1" s="4">
      <c r="A501" s="3" t="inlineStr">
        <is>
          <t>0,42,WEEZING,SMOKESCREEN,SLUDGE,SMOG,TOXIC,0</t>
        </is>
      </c>
    </row>
    <row r="502" ht="12.8" customHeight="1" s="4">
      <c r="A502" s="3" t="inlineStr">
        <is>
          <t>0,43,MUK,STOCKPILE,MINIMIZE,SLUDGE_BOMB,PAIN_SPLIT,0</t>
        </is>
      </c>
    </row>
    <row r="503" ht="12.8" customHeight="1" s="4">
      <c r="A503" s="3" t="inlineStr">
        <is>
          <t>NEW_TRAINER</t>
        </is>
      </c>
    </row>
    <row r="504" ht="12.8" customHeight="1" s="4">
      <c r="A504" s="3" t="inlineStr">
        <is>
          <t>QUINN,Normal,BURGLAR,SUSPICIOUS,MALE,92,QUINN,????????,????????,????????,????????,Single,CheckBadMove,3</t>
        </is>
      </c>
    </row>
    <row r="505" ht="12.8" customHeight="1" s="4">
      <c r="A505" s="3" t="inlineStr">
        <is>
          <t>0,55,SINGESHA,0</t>
        </is>
      </c>
    </row>
    <row r="506" ht="12.8" customHeight="1" s="4">
      <c r="A506" s="3" t="inlineStr">
        <is>
          <t>0,56,SPIRITALES,0</t>
        </is>
      </c>
    </row>
    <row r="507" ht="12.8" customHeight="1" s="4">
      <c r="A507" s="3" t="inlineStr">
        <is>
          <t>0,55,MAGMORE,0</t>
        </is>
      </c>
    </row>
    <row r="508" ht="12.8" customHeight="1" s="4">
      <c r="A508" s="3" t="inlineStr">
        <is>
          <t>NEW_TRAINER</t>
        </is>
      </c>
    </row>
    <row r="509" ht="12.8" customHeight="1" s="4">
      <c r="A509" s="3" t="inlineStr">
        <is>
          <t>RAMON,Normal,BURGLAR,SUSPICIOUS,MALE,92,RAMON,????????,????????,????????,????????,Single,CheckBadMove,1</t>
        </is>
      </c>
    </row>
    <row r="510" ht="12.8" customHeight="1" s="4">
      <c r="A510" s="3" t="inlineStr">
        <is>
          <t>0,62,DRAGONIER,0</t>
        </is>
      </c>
    </row>
    <row r="511" ht="12.8" customHeight="1" s="4">
      <c r="A511" s="3" t="inlineStr">
        <is>
          <t>NEW_TRAINER</t>
        </is>
      </c>
    </row>
    <row r="512" ht="12.8" customHeight="1" s="4">
      <c r="A512" s="3" t="inlineStr">
        <is>
          <t>DUSTY,Normal,BURGLAR,SUSPICIOUS,MALE,92,DUSTY,????????,????????,????????,????????,Single,CheckBadMove,2</t>
        </is>
      </c>
    </row>
    <row r="513" ht="12.8" customHeight="1" s="4">
      <c r="A513" s="3" t="inlineStr">
        <is>
          <t>0,59,SPIRITALES,0</t>
        </is>
      </c>
    </row>
    <row r="514" ht="12.8" customHeight="1" s="4">
      <c r="A514" s="3" t="inlineStr">
        <is>
          <t>0,59,GUARDIANCE,0</t>
        </is>
      </c>
    </row>
    <row r="515" ht="12.8" customHeight="1" s="4">
      <c r="A515" s="3" t="inlineStr">
        <is>
          <t>NEW_TRAINER</t>
        </is>
      </c>
    </row>
    <row r="516" ht="12.8" customHeight="1" s="4">
      <c r="A516" s="3" t="inlineStr">
        <is>
          <t>ARNIE,Normal,BURGLAR,SUSPICIOUS,MALE,92,ARNIE,????????,????????,????????,????????,Single,CheckBadMove,2</t>
        </is>
      </c>
    </row>
    <row r="517" ht="12.8" customHeight="1" s="4">
      <c r="A517" s="3" t="inlineStr">
        <is>
          <t>0,58,PORYGON-Q,0</t>
        </is>
      </c>
    </row>
    <row r="518" ht="12.8" customHeight="1" s="4">
      <c r="A518" s="3" t="inlineStr">
        <is>
          <t>0,58,CHARIANA,0</t>
        </is>
      </c>
    </row>
    <row r="519" ht="12.8" customHeight="1" s="4">
      <c r="A519" s="3" t="inlineStr">
        <is>
          <t>NEW_TRAINER</t>
        </is>
      </c>
    </row>
    <row r="520" ht="12.8" customHeight="1" s="4">
      <c r="A520" s="3" t="inlineStr">
        <is>
          <t>SIMON,Normal,BURGLAR,SUSPICIOUS,MALE,92,SIMON,????????,????????,????????,????????,Single,CheckBadMove,1</t>
        </is>
      </c>
    </row>
    <row r="521" ht="12.8" customHeight="1" s="4">
      <c r="A521" s="3" t="inlineStr">
        <is>
          <t>0,62,YOKAYUBI,0</t>
        </is>
      </c>
    </row>
    <row r="522" ht="12.8" customHeight="1" s="4">
      <c r="A522" s="3" t="inlineStr">
        <is>
          <t>NEW_TRAINER</t>
        </is>
      </c>
    </row>
    <row r="523" ht="12.8" customHeight="1" s="4">
      <c r="A523" s="3" t="inlineStr">
        <is>
          <t>LEWIS,Normal,BURGLAR,SUSPICIOUS,MALE,92,LEWIS,????????,????????,????????,????????,Single,CheckBadMove,2</t>
        </is>
      </c>
    </row>
    <row r="524" ht="12.8" customHeight="1" s="4">
      <c r="A524" s="3" t="inlineStr">
        <is>
          <t>0,56,SINGESHA,0</t>
        </is>
      </c>
    </row>
    <row r="525" ht="12.8" customHeight="1" s="4">
      <c r="A525" s="3" t="inlineStr">
        <is>
          <t>0,57,COMBUSTANG,0</t>
        </is>
      </c>
    </row>
    <row r="526" ht="12.8" customHeight="1" s="4">
      <c r="A526" s="3" t="inlineStr">
        <is>
          <t>NEW_TRAINER</t>
        </is>
      </c>
    </row>
    <row r="527" ht="12.8" customHeight="1" s="4">
      <c r="A527" s="3" t="inlineStr">
        <is>
          <t>BAILY,Normal,ENGINEER,MALE,MALE,93,BAILY,????????,????????,????????,????????,Single,CheckBadMove,2</t>
        </is>
      </c>
    </row>
    <row r="528" ht="12.8" customHeight="1" s="4">
      <c r="A528" s="3" t="inlineStr">
        <is>
          <t>0,26,VOLTORB,0</t>
        </is>
      </c>
    </row>
    <row r="529" ht="12.8" customHeight="1" s="4">
      <c r="A529" s="3" t="inlineStr">
        <is>
          <t>0,26,MAGNETON,0</t>
        </is>
      </c>
    </row>
    <row r="530" ht="12.8" customHeight="1" s="4">
      <c r="A530" s="3" t="inlineStr">
        <is>
          <t>NEW_TRAINER</t>
        </is>
      </c>
    </row>
    <row r="531" ht="12.8" customHeight="1" s="4">
      <c r="A531" s="3" t="inlineStr">
        <is>
          <t>BRAXTON,Normal,ENGINEER,MALE,MALE,93,BRAXTON,????????,????????,????????,????????,Single,CheckBadMove,1</t>
        </is>
      </c>
    </row>
    <row r="532" ht="12.8" customHeight="1" s="4">
      <c r="A532" s="3" t="inlineStr">
        <is>
          <t>0,26,MAGNETON,0</t>
        </is>
      </c>
    </row>
    <row r="533" ht="12.8" customHeight="1" s="4">
      <c r="A533" s="3" t="inlineStr">
        <is>
          <t>NEW_TRAINER</t>
        </is>
      </c>
    </row>
    <row r="534" ht="12.8" customHeight="1" s="4">
      <c r="A534" s="3" t="inlineStr">
        <is>
          <t>BERNIE,Normal,ENGINEER,MALE,MALE,93,BERNIE,????????,????????,????????,????????,Single,CheckBadMove,3</t>
        </is>
      </c>
    </row>
    <row r="535" ht="12.8" customHeight="1" s="4">
      <c r="A535" s="3" t="inlineStr">
        <is>
          <t>0,23,VOLTORB,0</t>
        </is>
      </c>
    </row>
    <row r="536" ht="12.8" customHeight="1" s="4">
      <c r="A536" s="3" t="inlineStr">
        <is>
          <t>0,23,MACHOKE,0</t>
        </is>
      </c>
    </row>
    <row r="537" ht="12.8" customHeight="1" s="4">
      <c r="A537" s="3" t="inlineStr">
        <is>
          <t>0,23,MAGNETON,0</t>
        </is>
      </c>
    </row>
    <row r="538" ht="12.8" customHeight="1" s="4">
      <c r="A538" s="3" t="inlineStr">
        <is>
          <t>NEW_TRAINER</t>
        </is>
      </c>
    </row>
    <row r="539" ht="12.8" customHeight="1" s="4">
      <c r="A539" s="3" t="inlineStr">
        <is>
          <t>DALE,Normal,FISHERMAN,HIKER,MALE,94,DALE,????????,????????,????????,????????,Single,CheckBadMove,3</t>
        </is>
      </c>
    </row>
    <row r="540" ht="12.8" customHeight="1" s="4">
      <c r="A540" s="3" t="inlineStr">
        <is>
          <t>0,23,GOLDEEN,0</t>
        </is>
      </c>
    </row>
    <row r="541" ht="12.8" customHeight="1" s="4">
      <c r="A541" s="3" t="inlineStr">
        <is>
          <t>0,23,TENTACOOL,0</t>
        </is>
      </c>
    </row>
    <row r="542" ht="12.8" customHeight="1" s="4">
      <c r="A542" s="3" t="inlineStr">
        <is>
          <t>0,23,GYARADOS,0</t>
        </is>
      </c>
    </row>
    <row r="543" ht="12.8" customHeight="1" s="4">
      <c r="A543" s="3" t="inlineStr">
        <is>
          <t>NEW_TRAINER</t>
        </is>
      </c>
    </row>
    <row r="544" ht="12.8" customHeight="1" s="4">
      <c r="A544" s="3" t="inlineStr">
        <is>
          <t>BARNY,Normal,FISHERMAN,HIKER,MALE,94,BARNY,????????,????????,????????,????????,Single,CheckBadMove,3</t>
        </is>
      </c>
    </row>
    <row r="545" ht="12.8" customHeight="1" s="4">
      <c r="A545" s="3" t="inlineStr">
        <is>
          <t>0,23,TENTACOOL,0</t>
        </is>
      </c>
    </row>
    <row r="546" ht="12.8" customHeight="1" s="4">
      <c r="A546" s="3" t="inlineStr">
        <is>
          <t>0,23,STARYU,0</t>
        </is>
      </c>
    </row>
    <row r="547" ht="12.8" customHeight="1" s="4">
      <c r="A547" s="3" t="inlineStr">
        <is>
          <t>0,23,SHELLDER,0</t>
        </is>
      </c>
    </row>
    <row r="548" ht="12.8" customHeight="1" s="4">
      <c r="A548" s="3" t="inlineStr">
        <is>
          <t>NEW_TRAINER</t>
        </is>
      </c>
    </row>
    <row r="549" ht="12.8" customHeight="1" s="4">
      <c r="A549" s="3" t="inlineStr">
        <is>
          <t>NED,Normal,FISHERMAN,HIKER,MALE,94,NED,????????,????????,????????,????????,Single,CheckBadMove,3</t>
        </is>
      </c>
    </row>
    <row r="550" ht="12.8" customHeight="1" s="4">
      <c r="A550" s="3" t="inlineStr">
        <is>
          <t>0,38,GOLDEEN,0</t>
        </is>
      </c>
    </row>
    <row r="551" ht="12.8" customHeight="1" s="4">
      <c r="A551" s="3" t="inlineStr">
        <is>
          <t>0,38,POLIWRATH,0</t>
        </is>
      </c>
    </row>
    <row r="552" ht="12.8" customHeight="1" s="4">
      <c r="A552" s="3" t="inlineStr">
        <is>
          <t>0,38,DRAGONAIR,0</t>
        </is>
      </c>
    </row>
    <row r="553" ht="12.8" customHeight="1" s="4">
      <c r="A553" s="3" t="inlineStr">
        <is>
          <t>NEW_TRAINER</t>
        </is>
      </c>
    </row>
    <row r="554" ht="12.8" customHeight="1" s="4">
      <c r="A554" s="3" t="inlineStr">
        <is>
          <t>CHIP,Normal,FISHERMAN,HIKER,MALE,94,CHIP,????????,????????,????????,????????,Single,CheckBadMove,2</t>
        </is>
      </c>
    </row>
    <row r="555" ht="12.8" customHeight="1" s="4">
      <c r="A555" s="3" t="inlineStr">
        <is>
          <t>0,39,TENTACRUEL,0</t>
        </is>
      </c>
    </row>
    <row r="556" ht="12.8" customHeight="1" s="4">
      <c r="A556" s="3" t="inlineStr">
        <is>
          <t>0,39,SEAKING,0</t>
        </is>
      </c>
    </row>
    <row r="557" ht="12.8" customHeight="1" s="4">
      <c r="A557" s="3" t="inlineStr">
        <is>
          <t>NEW_TRAINER</t>
        </is>
      </c>
    </row>
    <row r="558" ht="12.8" customHeight="1" s="4">
      <c r="A558" s="3" t="inlineStr">
        <is>
          <t>HANK,Normal,FISHERMAN,HIKER,MALE,94,HANK,????????,????????,????????,????????,Single,CheckBadMove,1</t>
        </is>
      </c>
    </row>
    <row r="559" ht="12.8" customHeight="1" s="4">
      <c r="A559" s="3" t="inlineStr">
        <is>
          <t>0,42,SEAREX,0</t>
        </is>
      </c>
    </row>
    <row r="560" ht="12.8" customHeight="1" s="4">
      <c r="A560" s="3" t="inlineStr">
        <is>
          <t>NEW_TRAINER</t>
        </is>
      </c>
    </row>
    <row r="561" ht="12.8" customHeight="1" s="4">
      <c r="A561" s="3" t="inlineStr">
        <is>
          <t>ELLIOT,Normal,FISHERMAN,HIKER,MALE,94,ELLIOT,????????,????????,????????,????????,Single,CheckBadMove,4</t>
        </is>
      </c>
    </row>
    <row r="562" ht="12.8" customHeight="1" s="4">
      <c r="A562" s="3" t="inlineStr">
        <is>
          <t>0,38,POLIWRATH,0</t>
        </is>
      </c>
    </row>
    <row r="563" ht="12.8" customHeight="1" s="4">
      <c r="A563" s="3" t="inlineStr">
        <is>
          <t>0,38,CLOYSTER,0</t>
        </is>
      </c>
    </row>
    <row r="564" ht="12.8" customHeight="1" s="4">
      <c r="A564" s="3" t="inlineStr">
        <is>
          <t>0,37,SEAKING,0</t>
        </is>
      </c>
    </row>
    <row r="565" ht="12.8" customHeight="1" s="4">
      <c r="A565" s="3" t="inlineStr">
        <is>
          <t>0,37,SEADRA,0</t>
        </is>
      </c>
    </row>
    <row r="566" ht="12.8" customHeight="1" s="4">
      <c r="A566" s="3" t="inlineStr">
        <is>
          <t>NEW_TRAINER</t>
        </is>
      </c>
    </row>
    <row r="567" ht="12.8" customHeight="1" s="4">
      <c r="A567" s="3" t="inlineStr">
        <is>
          <t>RONALD,Normal,FISHERMAN,HIKER,MALE,94,RONALD,????????,????????,????????,????????,Single,CheckBadMove,4</t>
        </is>
      </c>
    </row>
    <row r="568" ht="12.8" customHeight="1" s="4">
      <c r="A568" s="3" t="inlineStr">
        <is>
          <t>0,50,SEAREX,0</t>
        </is>
      </c>
    </row>
    <row r="569" ht="12.8" customHeight="1" s="4">
      <c r="A569" s="3" t="inlineStr">
        <is>
          <t>0,50,TENTACATE,0</t>
        </is>
      </c>
    </row>
    <row r="570" ht="12.8" customHeight="1" s="4">
      <c r="A570" s="3" t="inlineStr">
        <is>
          <t>0,50,AN'ENEMY,0</t>
        </is>
      </c>
    </row>
    <row r="571" ht="12.8" customHeight="1" s="4">
      <c r="A571" s="3" t="inlineStr">
        <is>
          <t>0,50,RIVEON,0</t>
        </is>
      </c>
    </row>
    <row r="572" ht="12.8" customHeight="1" s="4">
      <c r="A572" s="3" t="inlineStr">
        <is>
          <t>NEW_TRAINER</t>
        </is>
      </c>
    </row>
    <row r="573" ht="12.8" customHeight="1" s="4">
      <c r="A573" s="3" t="inlineStr">
        <is>
          <t>CLAUDE,Normal,FISHERMAN,HIKER,MALE,94,CLAUDE,????????,????????,????????,????????,Single,CheckBadMove,2</t>
        </is>
      </c>
    </row>
    <row r="574" ht="12.8" customHeight="1" s="4">
      <c r="A574" s="3" t="inlineStr">
        <is>
          <t>0,52,AN'ENEMY,0</t>
        </is>
      </c>
    </row>
    <row r="575" ht="12.8" customHeight="1" s="4">
      <c r="A575" s="3" t="inlineStr">
        <is>
          <t>0,54,OMAPAL,0</t>
        </is>
      </c>
    </row>
    <row r="576" ht="12.8" customHeight="1" s="4">
      <c r="A576" s="3" t="inlineStr">
        <is>
          <t>NEW_TRAINER</t>
        </is>
      </c>
    </row>
    <row r="577" ht="12.8" customHeight="1" s="4">
      <c r="A577" s="3" t="inlineStr">
        <is>
          <t>WADE,Normal,FISHERMAN,HIKER,MALE,94,WADE,????????,????????,????????,????????,Single,CheckBadMove,6</t>
        </is>
      </c>
    </row>
    <row r="578" ht="12.8" customHeight="1" s="4">
      <c r="A578" s="3" t="inlineStr">
        <is>
          <t>0,65,MAGIKARP,0</t>
        </is>
      </c>
    </row>
    <row r="579" ht="12.8" customHeight="1" s="4">
      <c r="A579" s="3" t="inlineStr">
        <is>
          <t>0,65,MAGIKARP,0</t>
        </is>
      </c>
    </row>
    <row r="580" ht="12.8" customHeight="1" s="4">
      <c r="A580" s="3" t="inlineStr">
        <is>
          <t>0,65,MAGIKARP,0</t>
        </is>
      </c>
    </row>
    <row r="581" ht="12.8" customHeight="1" s="4">
      <c r="A581" s="3" t="inlineStr">
        <is>
          <t>0,65,MAGIKARP,0</t>
        </is>
      </c>
    </row>
    <row r="582" ht="12.8" customHeight="1" s="4">
      <c r="A582" s="3" t="inlineStr">
        <is>
          <t>0,65,MAGIKARP,0</t>
        </is>
      </c>
    </row>
    <row r="583" ht="12.8" customHeight="1" s="4">
      <c r="A583" s="3" t="inlineStr">
        <is>
          <t>0,65,MAGIKARP,0</t>
        </is>
      </c>
    </row>
    <row r="584" ht="12.8" customHeight="1" s="4">
      <c r="A584" s="3" t="inlineStr">
        <is>
          <t>NEW_TRAINER</t>
        </is>
      </c>
    </row>
    <row r="585" ht="12.8" customHeight="1" s="4">
      <c r="A585" s="3" t="inlineStr">
        <is>
          <t>NOLAN,Normal,FISHERMAN,HIKER,MALE,94,NOLAN,????????,????????,????????,????????,Single,CheckBadMove,2</t>
        </is>
      </c>
    </row>
    <row r="586" ht="12.8" customHeight="1" s="4">
      <c r="A586" s="3" t="inlineStr">
        <is>
          <t>0,52,SEAREX,0</t>
        </is>
      </c>
    </row>
    <row r="587" ht="12.8" customHeight="1" s="4">
      <c r="A587" s="3" t="inlineStr">
        <is>
          <t>0,52,KABUTAK,0</t>
        </is>
      </c>
    </row>
    <row r="588" ht="12.8" customHeight="1" s="4">
      <c r="A588" s="3" t="inlineStr">
        <is>
          <t>NEW_TRAINER</t>
        </is>
      </c>
    </row>
    <row r="589" ht="12.8" customHeight="1" s="4">
      <c r="A589" s="3" t="inlineStr">
        <is>
          <t>ANDREW,Normal,FISHERMAN,HIKER,MALE,94,ANDREW,????????,????????,????????,????????,Single,CheckBadMove,2</t>
        </is>
      </c>
    </row>
    <row r="590" ht="12.8" customHeight="1" s="4">
      <c r="A590" s="3" t="inlineStr">
        <is>
          <t>0,40,GYARADOS,0</t>
        </is>
      </c>
    </row>
    <row r="591" ht="12.8" customHeight="1" s="4">
      <c r="A591" s="3" t="inlineStr">
        <is>
          <t>0,41,HYDRADOS,0</t>
        </is>
      </c>
    </row>
    <row r="592" ht="12.8" customHeight="1" s="4">
      <c r="A592" s="3" t="inlineStr">
        <is>
          <t>NEW_TRAINER</t>
        </is>
      </c>
    </row>
    <row r="593" ht="12.8" customHeight="1" s="4">
      <c r="A593" s="3" t="inlineStr">
        <is>
          <t>LUIS,Normal,SWIMMER\sm,SWIMMER,MALE,95,LUIS,????????,????????,????????,????????,Single,CheckBadMove,2</t>
        </is>
      </c>
    </row>
    <row r="594" ht="12.8" customHeight="1" s="4">
      <c r="A594" s="3" t="inlineStr">
        <is>
          <t>0,20,HORSEA,0</t>
        </is>
      </c>
    </row>
    <row r="595" ht="12.8" customHeight="1" s="4">
      <c r="A595" s="3" t="inlineStr">
        <is>
          <t>0,20,SHELLDER,0</t>
        </is>
      </c>
    </row>
    <row r="596" ht="12.8" customHeight="1" s="4">
      <c r="A596" s="3" t="inlineStr">
        <is>
          <t>NEW_TRAINER</t>
        </is>
      </c>
    </row>
    <row r="597" ht="12.8" customHeight="1" s="4">
      <c r="A597" s="3" t="inlineStr">
        <is>
          <t>RICHARD,Normal,SWIMMER\sm,SWIMMER,MALE,95,RICHARD,????????,????????,????????,????????,Single,CheckBadMove,2</t>
        </is>
      </c>
    </row>
    <row r="598" ht="12.8" customHeight="1" s="4">
      <c r="A598" s="3" t="inlineStr">
        <is>
          <t>0,40,TENTACATE,0</t>
        </is>
      </c>
    </row>
    <row r="599" ht="12.8" customHeight="1" s="4">
      <c r="A599" s="3" t="inlineStr">
        <is>
          <t>0,40,AN'ENEMY,0</t>
        </is>
      </c>
    </row>
    <row r="600" ht="12.8" customHeight="1" s="4">
      <c r="A600" s="3" t="inlineStr">
        <is>
          <t>NEW_TRAINER</t>
        </is>
      </c>
    </row>
    <row r="601" ht="12.8" customHeight="1" s="4">
      <c r="A601" s="3" t="inlineStr">
        <is>
          <t>REECE,Normal,SWIMMER\sm,SWIMMER,MALE,95,REECE,????????,????????,????????,????????,Single,CheckBadMove,3</t>
        </is>
      </c>
    </row>
    <row r="602" ht="12.8" customHeight="1" s="4">
      <c r="A602" s="3" t="inlineStr">
        <is>
          <t>0,49,SEAREX,0</t>
        </is>
      </c>
    </row>
    <row r="603" ht="12.8" customHeight="1" s="4">
      <c r="A603" s="3" t="inlineStr">
        <is>
          <t>0,49,KINGDRA,0</t>
        </is>
      </c>
    </row>
    <row r="604" ht="12.8" customHeight="1" s="4">
      <c r="A604" s="3" t="inlineStr">
        <is>
          <t>0,50,STARUS,0</t>
        </is>
      </c>
    </row>
    <row r="605" ht="12.8" customHeight="1" s="4">
      <c r="A605" s="3" t="inlineStr">
        <is>
          <t>NEW_TRAINER</t>
        </is>
      </c>
    </row>
    <row r="606" ht="12.8" customHeight="1" s="4">
      <c r="A606" s="3" t="inlineStr">
        <is>
          <t>MATTHEW,Normal,SWIMMER\sm,SWIMMER,MALE,95,MATTHEW,????????,????????,????????,????????,Single,CheckBadMove,2</t>
        </is>
      </c>
    </row>
    <row r="607" ht="12.8" customHeight="1" s="4">
      <c r="A607" s="3" t="inlineStr">
        <is>
          <t>0,50,POLITOES,0</t>
        </is>
      </c>
    </row>
    <row r="608" ht="12.8" customHeight="1" s="4">
      <c r="A608" s="3" t="inlineStr">
        <is>
          <t>0,51,FERRAPIN,0</t>
        </is>
      </c>
    </row>
    <row r="609" ht="12.8" customHeight="1" s="4">
      <c r="A609" s="3" t="inlineStr">
        <is>
          <t>NEW_TRAINER</t>
        </is>
      </c>
    </row>
    <row r="610" ht="12.8" customHeight="1" s="4">
      <c r="A610" s="3" t="inlineStr">
        <is>
          <t>DOUGLAS,Normal,SWIMMER\sm,SWIMMER,MALE,95,DOUGLAS,????????,????????,????????,????????,Single,CheckBadMove,3</t>
        </is>
      </c>
    </row>
    <row r="611" ht="12.8" customHeight="1" s="4">
      <c r="A611" s="3" t="inlineStr">
        <is>
          <t>0,49,KINGDRA,0</t>
        </is>
      </c>
    </row>
    <row r="612" ht="12.8" customHeight="1" s="4">
      <c r="A612" s="3" t="inlineStr">
        <is>
          <t>0,50,TENTACATE,0</t>
        </is>
      </c>
    </row>
    <row r="613" ht="12.8" customHeight="1" s="4">
      <c r="A613" s="3" t="inlineStr">
        <is>
          <t>0,50,KINGLER,0</t>
        </is>
      </c>
    </row>
    <row r="614" ht="12.8" customHeight="1" s="4">
      <c r="A614" s="3" t="inlineStr">
        <is>
          <t>NEW_TRAINER</t>
        </is>
      </c>
    </row>
    <row r="615" ht="12.8" customHeight="1" s="4">
      <c r="A615" s="3" t="inlineStr">
        <is>
          <t>DAVID,Normal,SWIMMER\sm,SWIMMER,MALE,95,DAVID,????????,????????,????????,????????,Single,CheckBadMove,3</t>
        </is>
      </c>
    </row>
    <row r="616" ht="12.8" customHeight="1" s="4">
      <c r="A616" s="3" t="inlineStr">
        <is>
          <t>0,49,SEAREX,0</t>
        </is>
      </c>
    </row>
    <row r="617" ht="12.8" customHeight="1" s="4">
      <c r="A617" s="3" t="inlineStr">
        <is>
          <t>0,50,AN'ENEMY,0</t>
        </is>
      </c>
    </row>
    <row r="618" ht="12.8" customHeight="1" s="4">
      <c r="A618" s="3" t="inlineStr">
        <is>
          <t>0,50,GILDUCK,0</t>
        </is>
      </c>
    </row>
    <row r="619" ht="12.8" customHeight="1" s="4">
      <c r="A619" s="3" t="inlineStr">
        <is>
          <t>NEW_TRAINER</t>
        </is>
      </c>
    </row>
    <row r="620" ht="12.8" customHeight="1" s="4">
      <c r="A620" s="3" t="inlineStr">
        <is>
          <t>TONY,Normal,SWIMMER\sm,SWIMMER,MALE,95,TONY,????????,????????,????????,????????,Single,CheckBadMove,2</t>
        </is>
      </c>
    </row>
    <row r="621" ht="12.8" customHeight="1" s="4">
      <c r="A621" s="3" t="inlineStr">
        <is>
          <t>0,51,LORDRA,0</t>
        </is>
      </c>
    </row>
    <row r="622" ht="12.8" customHeight="1" s="4">
      <c r="A622" s="3" t="inlineStr">
        <is>
          <t>0,50,LOCHLASS,0</t>
        </is>
      </c>
    </row>
    <row r="623" ht="12.8" customHeight="1" s="4">
      <c r="A623" s="3" t="inlineStr">
        <is>
          <t>NEW_TRAINER</t>
        </is>
      </c>
    </row>
    <row r="624" ht="12.8" customHeight="1" s="4">
      <c r="A624" s="3" t="inlineStr">
        <is>
          <t>AXLE,Normal,SWIMMER\sm,SWIMMER,MALE,95,AXLE,????????,????????,????????,????????,Single,CheckBadMove,5</t>
        </is>
      </c>
    </row>
    <row r="625" ht="12.8" customHeight="1" s="4">
      <c r="A625" s="3" t="inlineStr">
        <is>
          <t>0,47,TENTACRUEL,0</t>
        </is>
      </c>
    </row>
    <row r="626" ht="12.8" customHeight="1" s="4">
      <c r="A626" s="3" t="inlineStr">
        <is>
          <t>0,47,TENTACATE,0</t>
        </is>
      </c>
    </row>
    <row r="627" ht="12.8" customHeight="1" s="4">
      <c r="A627" s="3" t="inlineStr">
        <is>
          <t>0,47,STARUS,0</t>
        </is>
      </c>
    </row>
    <row r="628" ht="12.8" customHeight="1" s="4">
      <c r="A628" s="3" t="inlineStr">
        <is>
          <t>0,48,KINGDRA,0</t>
        </is>
      </c>
    </row>
    <row r="629" ht="12.8" customHeight="1" s="4">
      <c r="A629" s="3" t="inlineStr">
        <is>
          <t>0,48,PRECIPED,0</t>
        </is>
      </c>
    </row>
    <row r="630" ht="12.8" customHeight="1" s="4">
      <c r="A630" s="3" t="inlineStr">
        <is>
          <t>NEW_TRAINER</t>
        </is>
      </c>
    </row>
    <row r="631" ht="12.8" customHeight="1" s="4">
      <c r="A631" s="3" t="inlineStr">
        <is>
          <t>BARRY,Normal,SWIMMER\sm,SWIMMER,MALE,95,BARRY,????????,????????,????????,????????,Single,CheckBadMove,2</t>
        </is>
      </c>
    </row>
    <row r="632" ht="12.8" customHeight="1" s="4">
      <c r="A632" s="3" t="inlineStr">
        <is>
          <t>0,52,AN'ENEMY,0</t>
        </is>
      </c>
    </row>
    <row r="633" ht="12.8" customHeight="1" s="4">
      <c r="A633" s="3" t="inlineStr">
        <is>
          <t>0,53,KRAKLAW,0</t>
        </is>
      </c>
    </row>
    <row r="634" ht="12.8" customHeight="1" s="4">
      <c r="A634" s="3" t="inlineStr">
        <is>
          <t>NEW_TRAINER</t>
        </is>
      </c>
    </row>
    <row r="635" ht="12.8" customHeight="1" s="4">
      <c r="A635" s="3" t="inlineStr">
        <is>
          <t>DEAN,Normal,SWIMMER\sm,SWIMMER,MALE,95,DEAN,????????,????????,????????,????????,Single,CheckBadMove,1</t>
        </is>
      </c>
    </row>
    <row r="636" ht="12.8" customHeight="1" s="4">
      <c r="A636" s="3" t="inlineStr">
        <is>
          <t>0,58,STARWE,0</t>
        </is>
      </c>
    </row>
    <row r="637" ht="12.8" customHeight="1" s="4">
      <c r="A637" s="3" t="inlineStr">
        <is>
          <t>NEW_TRAINER</t>
        </is>
      </c>
    </row>
    <row r="638" ht="12.8" customHeight="1" s="4">
      <c r="A638" s="3" t="inlineStr">
        <is>
          <t>DARRIN,Normal,SWIMMER\sm,SWIMMER,MALE,95,DARRIN,????????,????????,????????,????????,Single,CheckBadMove,4</t>
        </is>
      </c>
    </row>
    <row r="639" ht="12.8" customHeight="1" s="4">
      <c r="A639" s="3" t="inlineStr">
        <is>
          <t>0,50,KINGDRA,0</t>
        </is>
      </c>
    </row>
    <row r="640" ht="12.8" customHeight="1" s="4">
      <c r="A640" s="3" t="inlineStr">
        <is>
          <t>0,50,DRAGONITE,0</t>
        </is>
      </c>
    </row>
    <row r="641" ht="12.8" customHeight="1" s="4">
      <c r="A641" s="3" t="inlineStr">
        <is>
          <t>0,50,HYDRADOS,0</t>
        </is>
      </c>
    </row>
    <row r="642" ht="12.8" customHeight="1" s="4">
      <c r="A642" s="3" t="inlineStr">
        <is>
          <t>0,51,SLOWMATE,0</t>
        </is>
      </c>
    </row>
    <row r="643" ht="12.8" customHeight="1" s="4">
      <c r="A643" s="3" t="inlineStr">
        <is>
          <t>NEW_TRAINER</t>
        </is>
      </c>
    </row>
    <row r="644" ht="12.8" customHeight="1" s="4">
      <c r="A644" s="3" t="inlineStr">
        <is>
          <t>SPENCER,Normal,SWIMMER\sm,SWIMMER,MALE,95,SPENCER,????????,????????,????????,????????,Single,CheckBadMove,2</t>
        </is>
      </c>
    </row>
    <row r="645" ht="12.8" customHeight="1" s="4">
      <c r="A645" s="3" t="inlineStr">
        <is>
          <t>0,53,LORDRA,0</t>
        </is>
      </c>
    </row>
    <row r="646" ht="12.8" customHeight="1" s="4">
      <c r="A646" s="3" t="inlineStr">
        <is>
          <t>0,53,TENTACATE,0</t>
        </is>
      </c>
    </row>
    <row r="647" ht="12.8" customHeight="1" s="4">
      <c r="A647" s="3" t="inlineStr">
        <is>
          <t>NEW_TRAINER</t>
        </is>
      </c>
    </row>
    <row r="648" ht="12.8" customHeight="1" s="4">
      <c r="A648" s="3" t="inlineStr">
        <is>
          <t>JACK,Normal,SWIMMER\sm,SWIMMER,MALE,95,JACK,????????,????????,????????,????????,Single,CheckBadMove,1</t>
        </is>
      </c>
    </row>
    <row r="649" ht="12.8" customHeight="1" s="4">
      <c r="A649" s="3" t="inlineStr">
        <is>
          <t>0,60,STARWE,0</t>
        </is>
      </c>
    </row>
    <row r="650" ht="12.8" customHeight="1" s="4">
      <c r="A650" s="3" t="inlineStr">
        <is>
          <t>NEW_TRAINER</t>
        </is>
      </c>
    </row>
    <row r="651" ht="12.8" customHeight="1" s="4">
      <c r="A651" s="3" t="inlineStr">
        <is>
          <t>JEROME,Normal,SWIMMER\sm,SWIMMER,MALE,95,JEROME,????????,????????,????????,????????,Single,CheckBadMove,2</t>
        </is>
      </c>
    </row>
    <row r="652" ht="12.8" customHeight="1" s="4">
      <c r="A652" s="3" t="inlineStr">
        <is>
          <t>0,52,STARUS,0</t>
        </is>
      </c>
    </row>
    <row r="653" ht="12.8" customHeight="1" s="4">
      <c r="A653" s="3" t="inlineStr">
        <is>
          <t>0,52,FORTOISE,0</t>
        </is>
      </c>
    </row>
    <row r="654" ht="12.8" customHeight="1" s="4">
      <c r="A654" s="3" t="inlineStr">
        <is>
          <t>NEW_TRAINER</t>
        </is>
      </c>
    </row>
    <row r="655" ht="12.8" customHeight="1" s="4">
      <c r="A655" s="3" t="inlineStr">
        <is>
          <t>ROLAND,Normal,SWIMMER\sm,SWIMMER,MALE,95,ROLAND,????????,????????,????????,????????,Single,CheckBadMove,3</t>
        </is>
      </c>
    </row>
    <row r="656" ht="12.8" customHeight="1" s="4">
      <c r="A656" s="3" t="inlineStr">
        <is>
          <t>0,51,POLIWISE,0</t>
        </is>
      </c>
    </row>
    <row r="657" ht="12.8" customHeight="1" s="4">
      <c r="A657" s="3" t="inlineStr">
        <is>
          <t>0,51,TENTACATE,0</t>
        </is>
      </c>
    </row>
    <row r="658" ht="12.8" customHeight="1" s="4">
      <c r="A658" s="3" t="inlineStr">
        <is>
          <t>0,51,LORDRA,0</t>
        </is>
      </c>
    </row>
    <row r="659" ht="12.8" customHeight="1" s="4">
      <c r="A659" s="3" t="inlineStr">
        <is>
          <t>NEW_TRAINER</t>
        </is>
      </c>
    </row>
    <row r="660" ht="12.8" customHeight="1" s="4">
      <c r="A660" s="3" t="inlineStr">
        <is>
          <t>KOJI,Normal,CUE_BALL,MALE,MALE,96,KOJI,????????,????????,????????,????????,Single,CheckBadMove,3</t>
        </is>
      </c>
    </row>
    <row r="661" ht="12.8" customHeight="1" s="4">
      <c r="A661" s="3" t="inlineStr">
        <is>
          <t>0,41,MACHAMP,0</t>
        </is>
      </c>
    </row>
    <row r="662" ht="12.8" customHeight="1" s="4">
      <c r="A662" s="3" t="inlineStr">
        <is>
          <t>0,41,PRIMEAPE,0</t>
        </is>
      </c>
    </row>
    <row r="663" ht="12.8" customHeight="1" s="4">
      <c r="A663" s="3" t="inlineStr">
        <is>
          <t>0,41,TAUROX,0</t>
        </is>
      </c>
    </row>
    <row r="664" ht="12.8" customHeight="1" s="4">
      <c r="A664" s="3" t="inlineStr">
        <is>
          <t>NEW_TRAINER</t>
        </is>
      </c>
    </row>
    <row r="665" ht="12.8" customHeight="1" s="4">
      <c r="A665" s="3" t="inlineStr">
        <is>
          <t>LUKE,Normal,CUE_BALL,MALE,MALE,96,LUKE,????????,????????,????????,????????,Single,CheckBadMove,2</t>
        </is>
      </c>
    </row>
    <row r="666" ht="12.8" customHeight="1" s="4">
      <c r="A666" s="3" t="inlineStr">
        <is>
          <t>0,40,GORILLASH,0</t>
        </is>
      </c>
    </row>
    <row r="667" ht="12.8" customHeight="1" s="4">
      <c r="A667" s="3" t="inlineStr">
        <is>
          <t>0,40,MACHAMP,0</t>
        </is>
      </c>
    </row>
    <row r="668" ht="12.8" customHeight="1" s="4">
      <c r="A668" s="3" t="inlineStr">
        <is>
          <t>NEW_TRAINER</t>
        </is>
      </c>
    </row>
    <row r="669" ht="12.8" customHeight="1" s="4">
      <c r="A669" s="3" t="inlineStr">
        <is>
          <t>CAMRON,Normal,CUE_BALL,MALE,MALE,96,CAMRON,????????,????????,????????,????????,Single,CheckBadMove,2</t>
        </is>
      </c>
    </row>
    <row r="670" ht="12.8" customHeight="1" s="4">
      <c r="A670" s="3" t="inlineStr">
        <is>
          <t>0,40,GORILLASH,0</t>
        </is>
      </c>
    </row>
    <row r="671" ht="12.8" customHeight="1" s="4">
      <c r="A671" s="3" t="inlineStr">
        <is>
          <t>0,40,MACHAMP,0</t>
        </is>
      </c>
    </row>
    <row r="672" ht="12.8" customHeight="1" s="4">
      <c r="A672" s="3" t="inlineStr">
        <is>
          <t>NEW_TRAINER</t>
        </is>
      </c>
    </row>
    <row r="673" ht="12.8" customHeight="1" s="4">
      <c r="A673" s="3" t="inlineStr">
        <is>
          <t>RAUL,Normal,CUE_BALL,MALE,MALE,96,RAUL,????????,????????,????????,????????,Single,CheckBadMove,2</t>
        </is>
      </c>
    </row>
    <row r="674" ht="12.8" customHeight="1" s="4">
      <c r="A674" s="3" t="inlineStr">
        <is>
          <t>0,40,GORILLASH,0</t>
        </is>
      </c>
    </row>
    <row r="675" ht="12.8" customHeight="1" s="4">
      <c r="A675" s="3" t="inlineStr">
        <is>
          <t>0,40,POLITOES,0</t>
        </is>
      </c>
    </row>
    <row r="676" ht="12.8" customHeight="1" s="4">
      <c r="A676" s="3" t="inlineStr">
        <is>
          <t>NEW_TRAINER</t>
        </is>
      </c>
    </row>
    <row r="677" ht="12.8" customHeight="1" s="4">
      <c r="A677" s="3" t="inlineStr">
        <is>
          <t>ISAIAH,Normal,CUE_BALL,MALE,MALE,96,ISAIAH,????????,????????,????????,????????,Single,CheckBadMove,2</t>
        </is>
      </c>
    </row>
    <row r="678" ht="12.8" customHeight="1" s="4">
      <c r="A678" s="3" t="inlineStr">
        <is>
          <t>0,40,MACHAMP,0</t>
        </is>
      </c>
    </row>
    <row r="679" ht="12.8" customHeight="1" s="4">
      <c r="A679" s="3" t="inlineStr">
        <is>
          <t>0,40,RHYPERIOR,0</t>
        </is>
      </c>
    </row>
    <row r="680" ht="12.8" customHeight="1" s="4">
      <c r="A680" s="3" t="inlineStr">
        <is>
          <t>NEW_TRAINER</t>
        </is>
      </c>
    </row>
    <row r="681" ht="12.8" customHeight="1" s="4">
      <c r="A681" s="3" t="inlineStr">
        <is>
          <t>ZEEK,Normal,CUE_BALL,MALE,MALE,96,ZEEK,????????,????????,????????,????????,Single,CheckBadMove,1</t>
        </is>
      </c>
    </row>
    <row r="682" ht="12.8" customHeight="1" s="4">
      <c r="A682" s="3" t="inlineStr">
        <is>
          <t>0,45,MACHULK,0</t>
        </is>
      </c>
    </row>
    <row r="683" ht="12.8" customHeight="1" s="4">
      <c r="A683" s="3" t="inlineStr">
        <is>
          <t>NEW_TRAINER</t>
        </is>
      </c>
    </row>
    <row r="684" ht="12.8" customHeight="1" s="4">
      <c r="A684" s="3" t="inlineStr">
        <is>
          <t>JAMAL,Normal,CUE_BALL,MALE,MALE,96,JAMAL,????????,????????,????????,????????,Single,CheckBadMove,4</t>
        </is>
      </c>
    </row>
    <row r="685" ht="12.8" customHeight="1" s="4">
      <c r="A685" s="3" t="inlineStr">
        <is>
          <t>0,40,PRIMEAPE,0</t>
        </is>
      </c>
    </row>
    <row r="686" ht="12.8" customHeight="1" s="4">
      <c r="A686" s="3" t="inlineStr">
        <is>
          <t>0,40,RHYPERIOR,0</t>
        </is>
      </c>
    </row>
    <row r="687" ht="12.8" customHeight="1" s="4">
      <c r="A687" s="3" t="inlineStr">
        <is>
          <t>0,40,MACHAMP,0</t>
        </is>
      </c>
    </row>
    <row r="688" ht="12.8" customHeight="1" s="4">
      <c r="A688" s="3" t="inlineStr">
        <is>
          <t>0,42,GENGAR,0</t>
        </is>
      </c>
    </row>
    <row r="689" ht="12.8" customHeight="1" s="4">
      <c r="A689" s="3" t="inlineStr">
        <is>
          <t>NEW_TRAINER</t>
        </is>
      </c>
    </row>
    <row r="690" ht="12.8" customHeight="1" s="4">
      <c r="A690" s="3" t="inlineStr">
        <is>
          <t>COREY,Normal,CUE_BALL,MALE,MALE,96,COREY,????????,????????,????????,????????,Single,CheckBadMove,2</t>
        </is>
      </c>
    </row>
    <row r="691" ht="12.8" customHeight="1" s="4">
      <c r="A691" s="3" t="inlineStr">
        <is>
          <t>0,43,GORILLASH,0</t>
        </is>
      </c>
    </row>
    <row r="692" ht="12.8" customHeight="1" s="4">
      <c r="A692" s="3" t="inlineStr">
        <is>
          <t>0,43,GOROCHU,0</t>
        </is>
      </c>
    </row>
    <row r="693" ht="12.8" customHeight="1" s="4">
      <c r="A693" s="3" t="inlineStr">
        <is>
          <t>NEW_TRAINER</t>
        </is>
      </c>
    </row>
    <row r="694" ht="12.8" customHeight="1" s="4">
      <c r="A694" s="3" t="inlineStr">
        <is>
          <t>CHASE,Normal,CUE_BALL,MALE,MALE,96,CHASE,????????,????????,????????,????????,Single,CheckBadMove,3</t>
        </is>
      </c>
    </row>
    <row r="695" ht="12.8" customHeight="1" s="4">
      <c r="A695" s="3" t="inlineStr">
        <is>
          <t>0,31,TENTACOOL,0</t>
        </is>
      </c>
    </row>
    <row r="696" ht="12.8" customHeight="1" s="4">
      <c r="A696" s="3" t="inlineStr">
        <is>
          <t>0,31,TENTACOOL,0</t>
        </is>
      </c>
    </row>
    <row r="697" ht="12.8" customHeight="1" s="4">
      <c r="A697" s="3" t="inlineStr">
        <is>
          <t>0,31,TENTACRUEL,0</t>
        </is>
      </c>
    </row>
    <row r="698" ht="12.8" customHeight="1" s="4">
      <c r="A698" s="3" t="inlineStr">
        <is>
          <t>NEW_TRAINER</t>
        </is>
      </c>
    </row>
    <row r="699" ht="12.8" customHeight="1" s="4">
      <c r="A699" s="3" t="inlineStr">
        <is>
          <t>HUGO,Normal,GAMER,MALE,MALE,97,HUGO,????????,????????,????????,????????,Single,CheckBadMove,2</t>
        </is>
      </c>
    </row>
    <row r="700" ht="12.8" customHeight="1" s="4">
      <c r="A700" s="3" t="inlineStr">
        <is>
          <t>0,23,POLIWHIRL,0</t>
        </is>
      </c>
    </row>
    <row r="701" ht="12.8" customHeight="1" s="4">
      <c r="A701" s="3" t="inlineStr">
        <is>
          <t>0,23,HORSEA,0</t>
        </is>
      </c>
    </row>
    <row r="702" ht="12.8" customHeight="1" s="4">
      <c r="A702" s="3" t="inlineStr">
        <is>
          <t>NEW_TRAINER</t>
        </is>
      </c>
    </row>
    <row r="703" ht="12.8" customHeight="1" s="4">
      <c r="A703" s="3" t="inlineStr">
        <is>
          <t>JASPER,Normal,GAMER,MALE,MALE,97,JASPER,????????,????????,????????,????????,Single,CheckBadMove,2</t>
        </is>
      </c>
    </row>
    <row r="704" ht="12.8" customHeight="1" s="4">
      <c r="A704" s="3" t="inlineStr">
        <is>
          <t>0,23,WEEPINBELL,0</t>
        </is>
      </c>
    </row>
    <row r="705" ht="12.8" customHeight="1" s="4">
      <c r="A705" s="3" t="inlineStr">
        <is>
          <t>0,23,GLOOM,0</t>
        </is>
      </c>
    </row>
    <row r="706" ht="12.8" customHeight="1" s="4">
      <c r="A706" s="3" t="inlineStr">
        <is>
          <t>NEW_TRAINER</t>
        </is>
      </c>
    </row>
    <row r="707" ht="12.8" customHeight="1" s="4">
      <c r="A707" s="3" t="inlineStr">
        <is>
          <t>DIRK,Normal,GAMER,MALE,MALE,97,DIRK,????????,????????,????????,????????,Single,CheckBadMove,2</t>
        </is>
      </c>
    </row>
    <row r="708" ht="12.8" customHeight="1" s="4">
      <c r="A708" s="3" t="inlineStr">
        <is>
          <t>0,23,ELECTRODE,0</t>
        </is>
      </c>
    </row>
    <row r="709" ht="12.8" customHeight="1" s="4">
      <c r="A709" s="3" t="inlineStr">
        <is>
          <t>0,23,MAGNETON,0</t>
        </is>
      </c>
    </row>
    <row r="710" ht="12.8" customHeight="1" s="4">
      <c r="A710" s="3" t="inlineStr">
        <is>
          <t>NEW_TRAINER</t>
        </is>
      </c>
    </row>
    <row r="711" ht="12.8" customHeight="1" s="4">
      <c r="A711" s="3" t="inlineStr">
        <is>
          <t>DARIAN,Normal,GAMER,MALE,MALE,97,DARIAN,????????,????????,????????,????????,Single,CheckBadMove,2</t>
        </is>
      </c>
    </row>
    <row r="712" ht="12.8" customHeight="1" s="4">
      <c r="A712" s="3" t="inlineStr">
        <is>
          <t>0,23,GROWLITHE,0</t>
        </is>
      </c>
    </row>
    <row r="713" ht="12.8" customHeight="1" s="4">
      <c r="A713" s="3" t="inlineStr">
        <is>
          <t>0,23,VULPIX,0</t>
        </is>
      </c>
    </row>
    <row r="714" ht="12.8" customHeight="1" s="4">
      <c r="A714" s="3" t="inlineStr">
        <is>
          <t>NEW_TRAINER</t>
        </is>
      </c>
    </row>
    <row r="715" ht="12.8" customHeight="1" s="4">
      <c r="A715" s="3" t="inlineStr">
        <is>
          <t>STAN,Normal,GAMER,MALE,MALE,97,STAN,????????,????????,????????,????????,Single,CheckBadMove,3</t>
        </is>
      </c>
    </row>
    <row r="716" ht="12.8" customHeight="1" s="4">
      <c r="A716" s="3" t="inlineStr">
        <is>
          <t>0,31,POLIWHIRL,0</t>
        </is>
      </c>
    </row>
    <row r="717" ht="12.8" customHeight="1" s="4">
      <c r="A717" s="3" t="inlineStr">
        <is>
          <t>0,31,POLIWRATH,0</t>
        </is>
      </c>
    </row>
    <row r="718" ht="12.8" customHeight="1" s="4">
      <c r="A718" s="3" t="inlineStr">
        <is>
          <t>0,31,HYPNO,0</t>
        </is>
      </c>
    </row>
    <row r="719" ht="12.8" customHeight="1" s="4">
      <c r="A719" s="3" t="inlineStr">
        <is>
          <t>NEW_TRAINER</t>
        </is>
      </c>
    </row>
    <row r="720" ht="12.8" customHeight="1" s="4">
      <c r="A720" s="3" t="inlineStr">
        <is>
          <t>RICH,Normal,GAMER,MALE,MALE,97,RICH,????????,????????,????????,????????,Single,CheckBadMove,2</t>
        </is>
      </c>
    </row>
    <row r="721" ht="12.8" customHeight="1" s="4">
      <c r="A721" s="3" t="inlineStr">
        <is>
          <t>0,34,ARCANINE,0</t>
        </is>
      </c>
    </row>
    <row r="722" ht="12.8" customHeight="1" s="4">
      <c r="A722" s="3" t="inlineStr">
        <is>
          <t>0,34,MAGMORTAR,0</t>
        </is>
      </c>
    </row>
    <row r="723" ht="12.8" customHeight="1" s="4">
      <c r="A723" s="3" t="inlineStr">
        <is>
          <t>NEW_TRAINER</t>
        </is>
      </c>
    </row>
    <row r="724" ht="12.8" customHeight="1" s="4">
      <c r="A724" s="3" t="inlineStr">
        <is>
          <t>BRIDGET,Normal,BEAUTY,FEMALE,FEMALE,98,BRIDGET,????????,????????,????????,????????,Single,CheckBadMove,4</t>
        </is>
      </c>
    </row>
    <row r="725" ht="12.8" customHeight="1" s="4">
      <c r="A725" s="3" t="inlineStr">
        <is>
          <t>0,34,VILEPLUME,0</t>
        </is>
      </c>
    </row>
    <row r="726" ht="12.8" customHeight="1" s="4">
      <c r="A726" s="3" t="inlineStr">
        <is>
          <t>0,34,VICTREEBEL,0</t>
        </is>
      </c>
    </row>
    <row r="727" ht="12.8" customHeight="1" s="4">
      <c r="A727" s="3" t="inlineStr">
        <is>
          <t>0,34,TANGROWTH,0</t>
        </is>
      </c>
    </row>
    <row r="728" ht="12.8" customHeight="1" s="4">
      <c r="A728" s="3" t="inlineStr">
        <is>
          <t>0,34,EXEGGUTOR,0</t>
        </is>
      </c>
    </row>
    <row r="729" ht="12.8" customHeight="1" s="4">
      <c r="A729" s="3" t="inlineStr">
        <is>
          <t>NEW_TRAINER</t>
        </is>
      </c>
    </row>
    <row r="730" ht="12.8" customHeight="1" s="4">
      <c r="A730" s="3" t="inlineStr">
        <is>
          <t>TAMIA,Normal,BEAUTY,FEMALE,FEMALE,98,TAMIA,????????,????????,????????,????????,Single,CheckBadMove,2</t>
        </is>
      </c>
    </row>
    <row r="731" ht="12.8" customHeight="1" s="4">
      <c r="A731" s="3" t="inlineStr">
        <is>
          <t>0,35,VICTREEBEL,0</t>
        </is>
      </c>
    </row>
    <row r="732" ht="12.8" customHeight="1" s="4">
      <c r="A732" s="3" t="inlineStr">
        <is>
          <t>0,36,PARASECT,0</t>
        </is>
      </c>
    </row>
    <row r="733" ht="12.8" customHeight="1" s="4">
      <c r="A733" s="3" t="inlineStr">
        <is>
          <t>NEW_TRAINER</t>
        </is>
      </c>
    </row>
    <row r="734" ht="12.8" customHeight="1" s="4">
      <c r="A734" s="3" t="inlineStr">
        <is>
          <t>LORI,Normal,BEAUTY,FEMALE,FEMALE,98,LORI,????????,????????,????????,????????,Single,CheckBadMove,1</t>
        </is>
      </c>
    </row>
    <row r="735" ht="12.8" customHeight="1" s="4">
      <c r="A735" s="3" t="inlineStr">
        <is>
          <t>0,40,EXEGGITY,0</t>
        </is>
      </c>
    </row>
    <row r="736" ht="12.8" customHeight="1" s="4">
      <c r="A736" s="3" t="inlineStr">
        <is>
          <t>NEW_TRAINER</t>
        </is>
      </c>
    </row>
    <row r="737" ht="12.8" customHeight="1" s="4">
      <c r="A737" s="3" t="inlineStr">
        <is>
          <t>LOLA,Normal,BEAUTY,FEMALE,FEMALE,98,LOLA,????????,????????,????????,????????,Single,CheckBadMove,3</t>
        </is>
      </c>
    </row>
    <row r="738" ht="12.8" customHeight="1" s="4">
      <c r="A738" s="3" t="inlineStr">
        <is>
          <t>0,40,WIGGLYTUFF,0</t>
        </is>
      </c>
    </row>
    <row r="739" ht="12.8" customHeight="1" s="4">
      <c r="A739" s="3" t="inlineStr">
        <is>
          <t>0,40,RAICHU,0</t>
        </is>
      </c>
    </row>
    <row r="740" ht="12.8" customHeight="1" s="4">
      <c r="A740" s="3" t="inlineStr">
        <is>
          <t>0,40,FELANKH,0</t>
        </is>
      </c>
    </row>
    <row r="741" ht="12.8" customHeight="1" s="4">
      <c r="A741" s="3" t="inlineStr">
        <is>
          <t>NEW_TRAINER</t>
        </is>
      </c>
    </row>
    <row r="742" ht="12.8" customHeight="1" s="4">
      <c r="A742" s="3" t="inlineStr">
        <is>
          <t>SHEILA,Normal,BEAUTY,FEMALE,FEMALE,98,SHEILA,????????,????????,????????,????????,Single,CheckBadMove,2</t>
        </is>
      </c>
    </row>
    <row r="743" ht="12.8" customHeight="1" s="4">
      <c r="A743" s="3" t="inlineStr">
        <is>
          <t>0,41,CLEFAEFAE,0</t>
        </is>
      </c>
    </row>
    <row r="744" ht="12.8" customHeight="1" s="4">
      <c r="A744" s="3" t="inlineStr">
        <is>
          <t>0,42,GIGGLYHUFF,0</t>
        </is>
      </c>
    </row>
    <row r="745" ht="12.8" customHeight="1" s="4">
      <c r="A745" s="3" t="inlineStr">
        <is>
          <t>NEW_TRAINER</t>
        </is>
      </c>
    </row>
    <row r="746" ht="12.8" customHeight="1" s="4">
      <c r="A746" s="3" t="inlineStr">
        <is>
          <t>TIFFANY,Normal,SWIMMER\sf,FEMALE,FEMALE,99,TIFFANY,????????,????????,????????,????????,Single,CheckBadMove,1</t>
        </is>
      </c>
    </row>
    <row r="747" ht="12.8" customHeight="1" s="4">
      <c r="A747" s="3" t="inlineStr">
        <is>
          <t>0,58,CAPRISEA,0</t>
        </is>
      </c>
    </row>
    <row r="748" ht="12.8" customHeight="1" s="4">
      <c r="A748" s="3" t="inlineStr">
        <is>
          <t>NEW_TRAINER</t>
        </is>
      </c>
    </row>
    <row r="749" ht="12.8" customHeight="1" s="4">
      <c r="A749" s="3" t="inlineStr">
        <is>
          <t>NORA,Normal,SWIMMER\sf,FEMALE,FEMALE,99,NORA,????????,????????,????????,????????,Single,CheckBadMove,2</t>
        </is>
      </c>
    </row>
    <row r="750" ht="12.8" customHeight="1" s="4">
      <c r="A750" s="3" t="inlineStr">
        <is>
          <t>0,51,AN'ENEMY,0</t>
        </is>
      </c>
    </row>
    <row r="751" ht="12.8" customHeight="1" s="4">
      <c r="A751" s="3" t="inlineStr">
        <is>
          <t>0,51,KRAKLAW,0</t>
        </is>
      </c>
    </row>
    <row r="752" ht="12.8" customHeight="1" s="4">
      <c r="A752" s="3" t="inlineStr">
        <is>
          <t>NEW_TRAINER</t>
        </is>
      </c>
    </row>
    <row r="753" ht="12.8" customHeight="1" s="4">
      <c r="A753" s="3" t="inlineStr">
        <is>
          <t>MELISSA,Normal,SWIMMER\sf,FEMALE,FEMALE,99,MELISSA,????????,????????,????????,????????,Single,CheckBadMove,2</t>
        </is>
      </c>
    </row>
    <row r="754" ht="12.8" customHeight="1" s="4">
      <c r="A754" s="3" t="inlineStr">
        <is>
          <t>0,53,POLIWISE,0</t>
        </is>
      </c>
    </row>
    <row r="755" ht="12.8" customHeight="1" s="4">
      <c r="A755" s="3" t="inlineStr">
        <is>
          <t>0,50,SEAREX,0</t>
        </is>
      </c>
    </row>
    <row r="756" ht="12.8" customHeight="1" s="4">
      <c r="A756" s="3" t="inlineStr">
        <is>
          <t>NEW_TRAINER</t>
        </is>
      </c>
    </row>
    <row r="757" ht="12.8" customHeight="1" s="4">
      <c r="A757" s="3" t="inlineStr">
        <is>
          <t>GRACE,Normal,BEAUTY,FEMALE,FEMALE,98,GRACE,????????,????????,????????,????????,Single,CheckBadMove,2</t>
        </is>
      </c>
    </row>
    <row r="758" ht="12.8" customHeight="1" s="4">
      <c r="A758" s="3" t="inlineStr">
        <is>
          <t>0,43,DRONARCH,0</t>
        </is>
      </c>
    </row>
    <row r="759" ht="12.8" customHeight="1" s="4">
      <c r="A759" s="3" t="inlineStr">
        <is>
          <t>0,42,GIGGLYHUFF,0</t>
        </is>
      </c>
    </row>
    <row r="760" ht="12.8" customHeight="1" s="4">
      <c r="A760" s="3" t="inlineStr">
        <is>
          <t>NEW_TRAINER</t>
        </is>
      </c>
    </row>
    <row r="761" ht="12.8" customHeight="1" s="4">
      <c r="A761" s="3" t="inlineStr">
        <is>
          <t>OLIVIA,Normal,BEAUTY,FEMALE,FEMALE,98,OLIVIA,????????,????????,????????,????????,Single,CheckBadMove,2</t>
        </is>
      </c>
    </row>
    <row r="762" ht="12.8" customHeight="1" s="4">
      <c r="A762" s="3" t="inlineStr">
        <is>
          <t>0,43,VENUSAUR,0</t>
        </is>
      </c>
    </row>
    <row r="763" ht="12.8" customHeight="1" s="4">
      <c r="A763" s="3" t="inlineStr">
        <is>
          <t>0,42,FELANKH,0</t>
        </is>
      </c>
    </row>
    <row r="764" ht="12.8" customHeight="1" s="4">
      <c r="A764" s="3" t="inlineStr">
        <is>
          <t>NEW_TRAINER</t>
        </is>
      </c>
    </row>
    <row r="765" ht="12.8" customHeight="1" s="4">
      <c r="A765" s="3" t="inlineStr">
        <is>
          <t>LAUREN,Normal,BEAUTY,FEMALE,FEMALE,99,LAUREN,????????,????????,????????,????????,Single,CheckBadMove,3</t>
        </is>
      </c>
    </row>
    <row r="766" ht="12.8" customHeight="1" s="4">
      <c r="A766" s="3" t="inlineStr">
        <is>
          <t>0,33,WEEPINBELL,0</t>
        </is>
      </c>
    </row>
    <row r="767" ht="12.8" customHeight="1" s="4">
      <c r="A767" s="3" t="inlineStr">
        <is>
          <t>0,33,BELLSPROUT,0</t>
        </is>
      </c>
    </row>
    <row r="768" ht="12.8" customHeight="1" s="4">
      <c r="A768" s="3" t="inlineStr">
        <is>
          <t>0,33,WEEPINBELL,0</t>
        </is>
      </c>
    </row>
    <row r="769" ht="12.8" customHeight="1" s="4">
      <c r="A769" s="3" t="inlineStr">
        <is>
          <t>NEW_TRAINER</t>
        </is>
      </c>
    </row>
    <row r="770" ht="12.8" customHeight="1" s="4">
      <c r="A770" s="3" t="inlineStr">
        <is>
          <t>ANYA,Normal,SWIMMER\sf,FEMALE,FEMALE,99,ANYA,????????,????????,????????,????????,Single,CheckBadMove,5</t>
        </is>
      </c>
    </row>
    <row r="771" ht="12.8" customHeight="1" s="4">
      <c r="A771" s="3" t="inlineStr">
        <is>
          <t>0,47,POLITOES,0</t>
        </is>
      </c>
    </row>
    <row r="772" ht="12.8" customHeight="1" s="4">
      <c r="A772" s="3" t="inlineStr">
        <is>
          <t>0,47,SEAREX,0</t>
        </is>
      </c>
    </row>
    <row r="773" ht="12.8" customHeight="1" s="4">
      <c r="A773" s="3" t="inlineStr">
        <is>
          <t>0,48,LOCHLASS,0</t>
        </is>
      </c>
    </row>
    <row r="774" ht="12.8" customHeight="1" s="4">
      <c r="A774" s="3" t="inlineStr">
        <is>
          <t>0,48,SEAREX,0</t>
        </is>
      </c>
    </row>
    <row r="775" ht="12.8" customHeight="1" s="4">
      <c r="A775" s="3" t="inlineStr">
        <is>
          <t>0,49,POLITOES,0</t>
        </is>
      </c>
    </row>
    <row r="776" ht="12.8" customHeight="1" s="4">
      <c r="A776" s="3" t="inlineStr">
        <is>
          <t>NEW_TRAINER</t>
        </is>
      </c>
    </row>
    <row r="777" ht="12.8" customHeight="1" s="4">
      <c r="A777" s="3" t="inlineStr">
        <is>
          <t>ALICE,Normal,SWIMMER\sf,FEMALE,FEMALE,99,ALICE,????????,????????,????????,????????,Single,CheckBadMove,2</t>
        </is>
      </c>
    </row>
    <row r="778" ht="12.8" customHeight="1" s="4">
      <c r="A778" s="3" t="inlineStr">
        <is>
          <t>0,50,SEAREX,0</t>
        </is>
      </c>
    </row>
    <row r="779" ht="12.8" customHeight="1" s="4">
      <c r="A779" s="3" t="inlineStr">
        <is>
          <t>0,51,KABUTOPS,0</t>
        </is>
      </c>
    </row>
    <row r="780" ht="12.8" customHeight="1" s="4">
      <c r="A780" s="3" t="inlineStr">
        <is>
          <t>NEW_TRAINER</t>
        </is>
      </c>
    </row>
    <row r="781" ht="12.8" customHeight="1" s="4">
      <c r="A781" s="3" t="inlineStr">
        <is>
          <t>CONNIE,Normal,SWIMMER\sf,FEMALE,FEMALE,99,CONNIE,????????,????????,????????,????????,Single,CheckBadMove,3</t>
        </is>
      </c>
    </row>
    <row r="782" ht="12.8" customHeight="1" s="4">
      <c r="A782" s="3" t="inlineStr">
        <is>
          <t>0,49,STARUS,0</t>
        </is>
      </c>
    </row>
    <row r="783" ht="12.8" customHeight="1" s="4">
      <c r="A783" s="3" t="inlineStr">
        <is>
          <t>0,49,RIVEON,0</t>
        </is>
      </c>
    </row>
    <row r="784" ht="12.8" customHeight="1" s="4">
      <c r="A784" s="3" t="inlineStr">
        <is>
          <t>0,49,GILDUCK,0</t>
        </is>
      </c>
    </row>
    <row r="785" ht="12.8" customHeight="1" s="4">
      <c r="A785" s="3" t="inlineStr">
        <is>
          <t>NEW_TRAINER</t>
        </is>
      </c>
    </row>
    <row r="786" ht="12.8" customHeight="1" s="4">
      <c r="A786" s="3" t="inlineStr">
        <is>
          <t>SHIRLEY,Normal,SWIMMER\sf,FEMALE,FEMALE,99,SHIRLEY,????????,????????,????????,????????,Single,CheckBadMove,3</t>
        </is>
      </c>
    </row>
    <row r="787" ht="12.8" customHeight="1" s="4">
      <c r="A787" s="3" t="inlineStr">
        <is>
          <t>0,50,OMAPAL,0</t>
        </is>
      </c>
    </row>
    <row r="788" ht="12.8" customHeight="1" s="4">
      <c r="A788" s="3" t="inlineStr">
        <is>
          <t>0,50,KABUTAK,0</t>
        </is>
      </c>
    </row>
    <row r="789" ht="12.8" customHeight="1" s="4">
      <c r="A789" s="3" t="inlineStr">
        <is>
          <t>0,51,LORDRA,0</t>
        </is>
      </c>
    </row>
    <row r="790" ht="12.8" customHeight="1" s="4">
      <c r="A790" s="3" t="inlineStr">
        <is>
          <t>NEW_TRAINER</t>
        </is>
      </c>
    </row>
    <row r="791" ht="12.8" customHeight="1" s="4">
      <c r="A791" s="3" t="inlineStr">
        <is>
          <t>JOHAN,Normal,PSYCHIC,INTENSE,MALE,100,JOHAN,????????,????????,????????,????????,Single,CheckBadMove,4</t>
        </is>
      </c>
    </row>
    <row r="792" ht="12.8" customHeight="1" s="4">
      <c r="A792" s="3" t="inlineStr">
        <is>
          <t>50,50,SIMSALABIM,0</t>
        </is>
      </c>
    </row>
    <row r="793" ht="12.8" customHeight="1" s="4">
      <c r="A793" s="3" t="inlineStr">
        <is>
          <t>50,50,SLOWMATE,0</t>
        </is>
      </c>
    </row>
    <row r="794" ht="12.8" customHeight="1" s="4">
      <c r="A794" s="3" t="inlineStr">
        <is>
          <t>50,50,MR_JEST,0</t>
        </is>
      </c>
    </row>
    <row r="795" ht="12.8" customHeight="1" s="4">
      <c r="A795" s="3" t="inlineStr">
        <is>
          <t>50,50,JYNKIES,0</t>
        </is>
      </c>
    </row>
    <row r="796" ht="12.8" customHeight="1" s="4">
      <c r="A796" s="3" t="inlineStr">
        <is>
          <t>NEW_TRAINER</t>
        </is>
      </c>
    </row>
    <row r="797" ht="12.8" customHeight="1" s="4">
      <c r="A797" s="3" t="inlineStr">
        <is>
          <t>TYRON,Normal,PSYCHIC,INTENSE,MALE,100,TYRON,????????,????????,????????,????????,Single,CheckBadMove,2</t>
        </is>
      </c>
    </row>
    <row r="798" ht="12.8" customHeight="1" s="4">
      <c r="A798" s="3" t="inlineStr">
        <is>
          <t>50,52,MR_JEST,0</t>
        </is>
      </c>
    </row>
    <row r="799" ht="12.8" customHeight="1" s="4">
      <c r="A799" s="3" t="inlineStr">
        <is>
          <t>50,52,VOHOO-DU,0</t>
        </is>
      </c>
    </row>
    <row r="800" ht="12.8" customHeight="1" s="4">
      <c r="A800" s="3" t="inlineStr">
        <is>
          <t>NEW_TRAINER</t>
        </is>
      </c>
    </row>
    <row r="801" ht="12.8" customHeight="1" s="4">
      <c r="A801" s="3" t="inlineStr">
        <is>
          <t>CAMERON,Normal,PSYCHIC,INTENSE,MALE,100,CAMERON,????????,????????,????????,????????,Single,CheckBadMove,3</t>
        </is>
      </c>
    </row>
    <row r="802" ht="12.8" customHeight="1" s="4">
      <c r="A802" s="3" t="inlineStr">
        <is>
          <t>50,50,SLOWMATE,0</t>
        </is>
      </c>
    </row>
    <row r="803" ht="12.8" customHeight="1" s="4">
      <c r="A803" s="3" t="inlineStr">
        <is>
          <t>50,50,GILDUCK,0</t>
        </is>
      </c>
    </row>
    <row r="804" ht="12.8" customHeight="1" s="4">
      <c r="A804" s="3" t="inlineStr">
        <is>
          <t>50,50,STARUS,0</t>
        </is>
      </c>
    </row>
    <row r="805" ht="12.8" customHeight="1" s="4">
      <c r="A805" s="3" t="inlineStr">
        <is>
          <t>NEW_TRAINER</t>
        </is>
      </c>
    </row>
    <row r="806" ht="12.8" customHeight="1" s="4">
      <c r="A806" s="3" t="inlineStr">
        <is>
          <t>PRESTON,Normal,PSYCHIC,INTENSE,MALE,100,PRESTON,????????,????????,????????,????????,Single,CheckBadMove,1</t>
        </is>
      </c>
    </row>
    <row r="807" ht="12.8" customHeight="1" s="4">
      <c r="A807" s="3" t="inlineStr">
        <is>
          <t>50,58,SLOWCHUM,0</t>
        </is>
      </c>
    </row>
    <row r="808" ht="12.8" customHeight="1" s="4">
      <c r="A808" s="3" t="inlineStr">
        <is>
          <t>NEW_TRAINER</t>
        </is>
      </c>
    </row>
    <row r="809" ht="12.8" customHeight="1" s="4">
      <c r="A809" s="3" t="inlineStr">
        <is>
          <t>RANDALL,Normal,ROCKER,MALE,MALE,101,RANDALL,????????,????????,????????,????????,Single,CheckBadMove,3</t>
        </is>
      </c>
    </row>
    <row r="810" ht="12.8" customHeight="1" s="4">
      <c r="A810" s="3" t="inlineStr">
        <is>
          <t>0,20,VOLTORB,0</t>
        </is>
      </c>
    </row>
    <row r="811" ht="12.8" customHeight="1" s="4">
      <c r="A811" s="3" t="inlineStr">
        <is>
          <t>0,20,MAGNEMITE,0</t>
        </is>
      </c>
    </row>
    <row r="812" ht="12.8" customHeight="1" s="4">
      <c r="A812" s="3" t="inlineStr">
        <is>
          <t>0,20,VOLTORB,0</t>
        </is>
      </c>
    </row>
    <row r="813" ht="12.8" customHeight="1" s="4">
      <c r="A813" s="3" t="inlineStr">
        <is>
          <t>NEW_TRAINER</t>
        </is>
      </c>
    </row>
    <row r="814" ht="12.8" customHeight="1" s="4">
      <c r="A814" s="3" t="inlineStr">
        <is>
          <t>LUCA,Normal,ROCKER,MALE,MALE,101,LUCA,????????,????????,????????,????????,Single,CheckBadMove,2</t>
        </is>
      </c>
    </row>
    <row r="815" ht="12.8" customHeight="1" s="4">
      <c r="A815" s="3" t="inlineStr">
        <is>
          <t>0,40,ELECTRODES,0</t>
        </is>
      </c>
    </row>
    <row r="816" ht="12.8" customHeight="1" s="4">
      <c r="A816" s="3" t="inlineStr">
        <is>
          <t>0,40,ELECTIVIRE,0</t>
        </is>
      </c>
    </row>
    <row r="817" ht="12.8" customHeight="1" s="4">
      <c r="A817" s="3" t="inlineStr">
        <is>
          <t>NEW_TRAINER</t>
        </is>
      </c>
    </row>
    <row r="818" ht="12.8" customHeight="1" s="4">
      <c r="A818" s="3" t="inlineStr">
        <is>
          <t>DALTON,Normal,JUGGLER,HIKER,MALE,102,DALTON,????????,????????,????????,????????,Single,CheckBadMove,2</t>
        </is>
      </c>
    </row>
    <row r="819" ht="12.8" customHeight="1" s="4">
      <c r="A819" s="3" t="inlineStr">
        <is>
          <t>0,43,SIMSALABIM,0</t>
        </is>
      </c>
    </row>
    <row r="820" ht="12.8" customHeight="1" s="4">
      <c r="A820" s="3" t="inlineStr">
        <is>
          <t>0,44,MR_JEST,0</t>
        </is>
      </c>
    </row>
    <row r="821" ht="12.8" customHeight="1" s="4">
      <c r="A821" s="3" t="inlineStr">
        <is>
          <t>NEW_TRAINER</t>
        </is>
      </c>
    </row>
    <row r="822" ht="12.8" customHeight="1" s="4">
      <c r="A822" s="3" t="inlineStr">
        <is>
          <t>NELSON,Normal,JUGGLER,HIKER,MALE,102,NELSON,????????,????????,????????,????????,Single,CheckBadMove,4</t>
        </is>
      </c>
    </row>
    <row r="823" ht="12.8" customHeight="1" s="4">
      <c r="A823" s="3" t="inlineStr">
        <is>
          <t>0,65,SOMNISOOTH,0</t>
        </is>
      </c>
    </row>
    <row r="824" ht="12.8" customHeight="1" s="4">
      <c r="A824" s="3" t="inlineStr">
        <is>
          <t>0,66,SPIRITULEE,0</t>
        </is>
      </c>
    </row>
    <row r="825" ht="12.8" customHeight="1" s="4">
      <c r="A825" s="3" t="inlineStr">
        <is>
          <t>0,65,VOHOO-DU,0</t>
        </is>
      </c>
    </row>
    <row r="826" ht="12.8" customHeight="1" s="4">
      <c r="A826" s="3" t="inlineStr">
        <is>
          <t>0,66,RADIACHAN,0</t>
        </is>
      </c>
    </row>
    <row r="827" ht="12.8" customHeight="1" s="4">
      <c r="A827" s="3" t="inlineStr">
        <is>
          <t>NEW_TRAINER</t>
        </is>
      </c>
    </row>
    <row r="828" ht="12.8" customHeight="1" s="4">
      <c r="A828" s="3" t="inlineStr">
        <is>
          <t>KIRK,Normal,JUGGLER,HIKER,MALE,102,KIRK,????????,????????,????????,????????,Single,CheckBadMove,4</t>
        </is>
      </c>
    </row>
    <row r="829" ht="12.8" customHeight="1" s="4">
      <c r="A829" s="3" t="inlineStr">
        <is>
          <t>0,43,JYNKIES,0</t>
        </is>
      </c>
    </row>
    <row r="830" ht="12.8" customHeight="1" s="4">
      <c r="A830" s="3" t="inlineStr">
        <is>
          <t>0,43,MR_JEST,0</t>
        </is>
      </c>
    </row>
    <row r="831" ht="12.8" customHeight="1" s="4">
      <c r="A831" s="3" t="inlineStr">
        <is>
          <t>0,43,SIMSALABIM,0</t>
        </is>
      </c>
    </row>
    <row r="832" ht="12.8" customHeight="1" s="4">
      <c r="A832" s="3" t="inlineStr">
        <is>
          <t>0,43,LULLOO,0</t>
        </is>
      </c>
    </row>
    <row r="833" ht="12.8" customHeight="1" s="4">
      <c r="A833" s="3" t="inlineStr">
        <is>
          <t>NEW_TRAINER</t>
        </is>
      </c>
    </row>
    <row r="834" ht="12.8" customHeight="1" s="4">
      <c r="A834" s="3" t="inlineStr">
        <is>
          <t>SHAWN,Normal,JUGGLER,HIKER,MALE,102,SHAWN,????????,????????,????????,????????,Single,CheckBadMove,2</t>
        </is>
      </c>
    </row>
    <row r="835" ht="12.8" customHeight="1" s="4">
      <c r="A835" s="3" t="inlineStr">
        <is>
          <t>0,47,LULLOO,0</t>
        </is>
      </c>
    </row>
    <row r="836" ht="12.8" customHeight="1" s="4">
      <c r="A836" s="3" t="inlineStr">
        <is>
          <t>0,47,VENOMENA,0</t>
        </is>
      </c>
    </row>
    <row r="837" ht="12.8" customHeight="1" s="4">
      <c r="A837" s="3" t="inlineStr">
        <is>
          <t>NEW_TRAINER</t>
        </is>
      </c>
    </row>
    <row r="838" ht="12.8" customHeight="1" s="4">
      <c r="A838" s="3" t="inlineStr">
        <is>
          <t>GREGORY,Normal,JUGGLER,HIKER,MALE,102,GREGORY,????????,????????,????????,????????,Single,CheckBadMove,2</t>
        </is>
      </c>
    </row>
    <row r="839" ht="12.8" customHeight="1" s="4">
      <c r="A839" s="3" t="inlineStr">
        <is>
          <t>0,72,MR_FOOL,0</t>
        </is>
      </c>
    </row>
    <row r="840" ht="12.8" customHeight="1" s="4">
      <c r="A840" s="3" t="inlineStr">
        <is>
          <t>0,73,TANGRAPPLE,0</t>
        </is>
      </c>
    </row>
    <row r="841" ht="12.8" customHeight="1" s="4">
      <c r="A841" s="3" t="inlineStr">
        <is>
          <t>NEW_TRAINER</t>
        </is>
      </c>
    </row>
    <row r="842" ht="12.8" customHeight="1" s="4">
      <c r="A842" s="3" t="inlineStr">
        <is>
          <t>EDWARD,Moves,JUGGLER,HIKER,MALE,102,EDWARD,????????,????????,????????,????????,Single,CheckBadMove,4</t>
        </is>
      </c>
    </row>
    <row r="843" ht="12.8" customHeight="1" s="4">
      <c r="A843" s="3" t="inlineStr">
        <is>
          <t>0,46,VOLTORB,SWIFT,LIGHT_SCREEN,SPARK,SONICBOOM,0</t>
        </is>
      </c>
    </row>
    <row r="844" ht="12.8" customHeight="1" s="4">
      <c r="A844" s="3" t="inlineStr">
        <is>
          <t>0,46,VOLTORB,SWIFT,LIGHT_SCREEN,SPARK,SONICBOOM,0</t>
        </is>
      </c>
    </row>
    <row r="845" ht="12.8" customHeight="1" s="4">
      <c r="A845" s="3" t="inlineStr">
        <is>
          <t>0,47,ELECTRODE,SWIFT,SPARK,SELFDESTRUCT,SONICBOOM,0</t>
        </is>
      </c>
    </row>
    <row r="846" ht="12.8" customHeight="1" s="4">
      <c r="A846" s="3" t="inlineStr">
        <is>
          <t>0,48,MR_MIME,PSYCHIC,ROLE_PLAY,REFLECT,ENCORE,0</t>
        </is>
      </c>
    </row>
    <row r="847" ht="12.8" customHeight="1" s="4">
      <c r="A847" s="3" t="inlineStr">
        <is>
          <t>NEW_TRAINER</t>
        </is>
      </c>
    </row>
    <row r="848" ht="12.8" customHeight="1" s="4">
      <c r="A848" s="3" t="inlineStr">
        <is>
          <t>KAYDEN,Normal,JUGGLER,HIKER,MALE,102,KAYDEN,????????,????????,????????,????????,Single,CheckBadMove,1</t>
        </is>
      </c>
    </row>
    <row r="849" ht="12.8" customHeight="1" s="4">
      <c r="A849" s="3" t="inlineStr">
        <is>
          <t>0,50,GENGONE,0</t>
        </is>
      </c>
    </row>
    <row r="850" ht="12.8" customHeight="1" s="4">
      <c r="A850" s="3" t="inlineStr">
        <is>
          <t>NEW_TRAINER</t>
        </is>
      </c>
    </row>
    <row r="851" ht="12.8" customHeight="1" s="4">
      <c r="A851" s="3" t="inlineStr">
        <is>
          <t>NATE,Normal,JUGGLER,HIKER,MALE,102,NATE,????????,????????,????????,????????,Single,CheckBadMove,1</t>
        </is>
      </c>
    </row>
    <row r="852" ht="12.8" customHeight="1" s="4">
      <c r="A852" s="3" t="inlineStr">
        <is>
          <t>0,49,LULLOO,0</t>
        </is>
      </c>
    </row>
    <row r="853" ht="12.8" customHeight="1" s="4">
      <c r="A853" s="3" t="inlineStr">
        <is>
          <t>NEW_TRAINER</t>
        </is>
      </c>
    </row>
    <row r="854" ht="12.8" customHeight="1" s="4">
      <c r="A854" s="3" t="inlineStr">
        <is>
          <t>PHIL,Normal,TAMER,HIKER,MALE,103,PHIL,????????,????????,????????,????????,Single,CheckBadMove,2</t>
        </is>
      </c>
    </row>
    <row r="855" ht="12.8" customHeight="1" s="4">
      <c r="A855" s="3" t="inlineStr">
        <is>
          <t>40,47,PINSIRIOR,0</t>
        </is>
      </c>
    </row>
    <row r="856" ht="12.8" customHeight="1" s="4">
      <c r="A856" s="3" t="inlineStr">
        <is>
          <t>40,47,ADNOKANA,0</t>
        </is>
      </c>
    </row>
    <row r="857" ht="12.8" customHeight="1" s="4">
      <c r="A857" s="3" t="inlineStr">
        <is>
          <t>NEW_TRAINER</t>
        </is>
      </c>
    </row>
    <row r="858" ht="12.8" customHeight="1" s="4">
      <c r="A858" s="3" t="inlineStr">
        <is>
          <t>EDGAR,Normal,TAMER,HIKER,MALE,103,EDGAR,????????,????????,????????,????????,Single,CheckBadMove,3</t>
        </is>
      </c>
    </row>
    <row r="859" ht="12.8" customHeight="1" s="4">
      <c r="A859" s="3" t="inlineStr">
        <is>
          <t>40,46,ADNOKANA,0</t>
        </is>
      </c>
    </row>
    <row r="860" ht="12.8" customHeight="1" s="4">
      <c r="A860" s="3" t="inlineStr">
        <is>
          <t>40,46,SANDSLAM,0</t>
        </is>
      </c>
    </row>
    <row r="861" ht="12.8" customHeight="1" s="4">
      <c r="A861" s="3" t="inlineStr">
        <is>
          <t>40,46,FELANKH,0</t>
        </is>
      </c>
    </row>
    <row r="862" ht="12.8" customHeight="1" s="4">
      <c r="A862" s="3" t="inlineStr">
        <is>
          <t>NEW_TRAINER</t>
        </is>
      </c>
    </row>
    <row r="863" ht="12.8" customHeight="1" s="4">
      <c r="A863" s="3" t="inlineStr">
        <is>
          <t>JASON,Normal,TAMER,HIKER,MALE,103,JASON,????????,????????,????????,????????,Single,CheckBadMove,1</t>
        </is>
      </c>
    </row>
    <row r="864" ht="12.8" customHeight="1" s="4">
      <c r="A864" s="3" t="inlineStr">
        <is>
          <t>40,68,RHYLIC,0</t>
        </is>
      </c>
    </row>
    <row r="865" ht="12.8" customHeight="1" s="4">
      <c r="A865" s="3" t="inlineStr">
        <is>
          <t>NEW_TRAINER</t>
        </is>
      </c>
    </row>
    <row r="866" ht="12.8" customHeight="1" s="4">
      <c r="A866" s="3" t="inlineStr">
        <is>
          <t>COLE,Normal,TAMER,HIKER,MALE,103,COLE,????????,????????,????????,????????,Single,CheckBadMove,3</t>
        </is>
      </c>
    </row>
    <row r="867" ht="12.8" customHeight="1" s="4">
      <c r="A867" s="3" t="inlineStr">
        <is>
          <t>40,62,TANGOLIATH,0</t>
        </is>
      </c>
    </row>
    <row r="868" ht="12.8" customHeight="1" s="4">
      <c r="A868" s="3" t="inlineStr">
        <is>
          <t>40,63,OXENFREE,0</t>
        </is>
      </c>
    </row>
    <row r="869" ht="12.8" customHeight="1" s="4">
      <c r="A869" s="3" t="inlineStr">
        <is>
          <t>40,55,SKUM,0</t>
        </is>
      </c>
    </row>
    <row r="870" ht="12.8" customHeight="1" s="4">
      <c r="A870" s="3" t="inlineStr">
        <is>
          <t>NEW_TRAINER</t>
        </is>
      </c>
    </row>
    <row r="871" ht="12.8" customHeight="1" s="4">
      <c r="A871" s="3" t="inlineStr">
        <is>
          <t>VINCENT,Normal,TAMER,HIKER,MALE,103,VINCENT,????????,????????,????????,????????,Single,CheckBadMove,2</t>
        </is>
      </c>
    </row>
    <row r="872" ht="12.8" customHeight="1" s="4">
      <c r="A872" s="3" t="inlineStr">
        <is>
          <t>40,72,PATRAPHINX,0</t>
        </is>
      </c>
    </row>
    <row r="873" ht="12.8" customHeight="1" s="4">
      <c r="A873" s="3" t="inlineStr">
        <is>
          <t>40,73,DRAGONACE,0</t>
        </is>
      </c>
    </row>
    <row r="874" ht="12.8" customHeight="1" s="4">
      <c r="A874" s="3" t="inlineStr">
        <is>
          <t>NEW_TRAINER</t>
        </is>
      </c>
    </row>
    <row r="875" ht="12.8" customHeight="1" s="4">
      <c r="A875" s="3" t="inlineStr">
        <is>
          <t>JOHN,Normal,TAMER,HIKER,MALE,103,JOHN,????????,????????,????????,????????,Single,CheckBadMove,4</t>
        </is>
      </c>
    </row>
    <row r="876" ht="12.8" customHeight="1" s="4">
      <c r="A876" s="3" t="inlineStr">
        <is>
          <t>40,42,RHYHORN,0</t>
        </is>
      </c>
    </row>
    <row r="877" ht="12.8" customHeight="1" s="4">
      <c r="A877" s="3" t="inlineStr">
        <is>
          <t>40,42,PRIMEAPE,0</t>
        </is>
      </c>
    </row>
    <row r="878" ht="12.8" customHeight="1" s="4">
      <c r="A878" s="3" t="inlineStr">
        <is>
          <t>40,42,ARBOK,0</t>
        </is>
      </c>
    </row>
    <row r="879" ht="12.8" customHeight="1" s="4">
      <c r="A879" s="3" t="inlineStr">
        <is>
          <t>40,42,TAUROS,0</t>
        </is>
      </c>
    </row>
    <row r="880" ht="12.8" customHeight="1" s="4">
      <c r="A880" s="3" t="inlineStr">
        <is>
          <t>NEW_TRAINER</t>
        </is>
      </c>
    </row>
    <row r="881" ht="12.8" customHeight="1" s="4">
      <c r="A881" s="3" t="inlineStr">
        <is>
          <t>SEBASTIAN,Normal,BIRD_KEEPER,COOL,MALE,104,SEBASTIAN,????????,????????,????????,????????,Single,CheckBadMove,2</t>
        </is>
      </c>
    </row>
    <row r="882" ht="12.8" customHeight="1" s="4">
      <c r="A882" s="3" t="inlineStr">
        <is>
          <t>0,40,PIDGAERO,0</t>
        </is>
      </c>
    </row>
    <row r="883" ht="12.8" customHeight="1" s="4">
      <c r="A883" s="3" t="inlineStr">
        <is>
          <t>0,41,DODRIO,0</t>
        </is>
      </c>
    </row>
    <row r="884" ht="12.8" customHeight="1" s="4">
      <c r="A884" s="3" t="inlineStr">
        <is>
          <t>NEW_TRAINER</t>
        </is>
      </c>
    </row>
    <row r="885" ht="12.8" customHeight="1" s="4">
      <c r="A885" s="3" t="inlineStr">
        <is>
          <t>PERRY,Normal,BIRD_KEEPER,COOL,MALE,104,PERRY,????????,????????,????????,????????,Single,CheckBadMove,5</t>
        </is>
      </c>
    </row>
    <row r="886" ht="12.8" customHeight="1" s="4">
      <c r="A886" s="3" t="inlineStr">
        <is>
          <t>0,39,DODRIO,0</t>
        </is>
      </c>
    </row>
    <row r="887" ht="12.8" customHeight="1" s="4">
      <c r="A887" s="3" t="inlineStr">
        <is>
          <t>0,39,PIDGEOT,0</t>
        </is>
      </c>
    </row>
    <row r="888" ht="12.8" customHeight="1" s="4">
      <c r="A888" s="3" t="inlineStr">
        <is>
          <t>0,40,SNEEROW,0</t>
        </is>
      </c>
    </row>
    <row r="889" ht="12.8" customHeight="1" s="4">
      <c r="A889" s="3" t="inlineStr">
        <is>
          <t>0,40,FORFOWL'D,0</t>
        </is>
      </c>
    </row>
    <row r="890" ht="12.8" customHeight="1" s="4">
      <c r="A890" s="3" t="inlineStr">
        <is>
          <t>0,40,GOLDUCK,0</t>
        </is>
      </c>
    </row>
    <row r="891" ht="12.8" customHeight="1" s="4">
      <c r="A891" s="3" t="inlineStr">
        <is>
          <t>NEW_TRAINER</t>
        </is>
      </c>
    </row>
    <row r="892" ht="12.8" customHeight="1" s="4">
      <c r="A892" s="3" t="inlineStr">
        <is>
          <t>ROBERT,Normal,BIRD_KEEPER,COOL,MALE,104,ROBERT,????????,????????,????????,????????,Single,CheckBadMove,4</t>
        </is>
      </c>
    </row>
    <row r="893" ht="12.8" customHeight="1" s="4">
      <c r="A893" s="3" t="inlineStr">
        <is>
          <t>0,39,FEAROW,0</t>
        </is>
      </c>
    </row>
    <row r="894" ht="12.8" customHeight="1" s="4">
      <c r="A894" s="3" t="inlineStr">
        <is>
          <t>0,39,AERODACTYL,0</t>
        </is>
      </c>
    </row>
    <row r="895" ht="12.8" customHeight="1" s="4">
      <c r="A895" s="3" t="inlineStr">
        <is>
          <t>0,40,SNEEROW,0</t>
        </is>
      </c>
    </row>
    <row r="896" ht="12.8" customHeight="1" s="4">
      <c r="A896" s="3" t="inlineStr">
        <is>
          <t>0,41,DODRIO,0</t>
        </is>
      </c>
    </row>
    <row r="897" ht="12.8" customHeight="1" s="4">
      <c r="A897" s="3" t="inlineStr">
        <is>
          <t>NEW_TRAINER</t>
        </is>
      </c>
    </row>
    <row r="898" ht="12.8" customHeight="1" s="4">
      <c r="A898" s="3" t="inlineStr">
        <is>
          <t>DONALD,Normal,BIRD_KEEPER,COOL,MALE,104,DONALD,????????,????????,????????,????????,Single,CheckBadMove,1</t>
        </is>
      </c>
    </row>
    <row r="899" ht="12.8" customHeight="1" s="4">
      <c r="A899" s="3" t="inlineStr">
        <is>
          <t>0,42,MOLTRES,0</t>
        </is>
      </c>
    </row>
    <row r="900" ht="12.8" customHeight="1" s="4">
      <c r="A900" s="3" t="inlineStr">
        <is>
          <t>NEW_TRAINER</t>
        </is>
      </c>
    </row>
    <row r="901" ht="12.8" customHeight="1" s="4">
      <c r="A901" s="3" t="inlineStr">
        <is>
          <t>BENNY,Normal,BIRD_KEEPER,COOL,MALE,104,BENNY,????????,????????,????????,????????,Single,CheckBadMove,2</t>
        </is>
      </c>
    </row>
    <row r="902" ht="12.8" customHeight="1" s="4">
      <c r="A902" s="3" t="inlineStr">
        <is>
          <t>0,43,ORNITHOW,0</t>
        </is>
      </c>
    </row>
    <row r="903" ht="12.8" customHeight="1" s="4">
      <c r="A903" s="3" t="inlineStr">
        <is>
          <t>0,44,QUADODO,0</t>
        </is>
      </c>
    </row>
    <row r="904" ht="12.8" customHeight="1" s="4">
      <c r="A904" s="3" t="inlineStr">
        <is>
          <t>NEW_TRAINER</t>
        </is>
      </c>
    </row>
    <row r="905" ht="12.8" customHeight="1" s="4">
      <c r="A905" s="3" t="inlineStr">
        <is>
          <t>EDWIN,Normal,BIRD_KEEPER,COOL,MALE,104,EDWIN,????????,????????,????????,????????,Single,CheckBadMove,4</t>
        </is>
      </c>
    </row>
    <row r="906" ht="12.8" customHeight="1" s="4">
      <c r="A906" s="3" t="inlineStr">
        <is>
          <t>0,40,QUADODO,0</t>
        </is>
      </c>
    </row>
    <row r="907" ht="12.8" customHeight="1" s="4">
      <c r="A907" s="3" t="inlineStr">
        <is>
          <t>0,40,FOWLN'TOM,0</t>
        </is>
      </c>
    </row>
    <row r="908" ht="12.8" customHeight="1" s="4">
      <c r="A908" s="3" t="inlineStr">
        <is>
          <t>0,40,GILDUCK,0</t>
        </is>
      </c>
    </row>
    <row r="909" ht="12.8" customHeight="1" s="4">
      <c r="A909" s="3" t="inlineStr">
        <is>
          <t>0,40,CROBAT,0</t>
        </is>
      </c>
    </row>
    <row r="910" ht="12.8" customHeight="1" s="4">
      <c r="A910" s="3" t="inlineStr">
        <is>
          <t>NEW_TRAINER</t>
        </is>
      </c>
    </row>
    <row r="911" ht="12.8" customHeight="1" s="4">
      <c r="A911" s="3" t="inlineStr">
        <is>
          <t>CHESTER,Normal,BIRD_KEEPER,COOL,MALE,104,CHESTER,????????,????????,????????,????????,Single,CheckBadMove,3</t>
        </is>
      </c>
    </row>
    <row r="912" ht="12.8" customHeight="1" s="4">
      <c r="A912" s="3" t="inlineStr">
        <is>
          <t>0,41,QUADODO,0</t>
        </is>
      </c>
    </row>
    <row r="913" ht="12.8" customHeight="1" s="4">
      <c r="A913" s="3" t="inlineStr">
        <is>
          <t>0,41,AERODACTYL,0</t>
        </is>
      </c>
    </row>
    <row r="914" ht="12.8" customHeight="1" s="4">
      <c r="A914" s="3" t="inlineStr">
        <is>
          <t>0,42,GILDUCK,0</t>
        </is>
      </c>
    </row>
    <row r="915" ht="12.8" customHeight="1" s="4">
      <c r="A915" s="3" t="inlineStr">
        <is>
          <t>NEW_TRAINER</t>
        </is>
      </c>
    </row>
    <row r="916" ht="12.8" customHeight="1" s="4">
      <c r="A916" s="3" t="inlineStr">
        <is>
          <t>WILTON,Normal,BIRD_KEEPER,COOL,MALE,104,WILTON,????????,????????,????????,????????,Single,CheckBadMove,2</t>
        </is>
      </c>
    </row>
    <row r="917" ht="12.8" customHeight="1" s="4">
      <c r="A917" s="3" t="inlineStr">
        <is>
          <t>0,43,SNEEROW,0</t>
        </is>
      </c>
    </row>
    <row r="918" ht="12.8" customHeight="1" s="4">
      <c r="A918" s="3" t="inlineStr">
        <is>
          <t>0,44,QUADODO,0</t>
        </is>
      </c>
    </row>
    <row r="919" ht="12.8" customHeight="1" s="4">
      <c r="A919" s="3" t="inlineStr">
        <is>
          <t>NEW_TRAINER</t>
        </is>
      </c>
    </row>
    <row r="920" ht="12.8" customHeight="1" s="4">
      <c r="A920" s="3" t="inlineStr">
        <is>
          <t>RAMIRO,Normal,BIRD_KEEPER,COOL,MALE,104,RAMIRO,????????,????????,????????,????????,Single,CheckBadMove,1</t>
        </is>
      </c>
    </row>
    <row r="921" ht="12.8" customHeight="1" s="4">
      <c r="A921" s="3" t="inlineStr">
        <is>
          <t>0,47,CHARIGUANA,0</t>
        </is>
      </c>
    </row>
    <row r="922" ht="12.8" customHeight="1" s="4">
      <c r="A922" s="3" t="inlineStr">
        <is>
          <t>NEW_TRAINER</t>
        </is>
      </c>
    </row>
    <row r="923" ht="12.8" customHeight="1" s="4">
      <c r="A923" s="3" t="inlineStr">
        <is>
          <t>JACOB,Normal,BIRD_KEEPER,COOL,MALE,104,JACOB,????????,????????,????????,????????,Single,CheckBadMove,4</t>
        </is>
      </c>
    </row>
    <row r="924" ht="12.8" customHeight="1" s="4">
      <c r="A924" s="3" t="inlineStr">
        <is>
          <t>0,40,SNEEROW,0</t>
        </is>
      </c>
    </row>
    <row r="925" ht="12.8" customHeight="1" s="4">
      <c r="A925" s="3" t="inlineStr">
        <is>
          <t>0,40,DRAGONITE,0</t>
        </is>
      </c>
    </row>
    <row r="926" ht="12.8" customHeight="1" s="4">
      <c r="A926" s="3" t="inlineStr">
        <is>
          <t>0,41,GILDUCK,0</t>
        </is>
      </c>
    </row>
    <row r="927" ht="12.8" customHeight="1" s="4">
      <c r="A927" s="3" t="inlineStr">
        <is>
          <t>0,40,QUADODO,0</t>
        </is>
      </c>
    </row>
    <row r="928" ht="12.8" customHeight="1" s="4">
      <c r="A928" s="3" t="inlineStr">
        <is>
          <t>NEW_TRAINER</t>
        </is>
      </c>
    </row>
    <row r="929" ht="12.8" customHeight="1" s="4">
      <c r="A929" s="3" t="inlineStr">
        <is>
          <t>ROGER,Normal,BIRD_KEEPER,COOL,MALE,104,ROGER,????????,????????,????????,????????,Single,CheckBadMove,3</t>
        </is>
      </c>
    </row>
    <row r="930" ht="12.8" customHeight="1" s="4">
      <c r="A930" s="3" t="inlineStr">
        <is>
          <t>0,50,ORNITHOW,0</t>
        </is>
      </c>
    </row>
    <row r="931" ht="12.8" customHeight="1" s="4">
      <c r="A931" s="3" t="inlineStr">
        <is>
          <t>0,50,DRAGONITE,0</t>
        </is>
      </c>
    </row>
    <row r="932" ht="12.8" customHeight="1" s="4">
      <c r="A932" s="3" t="inlineStr">
        <is>
          <t>0,51,PIDGEOZONE,0</t>
        </is>
      </c>
    </row>
    <row r="933" ht="12.8" customHeight="1" s="4">
      <c r="A933" s="3" t="inlineStr">
        <is>
          <t>NEW_TRAINER</t>
        </is>
      </c>
    </row>
    <row r="934" ht="12.8" customHeight="1" s="4">
      <c r="A934" s="3" t="inlineStr">
        <is>
          <t>REED,Normal,BIRD_KEEPER,COOL,MALE,104,REED,????????,????????,????????,????????,Single,CheckBadMove,4</t>
        </is>
      </c>
    </row>
    <row r="935" ht="12.8" customHeight="1" s="4">
      <c r="A935" s="3" t="inlineStr">
        <is>
          <t>0,39,PIDGEOTTO,0</t>
        </is>
      </c>
    </row>
    <row r="936" ht="12.8" customHeight="1" s="4">
      <c r="A936" s="3" t="inlineStr">
        <is>
          <t>0,39,PIDGEOTTO,0</t>
        </is>
      </c>
    </row>
    <row r="937" ht="12.8" customHeight="1" s="4">
      <c r="A937" s="3" t="inlineStr">
        <is>
          <t>0,39,PIDGEY,0</t>
        </is>
      </c>
    </row>
    <row r="938" ht="12.8" customHeight="1" s="4">
      <c r="A938" s="3" t="inlineStr">
        <is>
          <t>0,39,PIDGEOTTO,0</t>
        </is>
      </c>
    </row>
    <row r="939" ht="12.8" customHeight="1" s="4">
      <c r="A939" s="3" t="inlineStr">
        <is>
          <t>NEW_TRAINER</t>
        </is>
      </c>
    </row>
    <row r="940" ht="12.8" customHeight="1" s="4">
      <c r="A940" s="3" t="inlineStr">
        <is>
          <t>KEITH,Normal,BIRD_KEEPER,COOL,MALE,104,KEITH,????????,????????,????????,????????,Single,CheckBadMove,2</t>
        </is>
      </c>
    </row>
    <row r="941" ht="12.8" customHeight="1" s="4">
      <c r="A941" s="3" t="inlineStr">
        <is>
          <t>0,39,FARFETCH'D,0</t>
        </is>
      </c>
    </row>
    <row r="942" ht="12.8" customHeight="1" s="4">
      <c r="A942" s="3" t="inlineStr">
        <is>
          <t>0,39,FEAROW,0</t>
        </is>
      </c>
    </row>
    <row r="943" ht="12.8" customHeight="1" s="4">
      <c r="A943" s="3" t="inlineStr">
        <is>
          <t>NEW_TRAINER</t>
        </is>
      </c>
    </row>
    <row r="944" ht="12.8" customHeight="1" s="4">
      <c r="A944" s="3" t="inlineStr">
        <is>
          <t>CARTER,Normal,BIRD_KEEPER,COOL,MALE,104,CARTER,????????,????????,????????,????????,Single,CheckBadMove,3</t>
        </is>
      </c>
    </row>
    <row r="945" ht="12.8" customHeight="1" s="4">
      <c r="A945" s="3" t="inlineStr">
        <is>
          <t>0,38,PIDGAERO,0</t>
        </is>
      </c>
    </row>
    <row r="946" ht="12.8" customHeight="1" s="4">
      <c r="A946" s="3" t="inlineStr">
        <is>
          <t>0,38,DODRIO,0</t>
        </is>
      </c>
    </row>
    <row r="947" ht="12.8" customHeight="1" s="4">
      <c r="A947" s="3" t="inlineStr">
        <is>
          <t>0,38,FOWLN'TOM,0</t>
        </is>
      </c>
    </row>
    <row r="948" ht="12.8" customHeight="1" s="4">
      <c r="A948" s="3" t="inlineStr">
        <is>
          <t>NEW_TRAINER</t>
        </is>
      </c>
    </row>
    <row r="949" ht="12.8" customHeight="1" s="4">
      <c r="A949" s="3" t="inlineStr">
        <is>
          <t>MITCH,Normal,BIRD_KEEPER,COOL,MALE,104,MITCH,????????,????????,????????,????????,Single,CheckBadMove,4</t>
        </is>
      </c>
    </row>
    <row r="950" ht="12.8" customHeight="1" s="4">
      <c r="A950" s="3" t="inlineStr">
        <is>
          <t>0,10,PIDGEY,0</t>
        </is>
      </c>
    </row>
    <row r="951" ht="12.8" customHeight="1" s="4">
      <c r="A951" s="3" t="inlineStr">
        <is>
          <t>0,20,PIDGEOTTO,0</t>
        </is>
      </c>
    </row>
    <row r="952" ht="12.8" customHeight="1" s="4">
      <c r="A952" s="3" t="inlineStr">
        <is>
          <t>0,30,PIDGEOT,0</t>
        </is>
      </c>
    </row>
    <row r="953" ht="12.8" customHeight="1" s="4">
      <c r="A953" s="3" t="inlineStr">
        <is>
          <t>0,40,PIDGAERO,0</t>
        </is>
      </c>
    </row>
    <row r="954" ht="12.8" customHeight="1" s="4">
      <c r="A954" s="3" t="inlineStr">
        <is>
          <t>NEW_TRAINER</t>
        </is>
      </c>
    </row>
    <row r="955" ht="12.8" customHeight="1" s="4">
      <c r="A955" s="3" t="inlineStr">
        <is>
          <t>BECK,Normal,BIRD_KEEPER,COOL,MALE,104,BECK,????????,????????,????????,????????,Single,CheckBadMove,1</t>
        </is>
      </c>
    </row>
    <row r="956" ht="12.8" customHeight="1" s="4">
      <c r="A956" s="3" t="inlineStr">
        <is>
          <t>0,42,ARTICUNO,0</t>
        </is>
      </c>
    </row>
    <row r="957" ht="12.8" customHeight="1" s="4">
      <c r="A957" s="3" t="inlineStr">
        <is>
          <t>NEW_TRAINER</t>
        </is>
      </c>
    </row>
    <row r="958" ht="12.8" customHeight="1" s="4">
      <c r="A958" s="3" t="inlineStr">
        <is>
          <t>MARLON,Normal,BIRD_KEEPER,COOL,MALE,104,MARLON,????????,????????,????????,????????,Single,CheckBadMove,1</t>
        </is>
      </c>
    </row>
    <row r="959" ht="12.8" customHeight="1" s="4">
      <c r="A959" s="3" t="inlineStr">
        <is>
          <t>0,42,ZAPDOS,0</t>
        </is>
      </c>
    </row>
    <row r="960" ht="12.8" customHeight="1" s="4">
      <c r="A960" s="3" t="inlineStr">
        <is>
          <t>NEW_TRAINER</t>
        </is>
      </c>
    </row>
    <row r="961" ht="12.8" customHeight="1" s="4">
      <c r="A961" s="3" t="inlineStr">
        <is>
          <t>KOICHI,Items,BLACK_BELT,INTENSE,MALE,105,KOICHI,????????,????????,????????,????????,Single,CheckBadMove,2</t>
        </is>
      </c>
    </row>
    <row r="962" ht="12.8" customHeight="1" s="4">
      <c r="A962" s="3" t="inlineStr">
        <is>
          <t>100,46,CLEEVOYANT,BLACK_BELT</t>
        </is>
      </c>
    </row>
    <row r="963" ht="12.8" customHeight="1" s="4">
      <c r="A963" s="3" t="inlineStr">
        <is>
          <t>100,46,ENCHANCED,BLACK_BELT</t>
        </is>
      </c>
    </row>
    <row r="964" ht="12.8" customHeight="1" s="4">
      <c r="A964" s="3" t="inlineStr">
        <is>
          <t>NEW_TRAINER</t>
        </is>
      </c>
    </row>
    <row r="965" ht="12.8" customHeight="1" s="4">
      <c r="A965" s="3" t="inlineStr">
        <is>
          <t>MIKE,Items,BLACK_BELT,INTENSE,MALE,105,MIKE,????????,????????,????????,????????,Single,CheckBadMove,3</t>
        </is>
      </c>
    </row>
    <row r="966" ht="12.8" customHeight="1" s="4">
      <c r="A966" s="3" t="inlineStr">
        <is>
          <t>100,42,PRIMEAPE,BLACK_BELT</t>
        </is>
      </c>
    </row>
    <row r="967" ht="12.8" customHeight="1" s="4">
      <c r="A967" s="3" t="inlineStr">
        <is>
          <t>100,42,POLIWRATH,BLACK_BELT</t>
        </is>
      </c>
    </row>
    <row r="968" ht="12.8" customHeight="1" s="4">
      <c r="A968" s="3" t="inlineStr">
        <is>
          <t>100,42,KANGALLOUS,BLACK_BELT</t>
        </is>
      </c>
    </row>
    <row r="969" ht="12.8" customHeight="1" s="4">
      <c r="A969" s="3" t="inlineStr">
        <is>
          <t>NEW_TRAINER</t>
        </is>
      </c>
    </row>
    <row r="970" ht="12.8" customHeight="1" s="4">
      <c r="A970" s="3" t="inlineStr">
        <is>
          <t>HIDEKI,Items,BLACK_BELT,INTENSE,MALE,105,HIDEKI,????????,????????,????????,????????,Single,CheckBadMove,2</t>
        </is>
      </c>
    </row>
    <row r="971" ht="12.8" customHeight="1" s="4">
      <c r="A971" s="3" t="inlineStr">
        <is>
          <t>100,45,MACHULK,BLACK_BELT</t>
        </is>
      </c>
    </row>
    <row r="972" ht="12.8" customHeight="1" s="4">
      <c r="A972" s="3" t="inlineStr">
        <is>
          <t>100,43,POLITOES,BLACK_BELT</t>
        </is>
      </c>
    </row>
    <row r="973" ht="12.8" customHeight="1" s="4">
      <c r="A973" s="3" t="inlineStr">
        <is>
          <t>NEW_TRAINER</t>
        </is>
      </c>
    </row>
    <row r="974" ht="12.8" customHeight="1" s="4">
      <c r="A974" s="3" t="inlineStr">
        <is>
          <t>AARON,Items,BLACK_BELT,INTENSE,MALE,105,AARON,????????,????????,????????,????????,Single,CheckBadMove,1</t>
        </is>
      </c>
    </row>
    <row r="975" ht="12.8" customHeight="1" s="4">
      <c r="A975" s="3" t="inlineStr">
        <is>
          <t>100,50,GORILLASH,BLACK_BELT</t>
        </is>
      </c>
    </row>
    <row r="976" ht="12.8" customHeight="1" s="4">
      <c r="A976" s="3" t="inlineStr">
        <is>
          <t>NEW_TRAINER</t>
        </is>
      </c>
    </row>
    <row r="977" ht="12.8" customHeight="1" s="4">
      <c r="A977" s="3" t="inlineStr">
        <is>
          <t>HITOSHI,Items,BLACK_BELT,INTENSE,MALE,105,HITOSHI,????????,????????,????????,????????,Single,CheckBadMove,3</t>
        </is>
      </c>
    </row>
    <row r="978" ht="12.8" customHeight="1" s="4">
      <c r="A978" s="3" t="inlineStr">
        <is>
          <t>100,43,MACHAMP,BLACK_BELT</t>
        </is>
      </c>
    </row>
    <row r="979" ht="12.8" customHeight="1" s="4">
      <c r="A979" s="3" t="inlineStr">
        <is>
          <t>103,40,HITMONLEE,BLACK_BELT</t>
        </is>
      </c>
    </row>
    <row r="980" ht="12.8" customHeight="1" s="4">
      <c r="A980" s="3" t="inlineStr">
        <is>
          <t>100,43,HITMONCHAN,BLACK_BELT</t>
        </is>
      </c>
    </row>
    <row r="981" ht="12.8" customHeight="1" s="4">
      <c r="A981" s="3" t="inlineStr">
        <is>
          <t>NEW_TRAINER</t>
        </is>
      </c>
    </row>
    <row r="982" ht="12.8" customHeight="1" s="4">
      <c r="A982" s="3" t="inlineStr">
        <is>
          <t>ATSUSHI,Items,BLACK_BELT,INTENSE,MALE,105,ATSUSHI,????????,????????,????????,????????,Single,CheckBadMove,2</t>
        </is>
      </c>
    </row>
    <row r="983" ht="12.8" customHeight="1" s="4">
      <c r="A983" s="3" t="inlineStr">
        <is>
          <t>100,64,HORRIBAT,????????</t>
        </is>
      </c>
    </row>
    <row r="984" ht="12.8" customHeight="1" s="4">
      <c r="A984" s="3" t="inlineStr">
        <is>
          <t>100,64,SPIRITULEE,????????</t>
        </is>
      </c>
    </row>
    <row r="985" ht="12.8" customHeight="1" s="4">
      <c r="A985" s="3" t="inlineStr">
        <is>
          <t>NEW_TRAINER</t>
        </is>
      </c>
    </row>
    <row r="986" ht="12.8" customHeight="1" s="4">
      <c r="A986" s="3" t="inlineStr">
        <is>
          <t>KIYO,Items,BLACK_BELT,INTENSE,MALE,105,KIYO,????????,????????,????????,????????,Single,CheckBadMove,1</t>
        </is>
      </c>
    </row>
    <row r="987" ht="12.8" customHeight="1" s="4">
      <c r="A987" s="3" t="inlineStr">
        <is>
          <t>100,68,TANGRAPPLE,BLACK_BELT</t>
        </is>
      </c>
    </row>
    <row r="988" ht="12.8" customHeight="1" s="4">
      <c r="A988" s="3" t="inlineStr">
        <is>
          <t>NEW_TRAINER</t>
        </is>
      </c>
    </row>
    <row r="989" ht="12.8" customHeight="1" s="4">
      <c r="A989" s="3" t="inlineStr">
        <is>
          <t>TAKASHI,Items,BLACK_BELT,INTENSE,MALE,105,TAKASHI,????????,????????,????????,????????,Single,CheckBadMove,3</t>
        </is>
      </c>
    </row>
    <row r="990" ht="12.8" customHeight="1" s="4">
      <c r="A990" s="3" t="inlineStr">
        <is>
          <t>100,64,DIGLENOID,????????</t>
        </is>
      </c>
    </row>
    <row r="991" ht="12.8" customHeight="1" s="4">
      <c r="A991" s="3" t="inlineStr">
        <is>
          <t>100,64,BONUMBELL,????????</t>
        </is>
      </c>
    </row>
    <row r="992" ht="12.8" customHeight="1" s="4">
      <c r="A992" s="3" t="inlineStr">
        <is>
          <t>100,64,MACHITAN,????????</t>
        </is>
      </c>
    </row>
    <row r="993" ht="12.8" customHeight="1" s="4">
      <c r="A993" s="3" t="inlineStr">
        <is>
          <t>NEW_TRAINER</t>
        </is>
      </c>
    </row>
    <row r="994" ht="12.8" customHeight="1" s="4">
      <c r="A994" s="3" t="inlineStr">
        <is>
          <t>DAISUKE,Items,BLACK_BELT,INTENSE,MALE,105,DAISUKE,????????,????????,????????,????????,Single,CheckBadMove,4</t>
        </is>
      </c>
    </row>
    <row r="995" ht="12.8" customHeight="1" s="4">
      <c r="A995" s="3" t="inlineStr">
        <is>
          <t>100,65,PIDGEPHYR,????????</t>
        </is>
      </c>
    </row>
    <row r="996" ht="12.8" customHeight="1" s="4">
      <c r="A996" s="3" t="inlineStr">
        <is>
          <t>100,65,POLIATH,????????</t>
        </is>
      </c>
    </row>
    <row r="997" ht="12.8" customHeight="1" s="4">
      <c r="A997" s="3" t="inlineStr">
        <is>
          <t>100,66,STALAGMIX,????????</t>
        </is>
      </c>
    </row>
    <row r="998" ht="12.8" customHeight="1" s="4">
      <c r="A998" s="3" t="inlineStr">
        <is>
          <t>100,66,MACHITAN,????????</t>
        </is>
      </c>
    </row>
    <row r="999" ht="12.8" customHeight="1" s="4">
      <c r="A999" s="3" t="inlineStr">
        <is>
          <t>NEW_TRAINER</t>
        </is>
      </c>
    </row>
    <row r="1000" ht="12.8" customHeight="1" s="4">
      <c r="A1000" s="3" t="inlineStr">
        <is>
          <t>TERRY,Normal,RIVAL,MALE,MALE,106,TERRY,????????,????????,????????,????????,Single,CheckBadMove / TryToKO / CheckViability,1</t>
        </is>
      </c>
    </row>
    <row r="1001" ht="12.8" customHeight="1" s="4">
      <c r="A1001" s="3" t="inlineStr">
        <is>
          <t>0,5,SQUIRTLE,0</t>
        </is>
      </c>
    </row>
    <row r="1002" ht="12.8" customHeight="1" s="4">
      <c r="A1002" s="3" t="inlineStr">
        <is>
          <t>NEW_TRAINER</t>
        </is>
      </c>
    </row>
    <row r="1003" ht="12.8" customHeight="1" s="4">
      <c r="A1003" s="3" t="inlineStr">
        <is>
          <t>TERRY_2,Normal,RIVAL,MALE,MALE,106,TERRY,????????,????????,????????,????????,Single,CheckBadMove / TryToKO / CheckViability,1</t>
        </is>
      </c>
    </row>
    <row r="1004" ht="12.8" customHeight="1" s="4">
      <c r="A1004" s="3" t="inlineStr">
        <is>
          <t>0,5,BULBASAUR,0</t>
        </is>
      </c>
    </row>
    <row r="1005" ht="12.8" customHeight="1" s="4">
      <c r="A1005" s="3" t="inlineStr">
        <is>
          <t>NEW_TRAINER</t>
        </is>
      </c>
    </row>
    <row r="1006" ht="12.8" customHeight="1" s="4">
      <c r="A1006" s="3" t="inlineStr">
        <is>
          <t>TERRY_3,Normal,RIVAL,MALE,MALE,106,TERRY,????????,????????,????????,????????,Single,CheckBadMove / TryToKO / CheckViability,1</t>
        </is>
      </c>
    </row>
    <row r="1007" ht="12.8" customHeight="1" s="4">
      <c r="A1007" s="3" t="inlineStr">
        <is>
          <t>0,5,CHARMANDER,0</t>
        </is>
      </c>
    </row>
    <row r="1008" ht="12.8" customHeight="1" s="4">
      <c r="A1008" s="3" t="inlineStr">
        <is>
          <t>NEW_TRAINER</t>
        </is>
      </c>
    </row>
    <row r="1009" ht="12.8" customHeight="1" s="4">
      <c r="A1009" s="3" t="inlineStr">
        <is>
          <t>TERRY_4,Moves,RIVAL,MALE,MALE,106,TERRY,????????,????????,????????,????????,Single,CheckBadMove / TryToKO / CheckViability,2</t>
        </is>
      </c>
    </row>
    <row r="1010" ht="12.8" customHeight="1" s="4">
      <c r="A1010" s="3" t="inlineStr">
        <is>
          <t>50,10,PIDGEY,TACKLE,SAND-ATTACK,-,-,0</t>
        </is>
      </c>
    </row>
    <row r="1011" ht="12.8" customHeight="1" s="4">
      <c r="A1011" s="3" t="inlineStr">
        <is>
          <t>50,10,SQUIRTLE,TACKLE,TAIL_WHIP,-,-,0</t>
        </is>
      </c>
    </row>
    <row r="1012" ht="12.8" customHeight="1" s="4">
      <c r="A1012" s="3" t="inlineStr">
        <is>
          <t>NEW_TRAINER</t>
        </is>
      </c>
    </row>
    <row r="1013" ht="12.8" customHeight="1" s="4">
      <c r="A1013" s="3" t="inlineStr">
        <is>
          <t>TERRY_5,Moves,RIVAL,MALE,MALE,106,TERRY,????????,????????,????????,????????,Single,CheckBadMove / TryToKO / CheckViability,2</t>
        </is>
      </c>
    </row>
    <row r="1014" ht="12.8" customHeight="1" s="4">
      <c r="A1014" s="3" t="inlineStr">
        <is>
          <t>50,10,PIDGEY,TACKLE,SAND-ATTACK,-,-,0</t>
        </is>
      </c>
    </row>
    <row r="1015" ht="12.8" customHeight="1" s="4">
      <c r="A1015" s="3" t="inlineStr">
        <is>
          <t>50,10,BULBASAUR,TACKLE,GROWL,-,-,0</t>
        </is>
      </c>
    </row>
    <row r="1016" ht="12.8" customHeight="1" s="4">
      <c r="A1016" s="3" t="inlineStr">
        <is>
          <t>NEW_TRAINER</t>
        </is>
      </c>
    </row>
    <row r="1017" ht="12.8" customHeight="1" s="4">
      <c r="A1017" s="3" t="inlineStr">
        <is>
          <t>TERRY_6,Moves,RIVAL,MALE,MALE,106,TERRY,????????,????????,????????,????????,Single,CheckBadMove / TryToKO / CheckViability,2</t>
        </is>
      </c>
    </row>
    <row r="1018" ht="12.8" customHeight="1" s="4">
      <c r="A1018" s="3" t="inlineStr">
        <is>
          <t>50,10,PIDGEY,TACKLE,SAND-ATTACK,-,-,0</t>
        </is>
      </c>
    </row>
    <row r="1019" ht="12.8" customHeight="1" s="4">
      <c r="A1019" s="3" t="inlineStr">
        <is>
          <t>50,10,CHARMANDER,SCRATCH,GROWL,-,-,0</t>
        </is>
      </c>
    </row>
    <row r="1020" ht="12.8" customHeight="1" s="4">
      <c r="A1020" s="3" t="inlineStr">
        <is>
          <t>NEW_TRAINER</t>
        </is>
      </c>
    </row>
    <row r="1021" ht="12.8" customHeight="1" s="4">
      <c r="A1021" s="3" t="inlineStr">
        <is>
          <t>TERRY_7,Moves,RIVAL,MALE,MALE,106,TERRY,????????,????????,????????,????????,Single,CheckBadMove / TryToKO / CheckViability,4</t>
        </is>
      </c>
    </row>
    <row r="1022" ht="12.8" customHeight="1" s="4">
      <c r="A1022" s="3" t="inlineStr">
        <is>
          <t>50,21,PIDGEOTTO,TACKLE,SAND-ATTACK,GUST,QUICK_ATTACK,0</t>
        </is>
      </c>
    </row>
    <row r="1023" ht="12.8" customHeight="1" s="4">
      <c r="A1023" s="3" t="inlineStr">
        <is>
          <t>50,20,KADABRA,CONFUSION,DISABLE,-,-,0</t>
        </is>
      </c>
    </row>
    <row r="1024" ht="12.8" customHeight="1" s="4">
      <c r="A1024" s="3" t="inlineStr">
        <is>
          <t>50,18,RATICATE,TACKLE,TAIL_WHIP,QUICK_ATTACK,SCARY_FACE,0</t>
        </is>
      </c>
    </row>
    <row r="1025" ht="12.8" customHeight="1" s="4">
      <c r="A1025" s="3" t="inlineStr">
        <is>
          <t>100,22,WARTORTLE,BUBBLE,TAIL_WHIP,WITHDRAW,RAPID_SPIN,0</t>
        </is>
      </c>
    </row>
    <row r="1026" ht="12.8" customHeight="1" s="4">
      <c r="A1026" s="3" t="inlineStr">
        <is>
          <t>NEW_TRAINER</t>
        </is>
      </c>
    </row>
    <row r="1027" ht="12.8" customHeight="1" s="4">
      <c r="A1027" s="3" t="inlineStr">
        <is>
          <t>TERRY_8,Moves,RIVAL,MALE,MALE,106,TERRY,????????,????????,????????,????????,Single,CheckBadMove / TryToKO / CheckViability,4</t>
        </is>
      </c>
    </row>
    <row r="1028" ht="12.8" customHeight="1" s="4">
      <c r="A1028" s="3" t="inlineStr">
        <is>
          <t>50,21,PIDGEOTTO,TACKLE,SAND-ATTACK,GUST,QUICK_ATTACK,0</t>
        </is>
      </c>
    </row>
    <row r="1029" ht="12.8" customHeight="1" s="4">
      <c r="A1029" s="3" t="inlineStr">
        <is>
          <t>50,20,KADABRA,CONFUSION,DISABLE,-,-,0</t>
        </is>
      </c>
    </row>
    <row r="1030" ht="12.8" customHeight="1" s="4">
      <c r="A1030" s="3" t="inlineStr">
        <is>
          <t>50,18,RATICATE,TACKLE,TAIL_WHIP,QUICK_ATTACK,SCARY_FACE,0</t>
        </is>
      </c>
    </row>
    <row r="1031" ht="12.8" customHeight="1" s="4">
      <c r="A1031" s="3" t="inlineStr">
        <is>
          <t>100,22,IVYSAUR,SLEEP_POWDER,POISONPOWDER,RAZOR_LEAF,LEECH_SEED,0</t>
        </is>
      </c>
    </row>
    <row r="1032" ht="12.8" customHeight="1" s="4">
      <c r="A1032" s="3" t="inlineStr">
        <is>
          <t>NEW_TRAINER</t>
        </is>
      </c>
    </row>
    <row r="1033" ht="12.8" customHeight="1" s="4">
      <c r="A1033" s="3" t="inlineStr">
        <is>
          <t>TERRY_9,Moves,RIVAL,MALE,MALE,106,TERRY,????????,????????,????????,????????,Single,CheckBadMove / TryToKO / CheckViability,4</t>
        </is>
      </c>
    </row>
    <row r="1034" ht="12.8" customHeight="1" s="4">
      <c r="A1034" s="3" t="inlineStr">
        <is>
          <t>50,21,PIDGEOTTO,TACKLE,SAND-ATTACK,GUST,QUICK_ATTACK,0</t>
        </is>
      </c>
    </row>
    <row r="1035" ht="12.8" customHeight="1" s="4">
      <c r="A1035" s="3" t="inlineStr">
        <is>
          <t>50,20,KADABRA,CONFUSION,DISABLE,-,-,0</t>
        </is>
      </c>
    </row>
    <row r="1036" ht="12.8" customHeight="1" s="4">
      <c r="A1036" s="3" t="inlineStr">
        <is>
          <t>50,18,RATICATE,TACKLE,TAIL_WHIP,QUICK_ATTACK,SCARY_FACE,0</t>
        </is>
      </c>
    </row>
    <row r="1037" ht="12.8" customHeight="1" s="4">
      <c r="A1037" s="3" t="inlineStr">
        <is>
          <t>100,18,CHARMELEON,METAL_CLAW,FIRE_SPIN,SMOKESCREEN,SCRATCH,0</t>
        </is>
      </c>
    </row>
    <row r="1038" ht="12.8" customHeight="1" s="4">
      <c r="A1038" s="3" t="inlineStr">
        <is>
          <t>NEW_TRAINER</t>
        </is>
      </c>
    </row>
    <row r="1039" ht="12.8" customHeight="1" s="4">
      <c r="A1039" s="3" t="inlineStr">
        <is>
          <t>TED,Normal,SCIENTIST,SUSPICIOUS,MALE,107,TED,????????,????????,????????,????????,Single,CheckBadMove,2</t>
        </is>
      </c>
    </row>
    <row r="1040" ht="12.8" customHeight="1" s="4">
      <c r="A1040" s="3" t="inlineStr">
        <is>
          <t>0,58,ELECTRODES,0</t>
        </is>
      </c>
    </row>
    <row r="1041" ht="12.8" customHeight="1" s="4">
      <c r="A1041" s="3" t="inlineStr">
        <is>
          <t>0,58,HEEVING,0</t>
        </is>
      </c>
    </row>
    <row r="1042" ht="12.8" customHeight="1" s="4">
      <c r="A1042" s="3" t="inlineStr">
        <is>
          <t>NEW_TRAINER</t>
        </is>
      </c>
    </row>
    <row r="1043" ht="12.8" customHeight="1" s="4">
      <c r="A1043" s="3" t="inlineStr">
        <is>
          <t>CONNOR,Normal,SCIENTIST,SUSPICIOUS,MALE,107,CONNOR,????????,????????,????????,????????,Single,CheckBadMove,4</t>
        </is>
      </c>
    </row>
    <row r="1044" ht="12.8" customHeight="1" s="4">
      <c r="A1044" s="3" t="inlineStr">
        <is>
          <t>0,40,PORYGON-Z,0</t>
        </is>
      </c>
    </row>
    <row r="1045" ht="12.8" customHeight="1" s="4">
      <c r="A1045" s="3" t="inlineStr">
        <is>
          <t>0,40,WEEZING,0</t>
        </is>
      </c>
    </row>
    <row r="1046" ht="12.8" customHeight="1" s="4">
      <c r="A1046" s="3" t="inlineStr">
        <is>
          <t>0,41,LICKILICKY,0</t>
        </is>
      </c>
    </row>
    <row r="1047" ht="12.8" customHeight="1" s="4">
      <c r="A1047" s="3" t="inlineStr">
        <is>
          <t>0,41,MUK,0</t>
        </is>
      </c>
    </row>
    <row r="1048" ht="12.8" customHeight="1" s="4">
      <c r="A1048" s="3" t="inlineStr">
        <is>
          <t>NEW_TRAINER</t>
        </is>
      </c>
    </row>
    <row r="1049" ht="12.8" customHeight="1" s="4">
      <c r="A1049" s="3" t="inlineStr">
        <is>
          <t>JERRY,Normal,SCIENTIST,SUSPICIOUS,MALE,107,JERRY,????????,????????,????????,????????,Single,CheckBadMove,3</t>
        </is>
      </c>
    </row>
    <row r="1050" ht="12.8" customHeight="1" s="4">
      <c r="A1050" s="3" t="inlineStr">
        <is>
          <t>0,42,MANDILUFT,0</t>
        </is>
      </c>
    </row>
    <row r="1051" ht="12.8" customHeight="1" s="4">
      <c r="A1051" s="3" t="inlineStr">
        <is>
          <t>0,42,ELECTRODES,0</t>
        </is>
      </c>
    </row>
    <row r="1052" ht="12.8" customHeight="1" s="4">
      <c r="A1052" s="3" t="inlineStr">
        <is>
          <t>0,42,MAGNEZONE,0</t>
        </is>
      </c>
    </row>
    <row r="1053" ht="12.8" customHeight="1" s="4">
      <c r="A1053" s="3" t="inlineStr">
        <is>
          <t>NEW_TRAINER</t>
        </is>
      </c>
    </row>
    <row r="1054" ht="12.8" customHeight="1" s="4">
      <c r="A1054" s="3" t="inlineStr">
        <is>
          <t>JOSE,Moves,SCIENTIST,SUSPICIOUS,MALE,107,JOSE,????????,????????,????????,????????,Single,CheckBadMove,2</t>
        </is>
      </c>
    </row>
    <row r="1055" ht="12.8" customHeight="1" s="4">
      <c r="A1055" s="3" t="inlineStr">
        <is>
          <t>0,43,ELECTRODES,THUNDERBOLT,LIGHT_SCREEN,SCREECH,ROLLOUT,0</t>
        </is>
      </c>
    </row>
    <row r="1056" ht="12.8" customHeight="1" s="4">
      <c r="A1056" s="3" t="inlineStr">
        <is>
          <t>0,43,SLAGOLEM,EARTHQUAKE,ROCK_SLIDE,DEFENSE_CURL,-,0</t>
        </is>
      </c>
    </row>
    <row r="1057" ht="12.8" customHeight="1" s="4">
      <c r="A1057" s="3" t="inlineStr">
        <is>
          <t>NEW_TRAINER</t>
        </is>
      </c>
    </row>
    <row r="1058" ht="12.8" customHeight="1" s="4">
      <c r="A1058" s="3" t="inlineStr">
        <is>
          <t>RODNEY,Normal,SCIENTIST,SUSPICIOUS,MALE,107,RODNEY,????????,????????,????????,????????,Single,CheckBadMove,1</t>
        </is>
      </c>
    </row>
    <row r="1059" ht="12.8" customHeight="1" s="4">
      <c r="A1059" s="3" t="inlineStr">
        <is>
          <t>0,49,ELECTRODEX,0</t>
        </is>
      </c>
    </row>
    <row r="1060" ht="12.8" customHeight="1" s="4">
      <c r="A1060" s="3" t="inlineStr">
        <is>
          <t>NEW_TRAINER</t>
        </is>
      </c>
    </row>
    <row r="1061" ht="12.8" customHeight="1" s="4">
      <c r="A1061" s="3" t="inlineStr">
        <is>
          <t>BEAU,Normal,SCIENTIST,SUSPICIOUS,MALE,107,BEAU,????????,????????,????????,????????,Single,CheckBadMove,4</t>
        </is>
      </c>
    </row>
    <row r="1062" ht="12.8" customHeight="1" s="4">
      <c r="A1062" s="3" t="inlineStr">
        <is>
          <t>0,41,MAGNEZONE,0</t>
        </is>
      </c>
    </row>
    <row r="1063" ht="12.8" customHeight="1" s="4">
      <c r="A1063" s="3" t="inlineStr">
        <is>
          <t>0,41,WEEZING,0</t>
        </is>
      </c>
    </row>
    <row r="1064" ht="12.8" customHeight="1" s="4">
      <c r="A1064" s="3" t="inlineStr">
        <is>
          <t>0,41,DUGROUPLE,0</t>
        </is>
      </c>
    </row>
    <row r="1065" ht="12.8" customHeight="1" s="4">
      <c r="A1065" s="3" t="inlineStr">
        <is>
          <t>0,41,PORYGON-Z,0</t>
        </is>
      </c>
    </row>
    <row r="1066" ht="12.8" customHeight="1" s="4">
      <c r="A1066" s="3" t="inlineStr">
        <is>
          <t>NEW_TRAINER</t>
        </is>
      </c>
    </row>
    <row r="1067" ht="12.8" customHeight="1" s="4">
      <c r="A1067" s="3" t="inlineStr">
        <is>
          <t>TAYLOR,Moves,SCIENTIST,SUSPICIOUS,MALE,107,TAYLOR,????????,????????,????????,????????,Single,CheckBadMove,5</t>
        </is>
      </c>
    </row>
    <row r="1068" ht="12.8" customHeight="1" s="4">
      <c r="A1068" s="3" t="inlineStr">
        <is>
          <t>0,40,ELECTRODES,SHOCK_WAVE,LIGHT_SCREEN,SCREECH,ROLLOUT,0</t>
        </is>
      </c>
    </row>
    <row r="1069" ht="12.8" customHeight="1" s="4">
      <c r="A1069" s="3" t="inlineStr">
        <is>
          <t>0,40,WEEZING,SMOKESCREEN,SLUDGE,SMOG,TOXIC,0</t>
        </is>
      </c>
    </row>
    <row r="1070" ht="12.8" customHeight="1" s="4">
      <c r="A1070" s="3" t="inlineStr">
        <is>
          <t>0,40,MAGNEZONE,THUNDER_WAVE,TRI_ATTACK,SHOCK_WAVE,FLASH_CANNON,0</t>
        </is>
      </c>
    </row>
    <row r="1071" ht="12.8" customHeight="1" s="4">
      <c r="A1071" s="3" t="inlineStr">
        <is>
          <t>0,40,PORYGON-Z,TRI_ATTACK,LOCK-ON,PSYBEAM,RECOVER,0</t>
        </is>
      </c>
    </row>
    <row r="1072" ht="12.8" customHeight="1" s="4">
      <c r="A1072" s="3" t="inlineStr">
        <is>
          <t>0,40,MORPHO,TRANSFORM,-,-,-,0</t>
        </is>
      </c>
    </row>
    <row r="1073" ht="12.8" customHeight="1" s="4">
      <c r="A1073" s="3" t="inlineStr">
        <is>
          <t>NEW_TRAINER</t>
        </is>
      </c>
    </row>
    <row r="1074" ht="12.8" customHeight="1" s="4">
      <c r="A1074" s="3" t="inlineStr">
        <is>
          <t>JOSHUA,Normal,SCIENTIST,SUSPICIOUS,MALE,107,JOSHUA,????????,????????,????????,????????,Single,CheckBadMove,2</t>
        </is>
      </c>
    </row>
    <row r="1075" ht="12.8" customHeight="1" s="4">
      <c r="A1075" s="3" t="inlineStr">
        <is>
          <t>0,43,ELECTRODES,0</t>
        </is>
      </c>
    </row>
    <row r="1076" ht="12.8" customHeight="1" s="4">
      <c r="A1076" s="3" t="inlineStr">
        <is>
          <t>0,43,MUK,0</t>
        </is>
      </c>
    </row>
    <row r="1077" ht="12.8" customHeight="1" s="4">
      <c r="A1077" s="3" t="inlineStr">
        <is>
          <t>NEW_TRAINER</t>
        </is>
      </c>
    </row>
    <row r="1078" ht="12.8" customHeight="1" s="4">
      <c r="A1078" s="3" t="inlineStr">
        <is>
          <t>PARKER,Normal,SCIENTIST,SUSPICIOUS,MALE,107,PARKER,????????,????????,????????,????????,Single,CheckBadMove,2</t>
        </is>
      </c>
    </row>
    <row r="1079" ht="12.8" customHeight="1" s="4">
      <c r="A1079" s="3" t="inlineStr">
        <is>
          <t>0,48,GUNK,0</t>
        </is>
      </c>
    </row>
    <row r="1080" ht="12.8" customHeight="1" s="4">
      <c r="A1080" s="3" t="inlineStr">
        <is>
          <t>0,48,ELECTRODES,0</t>
        </is>
      </c>
    </row>
    <row r="1081" ht="12.8" customHeight="1" s="4">
      <c r="A1081" s="3" t="inlineStr">
        <is>
          <t>NEW_TRAINER</t>
        </is>
      </c>
    </row>
    <row r="1082" ht="12.8" customHeight="1" s="4">
      <c r="A1082" s="3" t="inlineStr">
        <is>
          <t>ED,Normal,SCIENTIST,SUSPICIOUS,MALE,107,ED,????????,????????,????????,????????,Single,CheckBadMove,3</t>
        </is>
      </c>
    </row>
    <row r="1083" ht="12.8" customHeight="1" s="4">
      <c r="A1083" s="3" t="inlineStr">
        <is>
          <t>0,45,KABUTAK,0</t>
        </is>
      </c>
    </row>
    <row r="1084" ht="12.8" customHeight="1" s="4">
      <c r="A1084" s="3" t="inlineStr">
        <is>
          <t>0,46,OMAPAL,0</t>
        </is>
      </c>
    </row>
    <row r="1085" ht="12.8" customHeight="1" s="4">
      <c r="A1085" s="3" t="inlineStr">
        <is>
          <t>0,46,MAGNEMELD,0</t>
        </is>
      </c>
    </row>
    <row r="1086" ht="12.8" customHeight="1" s="4">
      <c r="A1086" s="3" t="inlineStr">
        <is>
          <t>NEW_TRAINER</t>
        </is>
      </c>
    </row>
    <row r="1087" ht="12.8" customHeight="1" s="4">
      <c r="A1087" s="3" t="inlineStr">
        <is>
          <t>TRAVIS,Normal,SCIENTIST,SUSPICIOUS,MALE,107,TRAVIS,????????,????????,????????,????????,Single,CheckBadMove,1</t>
        </is>
      </c>
    </row>
    <row r="1088" ht="12.8" customHeight="1" s="4">
      <c r="A1088" s="3" t="inlineStr">
        <is>
          <t>0,52,MAGNEMELD,0</t>
        </is>
      </c>
    </row>
    <row r="1089" ht="12.8" customHeight="1" s="4">
      <c r="A1089" s="3" t="inlineStr">
        <is>
          <t>NEW_TRAINER</t>
        </is>
      </c>
    </row>
    <row r="1090" ht="12.8" customHeight="1" s="4">
      <c r="A1090" s="3" t="inlineStr">
        <is>
          <t>BRAYDON,Normal,SCIENTIST,SUSPICIOUS,MALE,107,BRAYDON,????????,????????,????????,????????,Single,CheckBadMove,3</t>
        </is>
      </c>
    </row>
    <row r="1091" ht="12.8" customHeight="1" s="4">
      <c r="A1091" s="3" t="inlineStr">
        <is>
          <t>0,54,MAGNEMELD,0</t>
        </is>
      </c>
    </row>
    <row r="1092" ht="12.8" customHeight="1" s="4">
      <c r="A1092" s="3" t="inlineStr">
        <is>
          <t>0,54,PORYGON-X,0</t>
        </is>
      </c>
    </row>
    <row r="1093" ht="12.8" customHeight="1" s="4">
      <c r="A1093" s="3" t="inlineStr">
        <is>
          <t>0,55,FUNGALITH,0</t>
        </is>
      </c>
    </row>
    <row r="1094" ht="12.8" customHeight="1" s="4">
      <c r="A1094" s="3" t="inlineStr">
        <is>
          <t>NEW_TRAINER</t>
        </is>
      </c>
    </row>
    <row r="1095" ht="12.8" customHeight="1" s="4">
      <c r="A1095" s="3" t="inlineStr">
        <is>
          <t>IVAN,Normal,SCIENTIST,SUSPICIOUS,MALE,107,IVAN,????????,????????,????????,????????,Single,CheckBadMove,2</t>
        </is>
      </c>
    </row>
    <row r="1096" ht="12.8" customHeight="1" s="4">
      <c r="A1096" s="3" t="inlineStr">
        <is>
          <t>0,57,MAGNEMELD,0</t>
        </is>
      </c>
    </row>
    <row r="1097" ht="12.8" customHeight="1" s="4">
      <c r="A1097" s="3" t="inlineStr">
        <is>
          <t>0,57,ELECTRODEX,0</t>
        </is>
      </c>
    </row>
    <row r="1098" ht="12.8" customHeight="1" s="4">
      <c r="A1098" s="3" t="inlineStr">
        <is>
          <t>NEW_TRAINER</t>
        </is>
      </c>
    </row>
    <row r="1099" ht="12.8" customHeight="1" s="4">
      <c r="A1099" s="3" t="inlineStr">
        <is>
          <t>GIOVANNI,Normal,BOSS,AQUA,MALE,108,GIOVANNI,????????,????????,????????,????????,Single,CheckBadMove,4</t>
        </is>
      </c>
    </row>
    <row r="1100" ht="12.8" customHeight="1" s="4">
      <c r="A1100" s="3" t="inlineStr">
        <is>
          <t>250,36,KANGASKHAN,0</t>
        </is>
      </c>
    </row>
    <row r="1101" ht="12.8" customHeight="1" s="4">
      <c r="A1101" s="3" t="inlineStr">
        <is>
          <t>250,36,STEELIX,0</t>
        </is>
      </c>
    </row>
    <row r="1102" ht="12.8" customHeight="1" s="4">
      <c r="A1102" s="3" t="inlineStr">
        <is>
          <t>250,38,RHYPERIOR,0</t>
        </is>
      </c>
    </row>
    <row r="1103" ht="12.8" customHeight="1" s="4">
      <c r="A1103" s="3" t="inlineStr">
        <is>
          <t>250,42,FELANKH,0</t>
        </is>
      </c>
    </row>
    <row r="1104" ht="12.8" customHeight="1" s="4">
      <c r="A1104" s="3" t="inlineStr">
        <is>
          <t>NEW_TRAINER</t>
        </is>
      </c>
    </row>
    <row r="1105" ht="12.8" customHeight="1" s="4">
      <c r="A1105" s="3" t="inlineStr">
        <is>
          <t>GIOVANNI_2,Normal,BOSS,AQUA,MALE,108,GIOVANNI,????????,????????,????????,????????,Single,CheckBadMove,5</t>
        </is>
      </c>
    </row>
    <row r="1106" ht="12.8" customHeight="1" s="4">
      <c r="A1106" s="3" t="inlineStr">
        <is>
          <t>250,52,FELANKH,0</t>
        </is>
      </c>
    </row>
    <row r="1107" ht="12.8" customHeight="1" s="4">
      <c r="A1107" s="3" t="inlineStr">
        <is>
          <t>250,53,NIDORULY,0</t>
        </is>
      </c>
    </row>
    <row r="1108" ht="12.8" customHeight="1" s="4">
      <c r="A1108" s="3" t="inlineStr">
        <is>
          <t>250,53,KANGALLOUS,0</t>
        </is>
      </c>
    </row>
    <row r="1109" ht="12.8" customHeight="1" s="4">
      <c r="A1109" s="3" t="inlineStr">
        <is>
          <t>250,61,RHYMARKABL,0</t>
        </is>
      </c>
    </row>
    <row r="1110" ht="12.8" customHeight="1" s="4">
      <c r="A1110" s="3" t="inlineStr">
        <is>
          <t>250,58,NIDOARCHY,0</t>
        </is>
      </c>
    </row>
    <row r="1111" ht="12.8" customHeight="1" s="4">
      <c r="A1111" s="3" t="inlineStr">
        <is>
          <t>NEW_TRAINER</t>
        </is>
      </c>
    </row>
    <row r="1112" ht="12.8" customHeight="1" s="4">
      <c r="A1112" s="3" t="inlineStr">
        <is>
          <t>GIOVANNI_3,Moves,LEADER,AQUA,MALE,108,GIOVANNI,HYPER_POTION,HYPER_POTION,FULL_HEAL,????????,Single,CheckBadMove / TryToKO / CheckViability,6</t>
        </is>
      </c>
    </row>
    <row r="1113" ht="12.8" customHeight="1" s="4">
      <c r="A1113" s="3" t="inlineStr">
        <is>
          <t>0,66,PATRAPHINX,EARTHQUAKE,PSYCHIC,CRUNCH,SLASH,0</t>
        </is>
      </c>
    </row>
    <row r="1114" ht="12.8" customHeight="1" s="4">
      <c r="A1114" s="3" t="inlineStr">
        <is>
          <t>0,66,DIGLENOID,SLASH,CLOSE_COMBAT,AERIAL_ACE,EARTHQUAKE,0</t>
        </is>
      </c>
    </row>
    <row r="1115" ht="12.8" customHeight="1" s="4">
      <c r="A1115" s="3" t="inlineStr">
        <is>
          <t>0,67,STALAGMIX,CURSE,EARTHQUAKE,CRUNCH,SANDSTORM,0</t>
        </is>
      </c>
    </row>
    <row r="1116" ht="12.8" customHeight="1" s="4">
      <c r="A1116" s="3" t="inlineStr">
        <is>
          <t>0,67,NIDOARCHY,POISON_JAB,IRON_HEAD,SUPERPOWER,EARTHQUAKE,0</t>
        </is>
      </c>
    </row>
    <row r="1117" ht="12.8" customHeight="1" s="4">
      <c r="A1117" s="3" t="inlineStr">
        <is>
          <t>0,68,NIDOMINATE,POISON_JAB,SWORDS_DANCE,SUPERPOWER,EARTHQUAKE,0</t>
        </is>
      </c>
    </row>
    <row r="1118" ht="12.8" customHeight="1" s="4">
      <c r="A1118" s="3" t="inlineStr">
        <is>
          <t>0,70,RHYBORN,DRAGON_CLAW,IRON_HEAD,ROCK_SLIDE,EARTHQUAKE,0</t>
        </is>
      </c>
    </row>
    <row r="1119" ht="12.8" customHeight="1" s="4">
      <c r="A1119" s="3" t="inlineStr">
        <is>
          <t>NEW_TRAINER</t>
        </is>
      </c>
    </row>
    <row r="1120" ht="12.8" customHeight="1" s="4">
      <c r="A1120" s="3" t="inlineStr">
        <is>
          <t>GRUNT,Normal,TEAM_ROCKET,AQUA,MALE,109,GRUNT,????????,????????,????????,????????,Single,CheckBadMove,2</t>
        </is>
      </c>
    </row>
    <row r="1121" ht="12.8" customHeight="1" s="4">
      <c r="A1121" s="3" t="inlineStr">
        <is>
          <t>0,16,RATTATA,0</t>
        </is>
      </c>
    </row>
    <row r="1122" ht="12.8" customHeight="1" s="4">
      <c r="A1122" s="3" t="inlineStr">
        <is>
          <t>0,16,ZUBAT,0</t>
        </is>
      </c>
    </row>
    <row r="1123" ht="12.8" customHeight="1" s="4">
      <c r="A1123" s="3" t="inlineStr">
        <is>
          <t>NEW_TRAINER</t>
        </is>
      </c>
    </row>
    <row r="1124" ht="12.8" customHeight="1" s="4">
      <c r="A1124" s="3" t="inlineStr">
        <is>
          <t>GRUNT_2,Normal,TEAM_ROCKET,AQUA,MALE,109,GRUNT,????????,????????,????????,????????,Single,CheckBadMove,3</t>
        </is>
      </c>
    </row>
    <row r="1125" ht="12.8" customHeight="1" s="4">
      <c r="A1125" s="3" t="inlineStr">
        <is>
          <t>0,13,SANDSHREW,0</t>
        </is>
      </c>
    </row>
    <row r="1126" ht="12.8" customHeight="1" s="4">
      <c r="A1126" s="3" t="inlineStr">
        <is>
          <t>0,13,RATTATA,0</t>
        </is>
      </c>
    </row>
    <row r="1127" ht="12.8" customHeight="1" s="4">
      <c r="A1127" s="3" t="inlineStr">
        <is>
          <t>0,13,ZUBAT,0</t>
        </is>
      </c>
    </row>
    <row r="1128" ht="12.8" customHeight="1" s="4">
      <c r="A1128" s="3" t="inlineStr">
        <is>
          <t>NEW_TRAINER</t>
        </is>
      </c>
    </row>
    <row r="1129" ht="12.8" customHeight="1" s="4">
      <c r="A1129" s="3" t="inlineStr">
        <is>
          <t>GRUNT_3,Normal,TEAM_ROCKET,AQUA,MALE,109,GRUNT,????????,????????,????????,????????,Single,CheckBadMove,2</t>
        </is>
      </c>
    </row>
    <row r="1130" ht="12.8" customHeight="1" s="4">
      <c r="A1130" s="3" t="inlineStr">
        <is>
          <t>0,13,ZUBAT,0</t>
        </is>
      </c>
    </row>
    <row r="1131" ht="12.8" customHeight="1" s="4">
      <c r="A1131" s="3" t="inlineStr">
        <is>
          <t>0,13,EKANS,0</t>
        </is>
      </c>
    </row>
    <row r="1132" ht="12.8" customHeight="1" s="4">
      <c r="A1132" s="3" t="inlineStr">
        <is>
          <t>NEW_TRAINER</t>
        </is>
      </c>
    </row>
    <row r="1133" ht="12.8" customHeight="1" s="4">
      <c r="A1133" s="3" t="inlineStr">
        <is>
          <t>GRUNT_4,Normal,TEAM_ROCKET,AQUA,MALE,109,GRUNT,????????,????????,????????,????????,Single,CheckBadMove,2</t>
        </is>
      </c>
    </row>
    <row r="1134" ht="12.8" customHeight="1" s="4">
      <c r="A1134" s="3" t="inlineStr">
        <is>
          <t>0,16,RATTATA,0</t>
        </is>
      </c>
    </row>
    <row r="1135" ht="12.8" customHeight="1" s="4">
      <c r="A1135" s="3" t="inlineStr">
        <is>
          <t>0,16,MEOWTH,0</t>
        </is>
      </c>
    </row>
    <row r="1136" ht="12.8" customHeight="1" s="4">
      <c r="A1136" s="3" t="inlineStr">
        <is>
          <t>NEW_TRAINER</t>
        </is>
      </c>
    </row>
    <row r="1137" ht="12.8" customHeight="1" s="4">
      <c r="A1137" s="3" t="inlineStr">
        <is>
          <t>GRUNT_5,Normal,TEAM_ROCKET,AQUA,MALE,109,GRUNT,????????,????????,????????,????????,Single,CheckBadMove,2</t>
        </is>
      </c>
    </row>
    <row r="1138" ht="12.8" customHeight="1" s="4">
      <c r="A1138" s="3" t="inlineStr">
        <is>
          <t>0,21,MACHOKE,0</t>
        </is>
      </c>
    </row>
    <row r="1139" ht="12.8" customHeight="1" s="4">
      <c r="A1139" s="3" t="inlineStr">
        <is>
          <t>0,21,DROWZEE,0</t>
        </is>
      </c>
    </row>
    <row r="1140" ht="12.8" customHeight="1" s="4">
      <c r="A1140" s="3" t="inlineStr">
        <is>
          <t>NEW_TRAINER</t>
        </is>
      </c>
    </row>
    <row r="1141" ht="12.8" customHeight="1" s="4">
      <c r="A1141" s="3" t="inlineStr">
        <is>
          <t>GRUNT_6,Normal,TEAM_ROCKET,AQUA,MALE,109,GRUNT,????????,????????,????????,????????,Single,CheckBadMove,2</t>
        </is>
      </c>
    </row>
    <row r="1142" ht="12.8" customHeight="1" s="4">
      <c r="A1142" s="3" t="inlineStr">
        <is>
          <t>0,18,PIKACHU,0</t>
        </is>
      </c>
    </row>
    <row r="1143" ht="12.8" customHeight="1" s="4">
      <c r="A1143" s="3" t="inlineStr">
        <is>
          <t>0,18,ZUBAT,0</t>
        </is>
      </c>
    </row>
    <row r="1144" ht="12.8" customHeight="1" s="4">
      <c r="A1144" s="3" t="inlineStr">
        <is>
          <t>NEW_TRAINER</t>
        </is>
      </c>
    </row>
    <row r="1145" ht="12.8" customHeight="1" s="4">
      <c r="A1145" s="3" t="inlineStr">
        <is>
          <t>GRUNT_7,Normal,TEAM_ROCKET,AQUA,MALE,109,GRUNT,????????,????????,????????,????????,Single,CheckBadMove,2</t>
        </is>
      </c>
    </row>
    <row r="1146" ht="12.8" customHeight="1" s="4">
      <c r="A1146" s="3" t="inlineStr">
        <is>
          <t>0,32,RATTCHET,0</t>
        </is>
      </c>
    </row>
    <row r="1147" ht="12.8" customHeight="1" s="4">
      <c r="A1147" s="3" t="inlineStr">
        <is>
          <t>0,32,CROBAT,0</t>
        </is>
      </c>
    </row>
    <row r="1148" ht="12.8" customHeight="1" s="4">
      <c r="A1148" s="3" t="inlineStr">
        <is>
          <t>NEW_TRAINER</t>
        </is>
      </c>
    </row>
    <row r="1149" ht="12.8" customHeight="1" s="4">
      <c r="A1149" s="3" t="inlineStr">
        <is>
          <t>GRUNT_8,Normal,TEAM_ROCKET,AQUA,MALE,109,GRUNT,????????,????????,????????,????????,Single,CheckBadMove,2</t>
        </is>
      </c>
    </row>
    <row r="1150" ht="12.8" customHeight="1" s="4">
      <c r="A1150" s="3" t="inlineStr">
        <is>
          <t>0,32,HYPNO,0</t>
        </is>
      </c>
    </row>
    <row r="1151" ht="12.8" customHeight="1" s="4">
      <c r="A1151" s="3" t="inlineStr">
        <is>
          <t>0,32,MACHAMP,0</t>
        </is>
      </c>
    </row>
    <row r="1152" ht="12.8" customHeight="1" s="4">
      <c r="A1152" s="3" t="inlineStr">
        <is>
          <t>NEW_TRAINER</t>
        </is>
      </c>
    </row>
    <row r="1153" ht="12.8" customHeight="1" s="4">
      <c r="A1153" s="3" t="inlineStr">
        <is>
          <t>GRUNT_9,Normal,TEAM_ROCKET,AQUA,MALE,109,GRUNT,????????,????????,????????,????????,Single,CheckBadMove,2</t>
        </is>
      </c>
    </row>
    <row r="1154" ht="12.8" customHeight="1" s="4">
      <c r="A1154" s="3" t="inlineStr">
        <is>
          <t>0,32,RATTCHET,0</t>
        </is>
      </c>
    </row>
    <row r="1155" ht="12.8" customHeight="1" s="4">
      <c r="A1155" s="3" t="inlineStr">
        <is>
          <t>0,32,GENGAR,0</t>
        </is>
      </c>
    </row>
    <row r="1156" ht="12.8" customHeight="1" s="4">
      <c r="A1156" s="3" t="inlineStr">
        <is>
          <t>NEW_TRAINER</t>
        </is>
      </c>
    </row>
    <row r="1157" ht="12.8" customHeight="1" s="4">
      <c r="A1157" s="3" t="inlineStr">
        <is>
          <t>GRUNT_10,Moves,TEAM_ROCKET,AQUA,MALE,109,GRUNT,????????,????????,????????,????????,Single,CheckBadMove,3</t>
        </is>
      </c>
    </row>
    <row r="1158" ht="12.8" customHeight="1" s="4">
      <c r="A1158" s="3" t="inlineStr">
        <is>
          <t>0,32,MUK,MINIMIZE,SLUDGE,DISABLE,ACID_ARMOR,0</t>
        </is>
      </c>
    </row>
    <row r="1159" ht="12.8" customHeight="1" s="4">
      <c r="A1159" s="3" t="inlineStr">
        <is>
          <t>0,32,WEEZING,SLUDGE,SELFDESTRUCT,POISON_GAS,SMOKESCREEN,0</t>
        </is>
      </c>
    </row>
    <row r="1160" ht="12.8" customHeight="1" s="4">
      <c r="A1160" s="3" t="inlineStr">
        <is>
          <t>0,31,VENUSAUR,RAZOR_LEAF,POISONPOWDER,LEECH_SEED,SWEET_SCENT,0</t>
        </is>
      </c>
    </row>
    <row r="1161" ht="12.8" customHeight="1" s="4">
      <c r="A1161" s="3" t="inlineStr">
        <is>
          <t>NEW_TRAINER</t>
        </is>
      </c>
    </row>
    <row r="1162" ht="12.8" customHeight="1" s="4">
      <c r="A1162" s="3" t="inlineStr">
        <is>
          <t>GRUNT_11,Normal,TEAM_ROCKET,AQUA,MALE,109,GRUNT,????????,????????,????????,????????,Single,CheckBadMove,4</t>
        </is>
      </c>
    </row>
    <row r="1163" ht="12.8" customHeight="1" s="4">
      <c r="A1163" s="3" t="inlineStr">
        <is>
          <t>0,30,RATICATE,0</t>
        </is>
      </c>
    </row>
    <row r="1164" ht="12.8" customHeight="1" s="4">
      <c r="A1164" s="3" t="inlineStr">
        <is>
          <t>0,30,HAUNTER,0</t>
        </is>
      </c>
    </row>
    <row r="1165" ht="12.8" customHeight="1" s="4">
      <c r="A1165" s="3" t="inlineStr">
        <is>
          <t>0,30,TENTACOOL,0</t>
        </is>
      </c>
    </row>
    <row r="1166" ht="12.8" customHeight="1" s="4">
      <c r="A1166" s="3" t="inlineStr">
        <is>
          <t>0,32,VAPOREON,0</t>
        </is>
      </c>
    </row>
    <row r="1167" ht="12.8" customHeight="1" s="4">
      <c r="A1167" s="3" t="inlineStr">
        <is>
          <t>NEW_TRAINER</t>
        </is>
      </c>
    </row>
    <row r="1168" ht="12.8" customHeight="1" s="4">
      <c r="A1168" s="3" t="inlineStr">
        <is>
          <t>GRUNT_12,Moves,TEAM_ROCKET,AQUA,MALE,109,GRUNT,????????,????????,????????,????????,Single,CheckBadMove,2</t>
        </is>
      </c>
    </row>
    <row r="1169" ht="12.8" customHeight="1" s="4">
      <c r="A1169" s="3" t="inlineStr">
        <is>
          <t>0,34,MUK,STOCKPILE,SLUDGE,DISABLE,ACID_ARMOR,0</t>
        </is>
      </c>
    </row>
    <row r="1170" ht="12.8" customHeight="1" s="4">
      <c r="A1170" s="3" t="inlineStr">
        <is>
          <t>0,34,FLAREON,FIRE_SPIN,BITE,SAND-ATTACK,SMOKESCREEN,0</t>
        </is>
      </c>
    </row>
    <row r="1171" ht="12.8" customHeight="1" s="4">
      <c r="A1171" s="3" t="inlineStr">
        <is>
          <t>NEW_TRAINER</t>
        </is>
      </c>
    </row>
    <row r="1172" ht="12.8" customHeight="1" s="4">
      <c r="A1172" s="3" t="inlineStr">
        <is>
          <t>GRUNT_13,Moves,TEAM_ROCKET,AQUA,MALE,109,GRUNT,????????,????????,????????,????????,Single,CheckBadMove,4</t>
        </is>
      </c>
    </row>
    <row r="1173" ht="12.8" customHeight="1" s="4">
      <c r="A1173" s="3" t="inlineStr">
        <is>
          <t>0,29,GOLBAT,BITE,CONFUSE_RAY,WING_ATTACK,LEECH_LIFE,0</t>
        </is>
      </c>
    </row>
    <row r="1174" ht="12.8" customHeight="1" s="4">
      <c r="A1174" s="3" t="inlineStr">
        <is>
          <t>0,29,KOFFING,SLUDGE,SMOKESCREEN,POISON_GAS,TACKLE,0</t>
        </is>
      </c>
    </row>
    <row r="1175" ht="12.8" customHeight="1" s="4">
      <c r="A1175" s="3" t="inlineStr">
        <is>
          <t>0,29,HAUNTER,CURSE,NIGHT_SHADE,SPITE,HYPNOSIS,0</t>
        </is>
      </c>
    </row>
    <row r="1176" ht="12.8" customHeight="1" s="4">
      <c r="A1176" s="3" t="inlineStr">
        <is>
          <t>0,29,RATICATE,HYPER_FANG,QUICK_ATTACK,SCARY_FACE,PURSUIT,0</t>
        </is>
      </c>
    </row>
    <row r="1177" ht="12.8" customHeight="1" s="4">
      <c r="A1177" s="3" t="inlineStr">
        <is>
          <t>NEW_TRAINER</t>
        </is>
      </c>
    </row>
    <row r="1178" ht="12.8" customHeight="1" s="4">
      <c r="A1178" s="3" t="inlineStr">
        <is>
          <t>GRUNT_14,Normal,TEAM_ROCKET,AQUA,MALE,109,GRUNT,????????,????????,????????,????????,Single,CheckBadMove,3</t>
        </is>
      </c>
    </row>
    <row r="1179" ht="12.8" customHeight="1" s="4">
      <c r="A1179" s="3" t="inlineStr">
        <is>
          <t>0,31,RATTCHET,0</t>
        </is>
      </c>
    </row>
    <row r="1180" ht="12.8" customHeight="1" s="4">
      <c r="A1180" s="3" t="inlineStr">
        <is>
          <t>0,31,TENTACOOL,0</t>
        </is>
      </c>
    </row>
    <row r="1181" ht="12.8" customHeight="1" s="4">
      <c r="A1181" s="3" t="inlineStr">
        <is>
          <t>0,31,HYPNO,0</t>
        </is>
      </c>
    </row>
    <row r="1182" ht="12.8" customHeight="1" s="4">
      <c r="A1182" s="3" t="inlineStr">
        <is>
          <t>NEW_TRAINER</t>
        </is>
      </c>
    </row>
    <row r="1183" ht="12.8" customHeight="1" s="4">
      <c r="A1183" s="3" t="inlineStr">
        <is>
          <t>GRUNT_15,Normal,TEAM_ROCKET,AQUA,MALE,109,GRUNT,????????,????????,????????,????????,Single,CheckBadMove,2</t>
        </is>
      </c>
    </row>
    <row r="1184" ht="12.8" customHeight="1" s="4">
      <c r="A1184" s="3" t="inlineStr">
        <is>
          <t>0,32,MACHAMP,0</t>
        </is>
      </c>
    </row>
    <row r="1185" ht="12.8" customHeight="1" s="4">
      <c r="A1185" s="3" t="inlineStr">
        <is>
          <t>0,32,PRIMEAPE,0</t>
        </is>
      </c>
    </row>
    <row r="1186" ht="12.8" customHeight="1" s="4">
      <c r="A1186" s="3" t="inlineStr">
        <is>
          <t>NEW_TRAINER</t>
        </is>
      </c>
    </row>
    <row r="1187" ht="12.8" customHeight="1" s="4">
      <c r="A1187" s="3" t="inlineStr">
        <is>
          <t>GRUNT_16,Normal,TEAM_ROCKET,AQUA,MALE,109,GRUNT,????????,????????,????????,????????,Single,CheckBadMove,3</t>
        </is>
      </c>
    </row>
    <row r="1188" ht="12.8" customHeight="1" s="4">
      <c r="A1188" s="3" t="inlineStr">
        <is>
          <t>0,35,SANDSLAM,0</t>
        </is>
      </c>
    </row>
    <row r="1189" ht="12.8" customHeight="1" s="4">
      <c r="A1189" s="3" t="inlineStr">
        <is>
          <t>0,35,NOHTYP,0</t>
        </is>
      </c>
    </row>
    <row r="1190" ht="12.8" customHeight="1" s="4">
      <c r="A1190" s="3" t="inlineStr">
        <is>
          <t>0,35,CROBAT,0</t>
        </is>
      </c>
    </row>
    <row r="1191" ht="12.8" customHeight="1" s="4">
      <c r="A1191" s="3" t="inlineStr">
        <is>
          <t>NEW_TRAINER</t>
        </is>
      </c>
    </row>
    <row r="1192" ht="12.8" customHeight="1" s="4">
      <c r="A1192" s="3" t="inlineStr">
        <is>
          <t>GRUNT_17,Normal,TEAM_ROCKET,AQUA,MALE,109,GRUNT,????????,????????,????????,????????,Single,CheckBadMove,3</t>
        </is>
      </c>
    </row>
    <row r="1193" ht="12.8" customHeight="1" s="4">
      <c r="A1193" s="3" t="inlineStr">
        <is>
          <t>0,35,NOHTYP,0</t>
        </is>
      </c>
    </row>
    <row r="1194" ht="12.8" customHeight="1" s="4">
      <c r="A1194" s="3" t="inlineStr">
        <is>
          <t>0,35,JOLTEON,0</t>
        </is>
      </c>
    </row>
    <row r="1195" ht="12.8" customHeight="1" s="4">
      <c r="A1195" s="3" t="inlineStr">
        <is>
          <t>0,35,TENTACRUEL,0</t>
        </is>
      </c>
    </row>
    <row r="1196" ht="12.8" customHeight="1" s="4">
      <c r="A1196" s="3" t="inlineStr">
        <is>
          <t>NEW_TRAINER</t>
        </is>
      </c>
    </row>
    <row r="1197" ht="12.8" customHeight="1" s="4">
      <c r="A1197" s="3" t="inlineStr">
        <is>
          <t>GRUNT_18,Normal,TEAM_ROCKET,AQUA,MALE,109,GRUNT,????????,????????,????????,????????,Single,CheckBadMove,2</t>
        </is>
      </c>
    </row>
    <row r="1198" ht="12.8" customHeight="1" s="4">
      <c r="A1198" s="3" t="inlineStr">
        <is>
          <t>0,32,WEEZING,0</t>
        </is>
      </c>
    </row>
    <row r="1199" ht="12.8" customHeight="1" s="4">
      <c r="A1199" s="3" t="inlineStr">
        <is>
          <t>0,32,CROBAT,0</t>
        </is>
      </c>
    </row>
    <row r="1200" ht="12.8" customHeight="1" s="4">
      <c r="A1200" s="3" t="inlineStr">
        <is>
          <t>NEW_TRAINER</t>
        </is>
      </c>
    </row>
    <row r="1201" ht="12.8" customHeight="1" s="4">
      <c r="A1201" s="3" t="inlineStr">
        <is>
          <t>GRUNT_19,Normal,TEAM_ROCKET,AQUA,MALE,109,GRUNT,????????,????????,????????,????????,Single,CheckBadMove,3</t>
        </is>
      </c>
    </row>
    <row r="1202" ht="12.8" customHeight="1" s="4">
      <c r="A1202" s="3" t="inlineStr">
        <is>
          <t>0,40,CROBAT,0</t>
        </is>
      </c>
    </row>
    <row r="1203" ht="12.8" customHeight="1" s="4">
      <c r="A1203" s="3" t="inlineStr">
        <is>
          <t>0,40,SNEEROW,0</t>
        </is>
      </c>
    </row>
    <row r="1204" ht="12.8" customHeight="1" s="4">
      <c r="A1204" s="3" t="inlineStr">
        <is>
          <t>0,40,DRONARCH,0</t>
        </is>
      </c>
    </row>
    <row r="1205" ht="12.8" customHeight="1" s="4">
      <c r="A1205" s="3" t="inlineStr">
        <is>
          <t>NEW_TRAINER</t>
        </is>
      </c>
    </row>
    <row r="1206" ht="12.8" customHeight="1" s="4">
      <c r="A1206" s="3" t="inlineStr">
        <is>
          <t>GRUNT_20,Normal,TEAM_ROCKET,AQUA,MALE,109,GRUNT,????????,????????,????????,????????,Single,CheckBadMove,2</t>
        </is>
      </c>
    </row>
    <row r="1207" ht="12.8" customHeight="1" s="4">
      <c r="A1207" s="3" t="inlineStr">
        <is>
          <t>0,41,WEEZING,0</t>
        </is>
      </c>
    </row>
    <row r="1208" ht="12.8" customHeight="1" s="4">
      <c r="A1208" s="3" t="inlineStr">
        <is>
          <t>0,42,LULLOO,0</t>
        </is>
      </c>
    </row>
    <row r="1209" ht="12.8" customHeight="1" s="4">
      <c r="A1209" s="3" t="inlineStr">
        <is>
          <t>NEW_TRAINER</t>
        </is>
      </c>
    </row>
    <row r="1210" ht="12.8" customHeight="1" s="4">
      <c r="A1210" s="3" t="inlineStr">
        <is>
          <t>GRUNT_21,Normal,TEAM_ROCKET,AQUA,MALE,109,GRUNT,????????,????????,????????,????????,Single,CheckBadMove,4</t>
        </is>
      </c>
    </row>
    <row r="1211" ht="12.8" customHeight="1" s="4">
      <c r="A1211" s="3" t="inlineStr">
        <is>
          <t>0,39,CROBAT,0</t>
        </is>
      </c>
    </row>
    <row r="1212" ht="12.8" customHeight="1" s="4">
      <c r="A1212" s="3" t="inlineStr">
        <is>
          <t>0,40,RATTCHET,0</t>
        </is>
      </c>
    </row>
    <row r="1213" ht="12.8" customHeight="1" s="4">
      <c r="A1213" s="3" t="inlineStr">
        <is>
          <t>0,41,NOHTYP,0</t>
        </is>
      </c>
    </row>
    <row r="1214" ht="12.8" customHeight="1" s="4">
      <c r="A1214" s="3" t="inlineStr">
        <is>
          <t>0,42,FELANKH,0</t>
        </is>
      </c>
    </row>
    <row r="1215" ht="12.8" customHeight="1" s="4">
      <c r="A1215" s="3" t="inlineStr">
        <is>
          <t>NEW_TRAINER</t>
        </is>
      </c>
    </row>
    <row r="1216" ht="12.8" customHeight="1" s="4">
      <c r="A1216" s="3" t="inlineStr">
        <is>
          <t>GRUNT_22,Normal,TEAM_ROCKET,AQUA,MALE,109,GRUNT,????????,????????,????????,????????,Single,CheckBadMove,2</t>
        </is>
      </c>
    </row>
    <row r="1217" ht="12.8" customHeight="1" s="4">
      <c r="A1217" s="3" t="inlineStr">
        <is>
          <t>0,26,DROWZEE,0</t>
        </is>
      </c>
    </row>
    <row r="1218" ht="12.8" customHeight="1" s="4">
      <c r="A1218" s="3" t="inlineStr">
        <is>
          <t>0,26,KOFFING,0</t>
        </is>
      </c>
    </row>
    <row r="1219" ht="12.8" customHeight="1" s="4">
      <c r="A1219" s="3" t="inlineStr">
        <is>
          <t>NEW_TRAINER</t>
        </is>
      </c>
    </row>
    <row r="1220" ht="12.8" customHeight="1" s="4">
      <c r="A1220" s="3" t="inlineStr">
        <is>
          <t>GRUNT_23,Normal,TEAM_ROCKET,AQUA,MALE,109,GRUNT,????????,????????,????????,????????,Single,CheckBadMove,2</t>
        </is>
      </c>
    </row>
    <row r="1221" ht="12.8" customHeight="1" s="4">
      <c r="A1221" s="3" t="inlineStr">
        <is>
          <t>0,45,OSSELOBBER,0</t>
        </is>
      </c>
    </row>
    <row r="1222" ht="12.8" customHeight="1" s="4">
      <c r="A1222" s="3" t="inlineStr">
        <is>
          <t>0,45,POLABAT,0</t>
        </is>
      </c>
    </row>
    <row r="1223" ht="12.8" customHeight="1" s="4">
      <c r="A1223" s="3" t="inlineStr">
        <is>
          <t>NEW_TRAINER</t>
        </is>
      </c>
    </row>
    <row r="1224" ht="12.8" customHeight="1" s="4">
      <c r="A1224" s="3" t="inlineStr">
        <is>
          <t>GRUNT_24,Normal,TEAM_ROCKET,AQUA,MALE,109,GRUNT,????????,????????,????????,????????,Single,CheckBadMove,3</t>
        </is>
      </c>
    </row>
    <row r="1225" ht="12.8" customHeight="1" s="4">
      <c r="A1225" s="3" t="inlineStr">
        <is>
          <t>0,41,POLABAT,0</t>
        </is>
      </c>
    </row>
    <row r="1226" ht="12.8" customHeight="1" s="4">
      <c r="A1226" s="3" t="inlineStr">
        <is>
          <t>0,41,SEPISTRIKE,0</t>
        </is>
      </c>
    </row>
    <row r="1227" ht="12.8" customHeight="1" s="4">
      <c r="A1227" s="3" t="inlineStr">
        <is>
          <t>0,41,RATTCHET,0</t>
        </is>
      </c>
    </row>
    <row r="1228" ht="12.8" customHeight="1" s="4">
      <c r="A1228" s="3" t="inlineStr">
        <is>
          <t>NEW_TRAINER</t>
        </is>
      </c>
    </row>
    <row r="1229" ht="12.8" customHeight="1" s="4">
      <c r="A1229" s="3" t="inlineStr">
        <is>
          <t>GRUNT_25,Normal,TEAM_ROCKET,AQUA,MALE,109,GRUNT,????????,????????,????????,????????,Single,CheckBadMove,3</t>
        </is>
      </c>
    </row>
    <row r="1230" ht="12.8" customHeight="1" s="4">
      <c r="A1230" s="3" t="inlineStr">
        <is>
          <t>0,42,RATTARULE,0</t>
        </is>
      </c>
    </row>
    <row r="1231" ht="12.8" customHeight="1" s="4">
      <c r="A1231" s="3" t="inlineStr">
        <is>
          <t>0,42,LULLOO,0</t>
        </is>
      </c>
    </row>
    <row r="1232" ht="12.8" customHeight="1" s="4">
      <c r="A1232" s="3" t="inlineStr">
        <is>
          <t>0,43,GENGAR,0</t>
        </is>
      </c>
    </row>
    <row r="1233" ht="12.8" customHeight="1" s="4">
      <c r="A1233" s="3" t="inlineStr">
        <is>
          <t>NEW_TRAINER</t>
        </is>
      </c>
    </row>
    <row r="1234" ht="12.8" customHeight="1" s="4">
      <c r="A1234" s="3" t="inlineStr">
        <is>
          <t>GRUNT_26,Normal,TEAM_ROCKET,AQUA,MALE,109,GRUNT,????????,????????,????????,????????,Single,CheckBadMove,2</t>
        </is>
      </c>
    </row>
    <row r="1235" ht="12.8" customHeight="1" s="4">
      <c r="A1235" s="3" t="inlineStr">
        <is>
          <t>0,44,GIGGLYHUFF,0</t>
        </is>
      </c>
    </row>
    <row r="1236" ht="12.8" customHeight="1" s="4">
      <c r="A1236" s="3" t="inlineStr">
        <is>
          <t>0,43,LULLOO,0</t>
        </is>
      </c>
    </row>
    <row r="1237" ht="12.8" customHeight="1" s="4">
      <c r="A1237" s="3" t="inlineStr">
        <is>
          <t>NEW_TRAINER</t>
        </is>
      </c>
    </row>
    <row r="1238" ht="12.8" customHeight="1" s="4">
      <c r="A1238" s="3" t="inlineStr">
        <is>
          <t>GRUNT_27,Normal,TEAM_ROCKET,AQUA,MALE,109,GRUNT,????????,????????,????????,????????,Single,CheckBadMove,3</t>
        </is>
      </c>
    </row>
    <row r="1239" ht="12.8" customHeight="1" s="4">
      <c r="A1239" s="3" t="inlineStr">
        <is>
          <t>0,42,NOHTYP,0</t>
        </is>
      </c>
    </row>
    <row r="1240" ht="12.8" customHeight="1" s="4">
      <c r="A1240" s="3" t="inlineStr">
        <is>
          <t>0,42,QUADODO,0</t>
        </is>
      </c>
    </row>
    <row r="1241" ht="12.8" customHeight="1" s="4">
      <c r="A1241" s="3" t="inlineStr">
        <is>
          <t>0,42,OSSELOBBER,0</t>
        </is>
      </c>
    </row>
    <row r="1242" ht="12.8" customHeight="1" s="4">
      <c r="A1242" s="3" t="inlineStr">
        <is>
          <t>NEW_TRAINER</t>
        </is>
      </c>
    </row>
    <row r="1243" ht="12.8" customHeight="1" s="4">
      <c r="A1243" s="3" t="inlineStr">
        <is>
          <t>GRUNT_28,Normal,TEAM_ROCKET,AQUA,MALE,109,GRUNT,????????,????????,????????,????????,Single,CheckBadMove,1</t>
        </is>
      </c>
    </row>
    <row r="1244" ht="12.8" customHeight="1" s="4">
      <c r="A1244" s="3" t="inlineStr">
        <is>
          <t>0,49,ADNOKANA,0</t>
        </is>
      </c>
    </row>
    <row r="1245" ht="12.8" customHeight="1" s="4">
      <c r="A1245" s="3" t="inlineStr">
        <is>
          <t>NEW_TRAINER</t>
        </is>
      </c>
    </row>
    <row r="1246" ht="12.8" customHeight="1" s="4">
      <c r="A1246" s="3" t="inlineStr">
        <is>
          <t>GRUNT_29,Normal,TEAM_ROCKET,AQUA,MALE,109,GRUNT,????????,????????,????????,????????,Single,CheckBadMove,1</t>
        </is>
      </c>
    </row>
    <row r="1247" ht="12.8" customHeight="1" s="4">
      <c r="A1247" s="3" t="inlineStr">
        <is>
          <t>0,49,LULLOO,0</t>
        </is>
      </c>
    </row>
    <row r="1248" ht="12.8" customHeight="1" s="4">
      <c r="A1248" s="3" t="inlineStr">
        <is>
          <t>NEW_TRAINER</t>
        </is>
      </c>
    </row>
    <row r="1249" ht="12.8" customHeight="1" s="4">
      <c r="A1249" s="3" t="inlineStr">
        <is>
          <t>GRUNT_30,Normal,TEAM_ROCKET,AQUA,MALE,109,GRUNT,????????,????????,????????,????????,Single,CheckBadMove,2</t>
        </is>
      </c>
    </row>
    <row r="1250" ht="12.8" customHeight="1" s="4">
      <c r="A1250" s="3" t="inlineStr">
        <is>
          <t>0,43,MACHULK,0</t>
        </is>
      </c>
    </row>
    <row r="1251" ht="12.8" customHeight="1" s="4">
      <c r="A1251" s="3" t="inlineStr">
        <is>
          <t>0,44,ENCHANCED,0</t>
        </is>
      </c>
    </row>
    <row r="1252" ht="12.8" customHeight="1" s="4">
      <c r="A1252" s="3" t="inlineStr">
        <is>
          <t>NEW_TRAINER</t>
        </is>
      </c>
    </row>
    <row r="1253" ht="12.8" customHeight="1" s="4">
      <c r="A1253" s="3" t="inlineStr">
        <is>
          <t>GRUNT_31,Normal,TEAM_ROCKET,AQUA,MALE,109,GRUNT,????????,????????,????????,????????,Single,CheckBadMove,3</t>
        </is>
      </c>
    </row>
    <row r="1254" ht="12.8" customHeight="1" s="4">
      <c r="A1254" s="3" t="inlineStr">
        <is>
          <t>0,42,CROBAT,0</t>
        </is>
      </c>
    </row>
    <row r="1255" ht="12.8" customHeight="1" s="4">
      <c r="A1255" s="3" t="inlineStr">
        <is>
          <t>0,42,POLABAT,0</t>
        </is>
      </c>
    </row>
    <row r="1256" ht="12.8" customHeight="1" s="4">
      <c r="A1256" s="3" t="inlineStr">
        <is>
          <t>0,42,ORNITHOW,0</t>
        </is>
      </c>
    </row>
    <row r="1257" ht="12.8" customHeight="1" s="4">
      <c r="A1257" s="3" t="inlineStr">
        <is>
          <t>NEW_TRAINER</t>
        </is>
      </c>
    </row>
    <row r="1258" ht="12.8" customHeight="1" s="4">
      <c r="A1258" s="3" t="inlineStr">
        <is>
          <t>GRUNT_32,Normal,TEAM_ROCKET,AQUA,MALE,109,GRUNT,????????,????????,????????,????????,Single,CheckBadMove,3</t>
        </is>
      </c>
    </row>
    <row r="1259" ht="12.8" customHeight="1" s="4">
      <c r="A1259" s="3" t="inlineStr">
        <is>
          <t>0,45,RATTARULE,0</t>
        </is>
      </c>
    </row>
    <row r="1260" ht="12.8" customHeight="1" s="4">
      <c r="A1260" s="3" t="inlineStr">
        <is>
          <t>0,45,NOHTYP,0</t>
        </is>
      </c>
    </row>
    <row r="1261" ht="12.8" customHeight="1" s="4">
      <c r="A1261" s="3" t="inlineStr">
        <is>
          <t>0,46,HEEVING,0</t>
        </is>
      </c>
    </row>
    <row r="1262" ht="12.8" customHeight="1" s="4">
      <c r="A1262" s="3" t="inlineStr">
        <is>
          <t>NEW_TRAINER</t>
        </is>
      </c>
    </row>
    <row r="1263" ht="12.8" customHeight="1" s="4">
      <c r="A1263" s="3" t="inlineStr">
        <is>
          <t>GRUNT_33,Normal,TEAM_ROCKET,AQUA,MALE,109,GRUNT,????????,????????,????????,????????,Single,CheckBadMove,2</t>
        </is>
      </c>
    </row>
    <row r="1264" ht="12.8" customHeight="1" s="4">
      <c r="A1264" s="3" t="inlineStr">
        <is>
          <t>0,45,OSSELOBBER,0</t>
        </is>
      </c>
    </row>
    <row r="1265" ht="12.8" customHeight="1" s="4">
      <c r="A1265" s="3" t="inlineStr">
        <is>
          <t>0,45,SANDSLAM,0</t>
        </is>
      </c>
    </row>
    <row r="1266" ht="12.8" customHeight="1" s="4">
      <c r="A1266" s="3" t="inlineStr">
        <is>
          <t>NEW_TRAINER</t>
        </is>
      </c>
    </row>
    <row r="1267" ht="12.8" customHeight="1" s="4">
      <c r="A1267" s="3" t="inlineStr">
        <is>
          <t>GRUNT_34,Normal,TEAM_ROCKET,AQUA,MALE,109,GRUNT,????????,????????,????????,????????,Single,CheckBadMove,2</t>
        </is>
      </c>
    </row>
    <row r="1268" ht="12.8" customHeight="1" s="4">
      <c r="A1268" s="3" t="inlineStr">
        <is>
          <t>0,45,DRAGONITE,0</t>
        </is>
      </c>
    </row>
    <row r="1269" ht="12.8" customHeight="1" s="4">
      <c r="A1269" s="3" t="inlineStr">
        <is>
          <t>0,46,NIDOREGAL,0</t>
        </is>
      </c>
    </row>
    <row r="1270" ht="12.8" customHeight="1" s="4">
      <c r="A1270" s="3" t="inlineStr">
        <is>
          <t>NEW_TRAINER</t>
        </is>
      </c>
    </row>
    <row r="1271" ht="12.8" customHeight="1" s="4">
      <c r="A1271" s="3" t="inlineStr">
        <is>
          <t>GRUNT_35,Normal,TEAM_ROCKET,AQUA,MALE,109,GRUNT,????????,????????,????????,????????,Single,CheckBadMove,4</t>
        </is>
      </c>
    </row>
    <row r="1272" ht="12.8" customHeight="1" s="4">
      <c r="A1272" s="3" t="inlineStr">
        <is>
          <t>0,42,RATTARULE,0</t>
        </is>
      </c>
    </row>
    <row r="1273" ht="12.8" customHeight="1" s="4">
      <c r="A1273" s="3" t="inlineStr">
        <is>
          <t>0,42,POLABAT,0</t>
        </is>
      </c>
    </row>
    <row r="1274" ht="12.8" customHeight="1" s="4">
      <c r="A1274" s="3" t="inlineStr">
        <is>
          <t>0,42,TENTACATE,0</t>
        </is>
      </c>
    </row>
    <row r="1275" ht="12.8" customHeight="1" s="4">
      <c r="A1275" s="3" t="inlineStr">
        <is>
          <t>0,42,SANDSLAM,0</t>
        </is>
      </c>
    </row>
    <row r="1276" ht="12.8" customHeight="1" s="4">
      <c r="A1276" s="3" t="inlineStr">
        <is>
          <t>NEW_TRAINER</t>
        </is>
      </c>
    </row>
    <row r="1277" ht="12.8" customHeight="1" s="4">
      <c r="A1277" s="3" t="inlineStr">
        <is>
          <t>GRUNT_36,Normal,TEAM_ROCKET,AQUA,MALE,109,GRUNT,????????,????????,????????,????????,Single,CheckBadMove,3</t>
        </is>
      </c>
    </row>
    <row r="1278" ht="12.8" customHeight="1" s="4">
      <c r="A1278" s="3" t="inlineStr">
        <is>
          <t>0,45,HEEVING,0</t>
        </is>
      </c>
    </row>
    <row r="1279" ht="12.8" customHeight="1" s="4">
      <c r="A1279" s="3" t="inlineStr">
        <is>
          <t>0,46,POLABAT,0</t>
        </is>
      </c>
    </row>
    <row r="1280" ht="12.8" customHeight="1" s="4">
      <c r="A1280" s="3" t="inlineStr">
        <is>
          <t>0,46,SLAGOLEM,0</t>
        </is>
      </c>
    </row>
    <row r="1281" ht="12.8" customHeight="1" s="4">
      <c r="A1281" s="3" t="inlineStr">
        <is>
          <t>NEW_TRAINER</t>
        </is>
      </c>
    </row>
    <row r="1282" ht="12.8" customHeight="1" s="4">
      <c r="A1282" s="3" t="inlineStr">
        <is>
          <t>GRUNT_37,Normal,TEAM_ROCKET,AQUA,MALE,109,GRUNT,????????,????????,????????,????????,Single,CheckBadMove,3</t>
        </is>
      </c>
    </row>
    <row r="1283" ht="12.8" customHeight="1" s="4">
      <c r="A1283" s="3" t="inlineStr">
        <is>
          <t>0,45,LULLOO,0</t>
        </is>
      </c>
    </row>
    <row r="1284" ht="12.8" customHeight="1" s="4">
      <c r="A1284" s="3" t="inlineStr">
        <is>
          <t>0,45,GUNK,0</t>
        </is>
      </c>
    </row>
    <row r="1285" ht="12.8" customHeight="1" s="4">
      <c r="A1285" s="3" t="inlineStr">
        <is>
          <t>0,46,MACHULK,0</t>
        </is>
      </c>
    </row>
    <row r="1286" ht="12.8" customHeight="1" s="4">
      <c r="A1286" s="3" t="inlineStr">
        <is>
          <t>NEW_TRAINER</t>
        </is>
      </c>
    </row>
    <row r="1287" ht="12.8" customHeight="1" s="4">
      <c r="A1287" s="3" t="inlineStr">
        <is>
          <t>GRUNT_38,Normal,TEAM_ROCKET,AQUA,MALE,109,GRUNT,????????,????????,????????,????????,Single,CheckBadMove,3</t>
        </is>
      </c>
    </row>
    <row r="1288" ht="12.8" customHeight="1" s="4">
      <c r="A1288" s="3" t="inlineStr">
        <is>
          <t>0,44,POLABAT,0</t>
        </is>
      </c>
    </row>
    <row r="1289" ht="12.8" customHeight="1" s="4">
      <c r="A1289" s="3" t="inlineStr">
        <is>
          <t>0,44,GILDUCK,0</t>
        </is>
      </c>
    </row>
    <row r="1290" ht="12.8" customHeight="1" s="4">
      <c r="A1290" s="3" t="inlineStr">
        <is>
          <t>0,45,RAFFLURK,0</t>
        </is>
      </c>
    </row>
    <row r="1291" ht="12.8" customHeight="1" s="4">
      <c r="A1291" s="3" t="inlineStr">
        <is>
          <t>NEW_TRAINER</t>
        </is>
      </c>
    </row>
    <row r="1292" ht="12.8" customHeight="1" s="4">
      <c r="A1292" s="3" t="inlineStr">
        <is>
          <t>GRUNT_39,Normal,TEAM_ROCKET,AQUA,MALE,109,GRUNT,????????,????????,????????,????????,Single,CheckBadMove,1</t>
        </is>
      </c>
    </row>
    <row r="1293" ht="12.8" customHeight="1" s="4">
      <c r="A1293" s="3" t="inlineStr">
        <is>
          <t>0,52,MACHULK,0</t>
        </is>
      </c>
    </row>
    <row r="1294" ht="12.8" customHeight="1" s="4">
      <c r="A1294" s="3" t="inlineStr">
        <is>
          <t>NEW_TRAINER</t>
        </is>
      </c>
    </row>
    <row r="1295" ht="12.8" customHeight="1" s="4">
      <c r="A1295" s="3" t="inlineStr">
        <is>
          <t>GRUNT_40,Normal,TEAM_ROCKET,AQUA,MALE,109,GRUNT,????????,????????,????????,????????,Single,CheckBadMove,5</t>
        </is>
      </c>
    </row>
    <row r="1296" ht="12.8" customHeight="1" s="4">
      <c r="A1296" s="3" t="inlineStr">
        <is>
          <t>0,44,RATTCHET,0</t>
        </is>
      </c>
    </row>
    <row r="1297" ht="12.8" customHeight="1" s="4">
      <c r="A1297" s="3" t="inlineStr">
        <is>
          <t>0,46,LICKILOLLY,0</t>
        </is>
      </c>
    </row>
    <row r="1298" ht="12.8" customHeight="1" s="4">
      <c r="A1298" s="3" t="inlineStr">
        <is>
          <t>0,45,POLABAT,0</t>
        </is>
      </c>
    </row>
    <row r="1299" ht="12.8" customHeight="1" s="4">
      <c r="A1299" s="3" t="inlineStr">
        <is>
          <t>0,45,RATTARULE,0</t>
        </is>
      </c>
    </row>
    <row r="1300" ht="12.8" customHeight="1" s="4">
      <c r="A1300" s="3" t="inlineStr">
        <is>
          <t>0,44,NOHTYP,0</t>
        </is>
      </c>
    </row>
    <row r="1301" ht="12.8" customHeight="1" s="4">
      <c r="A1301" s="3" t="inlineStr">
        <is>
          <t>NEW_TRAINER</t>
        </is>
      </c>
    </row>
    <row r="1302" ht="12.8" customHeight="1" s="4">
      <c r="A1302" s="3" t="inlineStr">
        <is>
          <t>GRUNT_41,Normal,TEAM_ROCKET,AQUA,MALE,109,GRUNT,????????,????????,????????,????????,Single,CheckBadMove,3</t>
        </is>
      </c>
    </row>
    <row r="1303" ht="12.8" customHeight="1" s="4">
      <c r="A1303" s="3" t="inlineStr">
        <is>
          <t>0,44,OSSELOBBER,0</t>
        </is>
      </c>
    </row>
    <row r="1304" ht="12.8" customHeight="1" s="4">
      <c r="A1304" s="3" t="inlineStr">
        <is>
          <t>0,46,SINGESHA,0</t>
        </is>
      </c>
    </row>
    <row r="1305" ht="12.8" customHeight="1" s="4">
      <c r="A1305" s="3" t="inlineStr">
        <is>
          <t>0,46,NIDORULY,0</t>
        </is>
      </c>
    </row>
    <row r="1306" ht="12.8" customHeight="1" s="4">
      <c r="A1306" s="3" t="inlineStr">
        <is>
          <t>NEW_TRAINER</t>
        </is>
      </c>
    </row>
    <row r="1307" ht="12.8" customHeight="1" s="4">
      <c r="A1307" s="3" t="inlineStr">
        <is>
          <t>SAMUEL,Moves,COOLTRAINER,COOL,MALE,110,SAMUEL,SUPER_POTION,????????,????????,????????,Single,CheckBadMove / TryToKO / CheckViability,5</t>
        </is>
      </c>
    </row>
    <row r="1308" ht="12.8" customHeight="1" s="4">
      <c r="A1308" s="3" t="inlineStr">
        <is>
          <t>100,62,ABOMACHULK,KNOCK_OFF,EXTREMESPEED,BULK_UP,CROSS_CHOP,0</t>
        </is>
      </c>
    </row>
    <row r="1309" ht="12.8" customHeight="1" s="4">
      <c r="A1309" s="3" t="inlineStr">
        <is>
          <t>100,62,UNEARTHLET,SLASH,EARTHQUAKE,SAND-ATTACK,TRI_ATTACK,0</t>
        </is>
      </c>
    </row>
    <row r="1310" ht="12.8" customHeight="1" s="4">
      <c r="A1310" s="3" t="inlineStr">
        <is>
          <t>100,62,RHYMARKABL,EARTHQUAKE,ROCK_SLIDE,CRUSH_CLAW,HORN_DRILL,0</t>
        </is>
      </c>
    </row>
    <row r="1311" ht="12.8" customHeight="1" s="4">
      <c r="A1311" s="3" t="inlineStr">
        <is>
          <t>100,63,RAZER,IRON_HEAD,X-SCISSOR,IRON_DEFENSE,SLASH,0</t>
        </is>
      </c>
    </row>
    <row r="1312" ht="12.8" customHeight="1" s="4">
      <c r="A1312" s="3" t="inlineStr">
        <is>
          <t>100,63,NIDOREGAL,THRASH,POISON_JAB,CRUNCH,FLATTER,0</t>
        </is>
      </c>
    </row>
    <row r="1313" ht="12.8" customHeight="1" s="4">
      <c r="A1313" s="3" t="inlineStr">
        <is>
          <t>NEW_TRAINER</t>
        </is>
      </c>
    </row>
    <row r="1314" ht="12.8" customHeight="1" s="4">
      <c r="A1314" s="3" t="inlineStr">
        <is>
          <t>GEORGE,Normal,COOLTRAINER,COOL,MALE,110,GEORGE,HYPER_POTION,????????,????????,????????,Single,CheckBadMove / TryToKO / CheckViability,5</t>
        </is>
      </c>
    </row>
    <row r="1315" ht="12.8" customHeight="1" s="4">
      <c r="A1315" s="3" t="inlineStr">
        <is>
          <t>100,65,KABUSTION,0</t>
        </is>
      </c>
    </row>
    <row r="1316" ht="12.8" customHeight="1" s="4">
      <c r="A1316" s="3" t="inlineStr">
        <is>
          <t>100,66,OMAGUS,0</t>
        </is>
      </c>
    </row>
    <row r="1317" ht="12.8" customHeight="1" s="4">
      <c r="A1317" s="3" t="inlineStr">
        <is>
          <t>100,65,GRIZZLAX,0</t>
        </is>
      </c>
    </row>
    <row r="1318" ht="12.8" customHeight="1" s="4">
      <c r="A1318" s="3" t="inlineStr">
        <is>
          <t>100,66,ELECTRODEM,0</t>
        </is>
      </c>
    </row>
    <row r="1319" ht="12.8" customHeight="1" s="4">
      <c r="A1319" s="3" t="inlineStr">
        <is>
          <t>100,65,GUARDIANCE,0</t>
        </is>
      </c>
    </row>
    <row r="1320" ht="12.8" customHeight="1" s="4">
      <c r="A1320" s="3" t="inlineStr">
        <is>
          <t>NEW_TRAINER</t>
        </is>
      </c>
    </row>
    <row r="1321" ht="12.8" customHeight="1" s="4">
      <c r="A1321" s="3" t="inlineStr">
        <is>
          <t>COLBY,Normal,COOLTRAINER,COOL,MALE,110,COLBY,HYPER_POTION,????????,????????,????????,Single,CheckBadMove / TryToKO / CheckViability,5</t>
        </is>
      </c>
    </row>
    <row r="1322" ht="12.8" customHeight="1" s="4">
      <c r="A1322" s="3" t="inlineStr">
        <is>
          <t>100,64,TEKLAWNO,0</t>
        </is>
      </c>
    </row>
    <row r="1323" ht="12.8" customHeight="1" s="4">
      <c r="A1323" s="3" t="inlineStr">
        <is>
          <t>100,65,POLIATH,0</t>
        </is>
      </c>
    </row>
    <row r="1324" ht="12.8" customHeight="1" s="4">
      <c r="A1324" s="3" t="inlineStr">
        <is>
          <t>100,66,TENTABOMA,0</t>
        </is>
      </c>
    </row>
    <row r="1325" ht="12.8" customHeight="1" s="4">
      <c r="A1325" s="3" t="inlineStr">
        <is>
          <t>100,67,LORDRA,0</t>
        </is>
      </c>
    </row>
    <row r="1326" ht="12.8" customHeight="1" s="4">
      <c r="A1326" s="3" t="inlineStr">
        <is>
          <t>100,68,VISIBAT,0</t>
        </is>
      </c>
    </row>
    <row r="1327" ht="12.8" customHeight="1" s="4">
      <c r="A1327" s="3" t="inlineStr">
        <is>
          <t>NEW_TRAINER</t>
        </is>
      </c>
    </row>
    <row r="1328" ht="12.8" customHeight="1" s="4">
      <c r="A1328" s="3" t="inlineStr">
        <is>
          <t>PAUL,Moves,COOLTRAINER,COOL,MALE,110,PAUL,FULL_RESTORE,????????,????????,????????,Single,CheckBadMove / TryToKO / CheckViability,5</t>
        </is>
      </c>
    </row>
    <row r="1329" ht="12.8" customHeight="1" s="4">
      <c r="A1329" s="3" t="inlineStr">
        <is>
          <t>100,42,SLOWPOKE,HEADBUTT,CONFUSION,WATER_GUN,DISABLE,0</t>
        </is>
      </c>
    </row>
    <row r="1330" ht="12.8" customHeight="1" s="4">
      <c r="A1330" s="3" t="inlineStr">
        <is>
          <t>100,42,SHELLDER,AURORA_BEAM,CLAMP,SUPERSONIC,LEER,0</t>
        </is>
      </c>
    </row>
    <row r="1331" ht="12.8" customHeight="1" s="4">
      <c r="A1331" s="3" t="inlineStr">
        <is>
          <t>100,42,KINGLER,GUILLOTINE,STOMP,MUD_SHOT,BUBBLE,0</t>
        </is>
      </c>
    </row>
    <row r="1332" ht="12.8" customHeight="1" s="4">
      <c r="A1332" s="3" t="inlineStr">
        <is>
          <t>100,42,STARMIE,BUBBLEBEAM,SWIFT,RECOVER,RAPID_SPIN,0</t>
        </is>
      </c>
    </row>
    <row r="1333" ht="12.8" customHeight="1" s="4">
      <c r="A1333" s="3" t="inlineStr">
        <is>
          <t>100,42,GOLDUCK,CONFUSION,SCRATCH,SCREECH,DISABLE,0</t>
        </is>
      </c>
    </row>
    <row r="1334" ht="12.8" customHeight="1" s="4">
      <c r="A1334" s="3" t="inlineStr">
        <is>
          <t>NEW_TRAINER</t>
        </is>
      </c>
    </row>
    <row r="1335" ht="12.8" customHeight="1" s="4">
      <c r="A1335" s="3" t="inlineStr">
        <is>
          <t>ROLANDO,Normal,COOLTRAINER,COOL,MALE,110,ROLANDO,HYPER_POTION,????????,????????,????????,Single,CheckBadMove / TryToKO / CheckViability,5</t>
        </is>
      </c>
    </row>
    <row r="1336" ht="12.8" customHeight="1" s="4">
      <c r="A1336" s="3" t="inlineStr">
        <is>
          <t>100,65,RATTARULE,0</t>
        </is>
      </c>
    </row>
    <row r="1337" ht="12.8" customHeight="1" s="4">
      <c r="A1337" s="3" t="inlineStr">
        <is>
          <t>100,65,SYMBISAUR,0</t>
        </is>
      </c>
    </row>
    <row r="1338" ht="12.8" customHeight="1" s="4">
      <c r="A1338" s="3" t="inlineStr">
        <is>
          <t>100,66,TURTILLERY,0</t>
        </is>
      </c>
    </row>
    <row r="1339" ht="12.8" customHeight="1" s="4">
      <c r="A1339" s="3" t="inlineStr">
        <is>
          <t>100,66,CHARIATHAN,0</t>
        </is>
      </c>
    </row>
    <row r="1340" ht="12.8" customHeight="1" s="4">
      <c r="A1340" s="3" t="inlineStr">
        <is>
          <t>100,61,STROMACHU,0</t>
        </is>
      </c>
    </row>
    <row r="1341" ht="12.8" customHeight="1" s="4">
      <c r="A1341" s="3" t="inlineStr">
        <is>
          <t>NEW_TRAINER</t>
        </is>
      </c>
    </row>
    <row r="1342" ht="12.8" customHeight="1" s="4">
      <c r="A1342" s="3" t="inlineStr">
        <is>
          <t>GILBERT,Moves,COOLTRAINER,COOL,MALE,110,GILBERT,HYPER_POTION,????????,????????,????????,Single,CheckBadMove / TryToKO / CheckViability,5</t>
        </is>
      </c>
    </row>
    <row r="1343" ht="12.8" customHeight="1" s="4">
      <c r="A1343" s="3" t="inlineStr">
        <is>
          <t>100,42,PIDGEOTTO,WING_ATTACK,FEATHERDANCE,WHIRLWIND,QUICK_ATTACK,0</t>
        </is>
      </c>
    </row>
    <row r="1344" ht="12.8" customHeight="1" s="4">
      <c r="A1344" s="3" t="inlineStr">
        <is>
          <t>100,42,FEAROW,DRILL_PECK,MIRROR_MOVE,PURSUIT,LEER,0</t>
        </is>
      </c>
    </row>
    <row r="1345" ht="12.8" customHeight="1" s="4">
      <c r="A1345" s="3" t="inlineStr">
        <is>
          <t>100,42,PERSIAN,PAY_DAY,FAINT_ATTACK,SCREECH,BITE,0</t>
        </is>
      </c>
    </row>
    <row r="1346" ht="12.8" customHeight="1" s="4">
      <c r="A1346" s="3" t="inlineStr">
        <is>
          <t>100,42,LICKITUNG,SLAM,DISABLE,WRAP,SUPERSONIC,0</t>
        </is>
      </c>
    </row>
    <row r="1347" ht="12.8" customHeight="1" s="4">
      <c r="A1347" s="3" t="inlineStr">
        <is>
          <t>100,42,TAUROS,HORN_ATTACK,SCARY_FACE,SWAGGER,TAIL_WHIP,0</t>
        </is>
      </c>
    </row>
    <row r="1348" ht="12.8" customHeight="1" s="4">
      <c r="A1348" s="3" t="inlineStr">
        <is>
          <t>NEW_TRAINER</t>
        </is>
      </c>
    </row>
    <row r="1349" ht="12.8" customHeight="1" s="4">
      <c r="A1349" s="3" t="inlineStr">
        <is>
          <t>OWEN,Moves,COOLTRAINER,COOL,MALE,110,OWEN,HYPER_POTION,????????,????????,????????,Single,CheckBadMove / TryToKO / CheckViability,5</t>
        </is>
      </c>
    </row>
    <row r="1350" ht="12.8" customHeight="1" s="4">
      <c r="A1350" s="3" t="inlineStr">
        <is>
          <t>100,42,NIDORINO,SCRATCH,POISON_STING,DOUBLE_KICK,BITE,0</t>
        </is>
      </c>
    </row>
    <row r="1351" ht="12.8" customHeight="1" s="4">
      <c r="A1351" s="3" t="inlineStr">
        <is>
          <t>100,42,NIDORINA,HORN_ATTACK,POISON_STING,DOUBLE_KICK,LEER,0</t>
        </is>
      </c>
    </row>
    <row r="1352" ht="12.8" customHeight="1" s="4">
      <c r="A1352" s="3" t="inlineStr">
        <is>
          <t>100,42,RATICATE,SUPER_FANG,PURSUIT,SCARY_FACE,QUICK_ATTACK,0</t>
        </is>
      </c>
    </row>
    <row r="1353" ht="12.8" customHeight="1" s="4">
      <c r="A1353" s="3" t="inlineStr">
        <is>
          <t>100,42,SANDSLASH,FURY_SWIPES,SWIFT,SLASH,POISON_STING,0</t>
        </is>
      </c>
    </row>
    <row r="1354" ht="12.8" customHeight="1" s="4">
      <c r="A1354" s="3" t="inlineStr">
        <is>
          <t>100,42,RHYHORN,ROCK_BLAST,SCARY_FACE,STOMP,TAIL_WHIP,0</t>
        </is>
      </c>
    </row>
    <row r="1355" ht="12.8" customHeight="1" s="4">
      <c r="A1355" s="3" t="inlineStr">
        <is>
          <t>NEW_TRAINER</t>
        </is>
      </c>
    </row>
    <row r="1356" ht="12.8" customHeight="1" s="4">
      <c r="A1356" s="3" t="inlineStr">
        <is>
          <t>BERKE,Moves,COOLTRAINER,COOL,MALE,110,BERKE,FULL_RESTORE,????????,????????,????????,Single,CheckBadMove / TryToKO / CheckViability,5</t>
        </is>
      </c>
    </row>
    <row r="1357" ht="12.8" customHeight="1" s="4">
      <c r="A1357" s="3" t="inlineStr">
        <is>
          <t>100,42,SEEL,TAKE_DOWN,AURORA_BEAM,ICY_WIND,GROWL,0</t>
        </is>
      </c>
    </row>
    <row r="1358" ht="12.8" customHeight="1" s="4">
      <c r="A1358" s="3" t="inlineStr">
        <is>
          <t>100,42,GRAVELER,ROCK_BLAST,MAGNITUDE,ROCK_THROW,MUD_SPORT,0</t>
        </is>
      </c>
    </row>
    <row r="1359" ht="12.8" customHeight="1" s="4">
      <c r="A1359" s="3" t="inlineStr">
        <is>
          <t>100,42,KINGLER,GUILLOTINE,STOMP,MUD_SHOT,BUBBLE,0</t>
        </is>
      </c>
    </row>
    <row r="1360" ht="12.8" customHeight="1" s="4">
      <c r="A1360" s="3" t="inlineStr">
        <is>
          <t>100,42,ONIX,SLAM,SANDSTORM,DRAGONBREATH,ROCK_THROW,0</t>
        </is>
      </c>
    </row>
    <row r="1361" ht="12.8" customHeight="1" s="4">
      <c r="A1361" s="3" t="inlineStr">
        <is>
          <t>100,42,CLOYSTER,SPIKE_CANNON,AURORA_BEAM,SUPERSONIC,PROTECT,0</t>
        </is>
      </c>
    </row>
    <row r="1362" ht="12.8" customHeight="1" s="4">
      <c r="A1362" s="3" t="inlineStr">
        <is>
          <t>NEW_TRAINER</t>
        </is>
      </c>
    </row>
    <row r="1363" ht="12.8" customHeight="1" s="4">
      <c r="A1363" s="3" t="inlineStr">
        <is>
          <t>YUJI,Moves,COOLTRAINER,COOL,MALE,110,YUJI,HYPER_POTION,????????,????????,????????,Single,CheckBadMove / TryToKO / CheckViability,5</t>
        </is>
      </c>
    </row>
    <row r="1364" ht="12.8" customHeight="1" s="4">
      <c r="A1364" s="3" t="inlineStr">
        <is>
          <t>100,62,FERODILLO,SPIKES,GYRO_BALL,ROLLOUT,EARTHQUAKE,0</t>
        </is>
      </c>
    </row>
    <row r="1365" ht="12.8" customHeight="1" s="4">
      <c r="A1365" s="3" t="inlineStr">
        <is>
          <t>100,62,MOLTREM,ROCK_SLIDE,MAGNITUDE,FIRE_PUNCH,DEFENSE_CURL,0</t>
        </is>
      </c>
    </row>
    <row r="1366" ht="12.8" customHeight="1" s="4">
      <c r="A1366" s="3" t="inlineStr">
        <is>
          <t>100,63,OBSIDIANIX,DOUBLE-EDGE,CRUNCH,IRON_TAIL,SLAM,0</t>
        </is>
      </c>
    </row>
    <row r="1367" ht="12.8" customHeight="1" s="4">
      <c r="A1367" s="3" t="inlineStr">
        <is>
          <t>100,63,ACTLAX,COVET,ROLLOUT,BODY_SLAM,YAWN,0</t>
        </is>
      </c>
    </row>
    <row r="1368" ht="12.8" customHeight="1" s="4">
      <c r="A1368" s="3" t="inlineStr">
        <is>
          <t>100,63,WRAIWRATH,SHADOW_BONE,BONE_RUSH,VITAL_THROW,HEADBUTT,0</t>
        </is>
      </c>
    </row>
    <row r="1369" ht="12.8" customHeight="1" s="4">
      <c r="A1369" s="3" t="inlineStr">
        <is>
          <t>NEW_TRAINER</t>
        </is>
      </c>
    </row>
    <row r="1370" ht="12.8" customHeight="1" s="4">
      <c r="A1370" s="3" t="inlineStr">
        <is>
          <t>WARREN,Moves,COOLTRAINER,COOL,MALE,110,WARREN,HYPER_POTION,????????,????????,????????,Single,CheckBadMove / TryToKO / CheckViability,5</t>
        </is>
      </c>
    </row>
    <row r="1371" ht="12.8" customHeight="1" s="4">
      <c r="A1371" s="3" t="inlineStr">
        <is>
          <t>100,62,ABYSSIR,CRUSH_CLAW,SWORDS_DANCE,METAL_CLAW,KNOCK_OFF,0</t>
        </is>
      </c>
    </row>
    <row r="1372" ht="12.8" customHeight="1" s="4">
      <c r="A1372" s="3" t="inlineStr">
        <is>
          <t>100,62,PATRAPHINX,PSYCHIC,COUNTER,FAKE_OUT,SLASH,0</t>
        </is>
      </c>
    </row>
    <row r="1373" ht="12.8" customHeight="1" s="4">
      <c r="A1373" s="3" t="inlineStr">
        <is>
          <t>100,63,RHYLIC,HORN_DRILL,ROCK_SLIDE,CURSE,EARTHQUAKE,0</t>
        </is>
      </c>
    </row>
    <row r="1374" ht="12.8" customHeight="1" s="4">
      <c r="A1374" s="3" t="inlineStr">
        <is>
          <t>100,62,RAZER,X-SCISSOR,IRON_HEAD,IRON_DEFENSE,PURSUIT,0</t>
        </is>
      </c>
    </row>
    <row r="1375" ht="12.8" customHeight="1" s="4">
      <c r="A1375" s="3" t="inlineStr">
        <is>
          <t>100,62,NIDORULY,POISON_JAB,MEGAHORN,EARTHQUAKE,SWAGGER,0</t>
        </is>
      </c>
    </row>
    <row r="1376" ht="12.8" customHeight="1" s="4">
      <c r="A1376" s="3" t="inlineStr">
        <is>
          <t>NEW_TRAINER</t>
        </is>
      </c>
    </row>
    <row r="1377" ht="12.8" customHeight="1" s="4">
      <c r="A1377" s="3" t="inlineStr">
        <is>
          <t>MARY,Moves,COOLTRAINER,COOL,FEMALE,111,MARY,SUPER_POTION,????????,????????,????????,Single,CheckBadMove / TryToKO / CheckViability,2</t>
        </is>
      </c>
    </row>
    <row r="1378" ht="12.8" customHeight="1" s="4">
      <c r="A1378" s="3" t="inlineStr">
        <is>
          <t>100,36,VICTREEBEL,SLUDGE_BOMB,RAZOR_LEAF,POISONPOWDER,GROWTH,0</t>
        </is>
      </c>
    </row>
    <row r="1379" ht="12.8" customHeight="1" s="4">
      <c r="A1379" s="3" t="inlineStr">
        <is>
          <t>100,37,RAFFLURK,PETAL_DANCE,TOXIC,MOONLIGHT,SWEET_SCENT,0</t>
        </is>
      </c>
    </row>
    <row r="1380" ht="12.8" customHeight="1" s="4">
      <c r="A1380" s="3" t="inlineStr">
        <is>
          <t>NEW_TRAINER</t>
        </is>
      </c>
    </row>
    <row r="1381" ht="12.8" customHeight="1" s="4">
      <c r="A1381" s="3" t="inlineStr">
        <is>
          <t>CAROLINE,Normal,COOLTRAINER,COOL,FEMALE,111,CAROLINE,HYPER_POTION,????????,????????,????????,Single,CheckBadMove / TryToKO / CheckViability,5</t>
        </is>
      </c>
    </row>
    <row r="1382" ht="12.8" customHeight="1" s="4">
      <c r="A1382" s="3" t="inlineStr">
        <is>
          <t>100,68,AMBALITHIC,0</t>
        </is>
      </c>
    </row>
    <row r="1383" ht="12.8" customHeight="1" s="4">
      <c r="A1383" s="3" t="inlineStr">
        <is>
          <t>100,65,CARNABELL,0</t>
        </is>
      </c>
    </row>
    <row r="1384" ht="12.8" customHeight="1" s="4">
      <c r="A1384" s="3" t="inlineStr">
        <is>
          <t>100,68,DEVLORA,0</t>
        </is>
      </c>
    </row>
    <row r="1385" ht="12.8" customHeight="1" s="4">
      <c r="A1385" s="3" t="inlineStr">
        <is>
          <t>100,65,SECTASITE,0</t>
        </is>
      </c>
    </row>
    <row r="1386" ht="12.8" customHeight="1" s="4">
      <c r="A1386" s="3" t="inlineStr">
        <is>
          <t>100,68,ELECTIWIZZ,0</t>
        </is>
      </c>
    </row>
    <row r="1387" ht="12.8" customHeight="1" s="4">
      <c r="A1387" s="3" t="inlineStr">
        <is>
          <t>NEW_TRAINER</t>
        </is>
      </c>
    </row>
    <row r="1388" ht="12.8" customHeight="1" s="4">
      <c r="A1388" s="3" t="inlineStr">
        <is>
          <t>ALEXA,Normal,COOLTRAINER,COOL,FEMALE,111,ALEXA,FULL_RESTORE,????????,????????,????????,Single,CheckBadMove / TryToKO / CheckViability,5</t>
        </is>
      </c>
    </row>
    <row r="1389" ht="12.8" customHeight="1" s="4">
      <c r="A1389" s="3" t="inlineStr">
        <is>
          <t>100,65,CLEFANAUT,0</t>
        </is>
      </c>
    </row>
    <row r="1390" ht="12.8" customHeight="1" s="4">
      <c r="A1390" s="3" t="inlineStr">
        <is>
          <t>100,65,BOGGLYFUFF,0</t>
        </is>
      </c>
    </row>
    <row r="1391" ht="12.8" customHeight="1" s="4">
      <c r="A1391" s="3" t="inlineStr">
        <is>
          <t>100,66,PATRAPHINX,0</t>
        </is>
      </c>
    </row>
    <row r="1392" ht="12.8" customHeight="1" s="4">
      <c r="A1392" s="3" t="inlineStr">
        <is>
          <t>100,66,PORYGON2A4,0</t>
        </is>
      </c>
    </row>
    <row r="1393" ht="12.8" customHeight="1" s="4">
      <c r="A1393" s="3" t="inlineStr">
        <is>
          <t>100,67,LUKKEY,0</t>
        </is>
      </c>
    </row>
    <row r="1394" ht="12.8" customHeight="1" s="4">
      <c r="A1394" s="3" t="inlineStr">
        <is>
          <t>NEW_TRAINER</t>
        </is>
      </c>
    </row>
    <row r="1395" ht="12.8" customHeight="1" s="4">
      <c r="A1395" s="3" t="inlineStr">
        <is>
          <t>SHANNON,Moves,COOLTRAINER,COOL,FEMALE,111,SHANNON,FULL_RESTORE,????????,????????,????????,Single,CheckBadMove / TryToKO / CheckViability,5</t>
        </is>
      </c>
    </row>
    <row r="1396" ht="12.8" customHeight="1" s="4">
      <c r="A1396" s="3" t="inlineStr">
        <is>
          <t>100,42,BEEDRILL,PIN_MISSILE,TWINEEDLE,AGILITY,PURSUIT,0</t>
        </is>
      </c>
    </row>
    <row r="1397" ht="12.8" customHeight="1" s="4">
      <c r="A1397" s="3" t="inlineStr">
        <is>
          <t>100,42,BUTTERFREE,SAFEGUARD,PSYBEAM,GUST,SUPERSONIC,0</t>
        </is>
      </c>
    </row>
    <row r="1398" ht="12.8" customHeight="1" s="4">
      <c r="A1398" s="3" t="inlineStr">
        <is>
          <t>100,42,PARASECT,SPORE,LEECH_LIFE,SLASH,GROWTH,0</t>
        </is>
      </c>
    </row>
    <row r="1399" ht="12.8" customHeight="1" s="4">
      <c r="A1399" s="3" t="inlineStr">
        <is>
          <t>100,42,VENONAT,PSYBEAM,STUN_SPORE,LEECH_LIFE,DISABLE,0</t>
        </is>
      </c>
    </row>
    <row r="1400" ht="12.8" customHeight="1" s="4">
      <c r="A1400" s="3" t="inlineStr">
        <is>
          <t>100,42,VENOMOTH,PSYBEAM,GUST,SUPERSONIC,LEECH_LIFE,0</t>
        </is>
      </c>
    </row>
    <row r="1401" ht="12.8" customHeight="1" s="4">
      <c r="A1401" s="3" t="inlineStr">
        <is>
          <t>NEW_TRAINER</t>
        </is>
      </c>
    </row>
    <row r="1402" ht="12.8" customHeight="1" s="4">
      <c r="A1402" s="3" t="inlineStr">
        <is>
          <t>NAOMI,Normal,COOLTRAINER,COOL,FEMALE,111,NAOMI,HYPER_POTION,????????,????????,????????,Single,CheckBadMove / TryToKO / CheckViability,5</t>
        </is>
      </c>
    </row>
    <row r="1403" ht="12.8" customHeight="1" s="4">
      <c r="A1403" s="3" t="inlineStr">
        <is>
          <t>100,66,PATRAPHINX,0</t>
        </is>
      </c>
    </row>
    <row r="1404" ht="12.8" customHeight="1" s="4">
      <c r="A1404" s="3" t="inlineStr">
        <is>
          <t>100,67,KNIGHTMARE,0</t>
        </is>
      </c>
    </row>
    <row r="1405" ht="12.8" customHeight="1" s="4">
      <c r="A1405" s="3" t="inlineStr">
        <is>
          <t>100,66,YOKAYUBI,0</t>
        </is>
      </c>
    </row>
    <row r="1406" ht="12.8" customHeight="1" s="4">
      <c r="A1406" s="3" t="inlineStr">
        <is>
          <t>100,67,DODOZEN,0</t>
        </is>
      </c>
    </row>
    <row r="1407" ht="12.8" customHeight="1" s="4">
      <c r="A1407" s="3" t="inlineStr">
        <is>
          <t>100,68,MAGNEMASTR,0</t>
        </is>
      </c>
    </row>
    <row r="1408" ht="12.8" customHeight="1" s="4">
      <c r="A1408" s="3" t="inlineStr">
        <is>
          <t>NEW_TRAINER</t>
        </is>
      </c>
    </row>
    <row r="1409" ht="12.8" customHeight="1" s="4">
      <c r="A1409" s="3" t="inlineStr">
        <is>
          <t>BROOKE,Moves,COOLTRAINER,COOL,FEMALE,111,BROOKE,FULL_RESTORE,????????,????????,????????,Single,CheckBadMove / TryToKO / CheckViability,5</t>
        </is>
      </c>
    </row>
    <row r="1410" ht="12.8" customHeight="1" s="4">
      <c r="A1410" s="3" t="inlineStr">
        <is>
          <t>100,42,TANGELA,SLAM,BIND,MEGA_DRAIN,INGRAIN,0</t>
        </is>
      </c>
    </row>
    <row r="1411" ht="12.8" customHeight="1" s="4">
      <c r="A1411" s="3" t="inlineStr">
        <is>
          <t>100,42,GLOOM,ACID,MOONLIGHT,SLEEP_POWDER,STUN_SPORE,0</t>
        </is>
      </c>
    </row>
    <row r="1412" ht="12.8" customHeight="1" s="4">
      <c r="A1412" s="3" t="inlineStr">
        <is>
          <t>100,42,VILEPLUME,MEGA_DRAIN,ACID,STUN_SPORE,AROMATHERAPY,0</t>
        </is>
      </c>
    </row>
    <row r="1413" ht="12.8" customHeight="1" s="4">
      <c r="A1413" s="3" t="inlineStr">
        <is>
          <t>100,42,IVYSAUR,RAZOR_LEAF,SWEET_SCENT,GROWL,LEECH_SEED,0</t>
        </is>
      </c>
    </row>
    <row r="1414" ht="12.8" customHeight="1" s="4">
      <c r="A1414" s="3" t="inlineStr">
        <is>
          <t>100,42,VENUSAUR,RAZOR_LEAF,GROWTH,SLEEP_POWDER,POISONPOWDER,0</t>
        </is>
      </c>
    </row>
    <row r="1415" ht="12.8" customHeight="1" s="4">
      <c r="A1415" s="3" t="inlineStr">
        <is>
          <t>NEW_TRAINER</t>
        </is>
      </c>
    </row>
    <row r="1416" ht="12.8" customHeight="1" s="4">
      <c r="A1416" s="3" t="inlineStr">
        <is>
          <t>AUSTINA,Moves,COOLTRAINER,COOL,FEMALE,111,AUSTINA,FULL_RESTORE,????????,????????,????????,Single,CheckBadMove / TryToKO / CheckViability,5</t>
        </is>
      </c>
    </row>
    <row r="1417" ht="12.8" customHeight="1" s="4">
      <c r="A1417" s="3" t="inlineStr">
        <is>
          <t>100,42,RHYHORN,HORN_DRILL,ROCK_BLAST,SCARY_FACE,STOMP,0</t>
        </is>
      </c>
    </row>
    <row r="1418" ht="12.8" customHeight="1" s="4">
      <c r="A1418" s="3" t="inlineStr">
        <is>
          <t>100,42,NIDORINA,DOUBLE_KICK,FURY_SWIPES,BITE,FLATTER,0</t>
        </is>
      </c>
    </row>
    <row r="1419" ht="12.8" customHeight="1" s="4">
      <c r="A1419" s="3" t="inlineStr">
        <is>
          <t>100,42,NIDOQUEEN,BODY_SLAM,DOUBLE_KICK,BITE,GROWL,0</t>
        </is>
      </c>
    </row>
    <row r="1420" ht="12.8" customHeight="1" s="4">
      <c r="A1420" s="3" t="inlineStr">
        <is>
          <t>100,42,NIDORINO,HORN_ATTACK,POISON_STING,FOCUS_ENERGY,LEER,0</t>
        </is>
      </c>
    </row>
    <row r="1421" ht="12.8" customHeight="1" s="4">
      <c r="A1421" s="3" t="inlineStr">
        <is>
          <t>100,42,NIDOKING,THRASH,DOUBLE_KICK,POISON_STING,PECK,0</t>
        </is>
      </c>
    </row>
    <row r="1422" ht="12.8" customHeight="1" s="4">
      <c r="A1422" s="3" t="inlineStr">
        <is>
          <t>NEW_TRAINER</t>
        </is>
      </c>
    </row>
    <row r="1423" ht="12.8" customHeight="1" s="4">
      <c r="A1423" s="3" t="inlineStr">
        <is>
          <t>JULIE,Moves,COOLTRAINER,COOL,FEMALE,111,JULIE,HYPER_POTION,????????,????????,????????,Single,CheckBadMove / TryToKO / CheckViability,5</t>
        </is>
      </c>
    </row>
    <row r="1424" ht="12.8" customHeight="1" s="4">
      <c r="A1424" s="3" t="inlineStr">
        <is>
          <t>100,42,PERSIAN,FURY_SWIPES,BITE,SCREECH,FAINT_ATTACK,0</t>
        </is>
      </c>
    </row>
    <row r="1425" ht="12.8" customHeight="1" s="4">
      <c r="A1425" s="3" t="inlineStr">
        <is>
          <t>100,42,NINETALES,FLAMETHROWER,WILL-O-WISP,CONFUSE_RAY,GRUDGE,0</t>
        </is>
      </c>
    </row>
    <row r="1426" ht="12.8" customHeight="1" s="4">
      <c r="A1426" s="3" t="inlineStr">
        <is>
          <t>100,42,RAPIDASH,FURY_ATTACK,FIRE_SPIN,TAKE_DOWN,AGILITY,0</t>
        </is>
      </c>
    </row>
    <row r="1427" ht="12.8" customHeight="1" s="4">
      <c r="A1427" s="3" t="inlineStr">
        <is>
          <t>100,42,PIKACHU,THUNDERBOLT,THUNDER_WAVE,DOUBLE_TEAM,QUICK_ATTACK,0</t>
        </is>
      </c>
    </row>
    <row r="1428" ht="12.8" customHeight="1" s="4">
      <c r="A1428" s="3" t="inlineStr">
        <is>
          <t>100,42,RAICHU,THUNDER,THUNDER_WAVE,SLAM,DOUBLE_TEAM,0</t>
        </is>
      </c>
    </row>
    <row r="1429" ht="12.8" customHeight="1" s="4">
      <c r="A1429" s="3" t="inlineStr">
        <is>
          <t>NEW_TRAINER</t>
        </is>
      </c>
    </row>
    <row r="1430" ht="12.8" customHeight="1" s="4">
      <c r="A1430" s="3" t="inlineStr">
        <is>
          <t>LORELEI,Both,ELITE_FOUR,ELITE_FOUR,FEMALE,112,LORELEI,FULL_RESTORE,FULL_RESTORE,????????,????????,Single,CheckBadMove / TryToKO / CheckViability,6</t>
        </is>
      </c>
    </row>
    <row r="1431" ht="12.8" customHeight="1" s="4">
      <c r="A1431" s="3" t="inlineStr">
        <is>
          <t>250,75,LICKILATO,????????,ICE_BEAM,SWALLOW,AURORA_VEIL,STOCKPILE</t>
        </is>
      </c>
    </row>
    <row r="1432" ht="12.8" customHeight="1" s="4">
      <c r="A1432" s="3" t="inlineStr">
        <is>
          <t>250,75,GLAISHELL,????????,ICICLE_SPEAR,PROTECT,HAIL,IRON_DEFENSE</t>
        </is>
      </c>
    </row>
    <row r="1433" ht="12.8" customHeight="1" s="4">
      <c r="A1433" s="3" t="inlineStr">
        <is>
          <t>250,76,MANATII,????????,SURF,ICE_BEAM,HAIL,YAWN</t>
        </is>
      </c>
    </row>
    <row r="1434" ht="12.8" customHeight="1" s="4">
      <c r="A1434" s="3" t="inlineStr">
        <is>
          <t>250,76,JEEPERS,????????,BLIZZARD,PSYCHIC,SHADOW_BALL,ATTRACT</t>
        </is>
      </c>
    </row>
    <row r="1435" ht="12.8" customHeight="1" s="4">
      <c r="A1435" s="3" t="inlineStr">
        <is>
          <t>250,77,MISSINGNO~5,????????,MIRROR_COAT,FLASH_CANNON,METRONOME,REFLECT</t>
        </is>
      </c>
    </row>
    <row r="1436" ht="12.8" customHeight="1" s="4">
      <c r="A1436" s="3" t="inlineStr">
        <is>
          <t>250,78,NESSEA,SITRUS_BERRY,HYDRO_PUMP,ICE_BEAM,UPROAR,PSYCHIC</t>
        </is>
      </c>
    </row>
    <row r="1437" ht="12.8" customHeight="1" s="4">
      <c r="A1437" s="3" t="inlineStr">
        <is>
          <t>NEW_TRAINER</t>
        </is>
      </c>
    </row>
    <row r="1438" ht="12.8" customHeight="1" s="4">
      <c r="A1438" s="3" t="inlineStr">
        <is>
          <t>BRUNO,Both,ELITE_FOUR,ELITE_FOUR,MALE,113,BRUNO,FULL_RESTORE,FULL_RESTORE,????????,????????,Single,CheckBadMove / TryToKO / CheckViability,6</t>
        </is>
      </c>
    </row>
    <row r="1439" ht="12.8" customHeight="1" s="4">
      <c r="A1439" s="3" t="inlineStr">
        <is>
          <t>250,76,RADIACHAN,????????,CLOSE_COMBAT,COSMIC_POWER,SHADOW_PUNCH,FUTURE_SIGHT</t>
        </is>
      </c>
    </row>
    <row r="1440" ht="12.8" customHeight="1" s="4">
      <c r="A1440" s="3" t="inlineStr">
        <is>
          <t>250,76,POLIATH,????????,ZEN_HEADBUTT,SUPERPOWER,BULK_UP,ICE_PUNCH</t>
        </is>
      </c>
    </row>
    <row r="1441" ht="12.8" customHeight="1" s="4">
      <c r="A1441" s="3" t="inlineStr">
        <is>
          <t>250,77,SPIRITULEE,????????,EXTREMESPEED,BLAZE_KICK,ZEN_HEADBUTT,REVERSAL</t>
        </is>
      </c>
    </row>
    <row r="1442" ht="12.8" customHeight="1" s="4">
      <c r="A1442" s="3" t="inlineStr">
        <is>
          <t>250,77,BONUMBELL,????????,SUPERPOWER,IRON_HEAD,NEEDLE_ARM,BULK_UP</t>
        </is>
      </c>
    </row>
    <row r="1443" ht="12.8" customHeight="1" s="4">
      <c r="A1443" s="3" t="inlineStr">
        <is>
          <t>250,78,MISSINGNO~4,????????,ANCIENTPOWER,METRONOME,AIR_SLASH,PSYCHIC</t>
        </is>
      </c>
    </row>
    <row r="1444" ht="12.8" customHeight="1" s="4">
      <c r="A1444" s="3" t="inlineStr">
        <is>
          <t>250,79,MACHITAN,SITRUS_BERRY,IRON_HEAD,EXTREMESPEED,KNOCK_OFF,CLOSE_COMBAT</t>
        </is>
      </c>
    </row>
    <row r="1445" ht="12.8" customHeight="1" s="4">
      <c r="A1445" s="3" t="inlineStr">
        <is>
          <t>NEW_TRAINER</t>
        </is>
      </c>
    </row>
    <row r="1446" ht="12.8" customHeight="1" s="4">
      <c r="A1446" s="3" t="inlineStr">
        <is>
          <t>AGATHA,Both,ELITE_FOUR,ELITE_FOUR,FEMALE,114,AGATHA,FULL_RESTORE,FULL_RESTORE,????????,????????,Single,CheckBadMove / TryToKO / CheckViability,6</t>
        </is>
      </c>
    </row>
    <row r="1447" ht="12.8" customHeight="1" s="4">
      <c r="A1447" s="3" t="inlineStr">
        <is>
          <t>250,77,FOWLN'TOM,????????,SHADOW_PUNCH,CONFUSE_RAY,TOXIC,DOUBLE_TEAM</t>
        </is>
      </c>
    </row>
    <row r="1448" ht="12.8" customHeight="1" s="4">
      <c r="A1448" s="3" t="inlineStr">
        <is>
          <t>250,77,WRAIWRATH,????????,NIGHT_SLASH,PERISH_SONG,SHADOW_BONE,SLASH</t>
        </is>
      </c>
    </row>
    <row r="1449" ht="12.8" customHeight="1" s="4">
      <c r="A1449" s="3" t="inlineStr">
        <is>
          <t>250,78,OXENFREE,????????,MEGAHORN,SKULL_BASH,PHANTOMFORCE,ZEN_HEADBUTT</t>
        </is>
      </c>
    </row>
    <row r="1450" ht="12.8" customHeight="1" s="4">
      <c r="A1450" s="3" t="inlineStr">
        <is>
          <t>250,78,YOKAYUBI,????????,EXTRASENSORY,SHADOW_BALL,FLAMETHROWER,MORNING_SUN</t>
        </is>
      </c>
    </row>
    <row r="1451" ht="12.8" customHeight="1" s="4">
      <c r="A1451" s="3" t="inlineStr">
        <is>
          <t>250,79,MISSINGNO,????????,SHADOW_BALL,METRONOME,TRI_ATTACK,DOUBLE_TEAM</t>
        </is>
      </c>
    </row>
    <row r="1452" ht="12.8" customHeight="1" s="4">
      <c r="A1452" s="3" t="inlineStr">
        <is>
          <t>250,80,GRIMM,SITRUS_BERRY,CALM_MIND,PSYCHIC,SHADOW_BALL,HYPNOSIS</t>
        </is>
      </c>
    </row>
    <row r="1453" ht="12.8" customHeight="1" s="4">
      <c r="A1453" s="3" t="inlineStr">
        <is>
          <t>NEW_TRAINER</t>
        </is>
      </c>
    </row>
    <row r="1454" ht="12.8" customHeight="1" s="4">
      <c r="A1454" s="3" t="inlineStr">
        <is>
          <t>LANCE,Both,ELITE_FOUR,ELITE_FOUR,MALE,115,LANCE,FULL_RESTORE,FULL_RESTORE,????????,????????,Single,CheckBadMove / TryToKO / CheckViability,6</t>
        </is>
      </c>
    </row>
    <row r="1455" ht="12.8" customHeight="1" s="4">
      <c r="A1455" s="3" t="inlineStr">
        <is>
          <t>250,78,PINNADRA,????????,DRAGONBREATH,DRAGON_DANCE,SURF,THUNDERBOLT</t>
        </is>
      </c>
    </row>
    <row r="1456" ht="12.8" customHeight="1" s="4">
      <c r="A1456" s="3" t="inlineStr">
        <is>
          <t>250,78,FORTUNITEY,????????,DRAGON_PULSE,LIGHT_SCREEN,RECOVER,REFRESH</t>
        </is>
      </c>
    </row>
    <row r="1457" ht="12.8" customHeight="1" s="4">
      <c r="A1457" s="3" t="inlineStr">
        <is>
          <t>250,79,DODOZEN,????????,BRAVE_BIRD,DRAGON_DANCE,DRAGON_CLAW,BLAZE_KICK</t>
        </is>
      </c>
    </row>
    <row r="1458" ht="12.8" customHeight="1" s="4">
      <c r="A1458" s="3" t="inlineStr">
        <is>
          <t>250,79,QUAZAR,????????,EXTRASENSORY,DRAGON_PULSE,AIR_SLASH,SURF</t>
        </is>
      </c>
    </row>
    <row r="1459" ht="12.8" customHeight="1" s="4">
      <c r="A1459" s="3" t="inlineStr">
        <is>
          <t>250,80,MISSINGNO~3,????????,AIR_SLASH,ANCIENTPOWER,METRONOME,TRI_ATTACK</t>
        </is>
      </c>
    </row>
    <row r="1460" ht="12.8" customHeight="1" s="4">
      <c r="A1460" s="3" t="inlineStr">
        <is>
          <t>250,80,DRAGONTALE,SITRUS_BERRY,FIRE_BLAST,AERIAL_ACE,DRAGON_PULSE,SURF</t>
        </is>
      </c>
    </row>
    <row r="1461" ht="12.8" customHeight="1" s="4">
      <c r="A1461" s="3" t="inlineStr">
        <is>
          <t>NEW_TRAINER</t>
        </is>
      </c>
    </row>
    <row r="1462" ht="12.8" customHeight="1" s="4">
      <c r="A1462" s="3" t="inlineStr">
        <is>
          <t>BROCK,Moves,LEADER,MALE,MALE,116,BROCK,????????,????????,????????,????????,Single,CheckBadMove / TryToKO / CheckViability,3</t>
        </is>
      </c>
    </row>
    <row r="1463" ht="12.8" customHeight="1" s="4">
      <c r="A1463" s="3" t="inlineStr">
        <is>
          <t>0,12,OMANYTE,CONSTRICT,WITHDRAW,BITE,-,0</t>
        </is>
      </c>
    </row>
    <row r="1464" ht="12.8" customHeight="1" s="4">
      <c r="A1464" s="3" t="inlineStr">
        <is>
          <t>0,12,KABUTO,SCRATCH,HARDEN,ROCK_THROW,-,0</t>
        </is>
      </c>
    </row>
    <row r="1465" ht="12.8" customHeight="1" s="4">
      <c r="A1465" s="3" t="inlineStr">
        <is>
          <t>0,14,ONIX,TACKLE,BIND,ROCK_TOMB,-,0</t>
        </is>
      </c>
    </row>
    <row r="1466" ht="12.8" customHeight="1" s="4">
      <c r="A1466" s="3" t="inlineStr">
        <is>
          <t>NEW_TRAINER</t>
        </is>
      </c>
    </row>
    <row r="1467" ht="12.8" customHeight="1" s="4">
      <c r="A1467" s="3" t="inlineStr">
        <is>
          <t>MISTY,Both,LEADER,FEMALE,FEMALE,117,MISTY,SUPER_POTION,????????,????????,????????,Single,CheckBadMove / TryToKO / CheckViability,3</t>
        </is>
      </c>
    </row>
    <row r="1468" ht="12.8" customHeight="1" s="4">
      <c r="A1468" s="3" t="inlineStr">
        <is>
          <t>0,25,GYARADOS,????????,WATER_PULSE,BITE,RAIN_DANCE,TAUNT</t>
        </is>
      </c>
    </row>
    <row r="1469" ht="12.8" customHeight="1" s="4">
      <c r="A1469" s="3" t="inlineStr">
        <is>
          <t>0,25,GOLDUCK,CHESTO_BERRY,BUBBLEBEAM,CONFUSION,SCRATCH,REST</t>
        </is>
      </c>
    </row>
    <row r="1470" ht="12.8" customHeight="1" s="4">
      <c r="A1470" s="3" t="inlineStr">
        <is>
          <t>0,28,STARMIE,????????,BUBBLEBEAM,SWIFT,RECOVER,CAMOUFLAGE</t>
        </is>
      </c>
    </row>
    <row r="1471" ht="12.8" customHeight="1" s="4">
      <c r="A1471" s="3" t="inlineStr">
        <is>
          <t>NEW_TRAINER</t>
        </is>
      </c>
    </row>
    <row r="1472" ht="12.8" customHeight="1" s="4">
      <c r="A1472" s="3" t="inlineStr">
        <is>
          <t>LT_SURGE,Moves,LEADER,MALE,MALE,118,LT_SURGE,SUPER_POTION,FULL_HEAL,????????,????????,Single,CheckBadMove / TryToKO / CheckViability,4</t>
        </is>
      </c>
    </row>
    <row r="1473" ht="12.8" customHeight="1" s="4">
      <c r="A1473" s="3" t="inlineStr">
        <is>
          <t>0,31,ELECTRODE,SHOCK_WAVE,SONICBOOM,SCREECH,CHARGE,0</t>
        </is>
      </c>
    </row>
    <row r="1474" ht="12.8" customHeight="1" s="4">
      <c r="A1474" s="3" t="inlineStr">
        <is>
          <t>0,33,JOLTEON,SHOCK_WAVE,THUNDER_WAVE,DOUBLE_KICK,IRON_TAIL,0</t>
        </is>
      </c>
    </row>
    <row r="1475" ht="12.8" customHeight="1" s="4">
      <c r="A1475" s="3" t="inlineStr">
        <is>
          <t>0,33,GOROCHU,SPARK,THUNDER_WAVE,DOUBLE_TEAM,SLAM,0</t>
        </is>
      </c>
    </row>
    <row r="1476" ht="12.8" customHeight="1" s="4">
      <c r="A1476" s="3" t="inlineStr">
        <is>
          <t>0,35,ELECTIVIRE,THUNDERPUNCH,QUICK_ATTACK,SCREECH,FACADE,0</t>
        </is>
      </c>
    </row>
    <row r="1477" ht="12.8" customHeight="1" s="4">
      <c r="A1477" s="3" t="inlineStr">
        <is>
          <t>NEW_TRAINER</t>
        </is>
      </c>
    </row>
    <row r="1478" ht="12.8" customHeight="1" s="4">
      <c r="A1478" s="3" t="inlineStr">
        <is>
          <t>ERIKA,Moves,LEADER,FEMALE,FEMALE,119,ERIKA,HYPER_POTION,FULL_HEAL,????????,????????,Single,CheckBadMove / TryToKO / CheckViability,4</t>
        </is>
      </c>
    </row>
    <row r="1479" ht="12.8" customHeight="1" s="4">
      <c r="A1479" s="3" t="inlineStr">
        <is>
          <t>0,41,MUCKTRIBEL,RAZOR_LEAF,SLUDGE_BOMB,TOXIC,PROTECT,0</t>
        </is>
      </c>
    </row>
    <row r="1480" ht="12.8" customHeight="1" s="4">
      <c r="A1480" s="3" t="inlineStr">
        <is>
          <t>0,40,RAFFLURK,GIGA_DRAIN,SWIFT,MOONLIGHT,TOXIC,0</t>
        </is>
      </c>
    </row>
    <row r="1481" ht="12.8" customHeight="1" s="4">
      <c r="A1481" s="3" t="inlineStr">
        <is>
          <t>0,43,ELECTIVINE,BRICK_BREAK,THUNDERPUNCH,WOOD_HAMMER,BULK_UP,0</t>
        </is>
      </c>
    </row>
    <row r="1482" ht="12.8" customHeight="1" s="4">
      <c r="A1482" s="3" t="inlineStr">
        <is>
          <t>0,41,TANGATHER,SLAM,GROWTH,GIGA_DRAIN,ICE_PUNCH,0</t>
        </is>
      </c>
    </row>
    <row r="1483" ht="12.8" customHeight="1" s="4">
      <c r="A1483" s="3" t="inlineStr">
        <is>
          <t>NEW_TRAINER</t>
        </is>
      </c>
    </row>
    <row r="1484" ht="12.8" customHeight="1" s="4">
      <c r="A1484" s="3" t="inlineStr">
        <is>
          <t>KOGA,Moves,LEADER,MALE,MALE,120,KOGA,HYPER_POTION,HYPER_POTION,FULL_HEAL,????????,Single,CheckBadMove / TryToKO / CheckViability,5</t>
        </is>
      </c>
    </row>
    <row r="1485" ht="12.8" customHeight="1" s="4">
      <c r="A1485" s="3" t="inlineStr">
        <is>
          <t>0,51,ADNOKANA,POISON_JAB,CRUNCH,SCREECH,GLARE,0</t>
        </is>
      </c>
    </row>
    <row r="1486" ht="12.8" customHeight="1" s="4">
      <c r="A1486" s="3" t="inlineStr">
        <is>
          <t>0,53,GUNK,DARK_PULSE,SLUDGE_BOMB,PAIN_SPLIT,TOXIC,0</t>
        </is>
      </c>
    </row>
    <row r="1487" ht="12.8" customHeight="1" s="4">
      <c r="A1487" s="3" t="inlineStr">
        <is>
          <t>0,52,RATTARULE,FOUL_PLAY,POISON_FANG,QUICK_ATTACK,ENDEAVOR,0</t>
        </is>
      </c>
    </row>
    <row r="1488" ht="12.8" customHeight="1" s="4">
      <c r="A1488" s="3" t="inlineStr">
        <is>
          <t>0,53,VISIBAT,AERIAL_ACE,CRUNCH,POISON_JAB,TOXIC,0</t>
        </is>
      </c>
    </row>
    <row r="1489" ht="12.8" customHeight="1" s="4">
      <c r="A1489" s="3" t="inlineStr">
        <is>
          <t>0,56,CHOHKING,EXPLOSION,-,-,-,0</t>
        </is>
      </c>
    </row>
    <row r="1490" ht="12.8" customHeight="1" s="4">
      <c r="A1490" s="3" t="inlineStr">
        <is>
          <t>NEW_TRAINER</t>
        </is>
      </c>
    </row>
    <row r="1491" ht="12.8" customHeight="1" s="4">
      <c r="A1491" s="3" t="inlineStr">
        <is>
          <t>BLAINE,Moves,LEADER,MALE,MALE,121,BLAINE,HYPER_POTION,HYPER_POTION,FULL_HEAL,????????,Single,CheckBadMove / TryToKO / CheckViability,6</t>
        </is>
      </c>
    </row>
    <row r="1492" ht="12.8" customHeight="1" s="4">
      <c r="A1492" s="3" t="inlineStr">
        <is>
          <t>0,63,IMPSECT,WILL-O-WISP,ERUPTION,BUG_BUZZ,SUNNY_DAY,0</t>
        </is>
      </c>
    </row>
    <row r="1493" ht="12.8" customHeight="1" s="4">
      <c r="A1493" s="3" t="inlineStr">
        <is>
          <t>0,64,INFERNEON,SHADOW_BALL,FLAMETHROWER,SMOG,DOUBLE_TEAM,0</t>
        </is>
      </c>
    </row>
    <row r="1494" ht="12.8" customHeight="1" s="4">
      <c r="A1494" s="3" t="inlineStr">
        <is>
          <t>0,64,KNIGHTMARE,BOUNCE,BLAZE_KICK,SWORDS_DANCE,IRON_HEAD,0</t>
        </is>
      </c>
    </row>
    <row r="1495" ht="12.8" customHeight="1" s="4">
      <c r="A1495" s="3" t="inlineStr">
        <is>
          <t>0,65,TEKLAWNO,FIRE_BLAST,CRABHAMMER,CRUSH_CLAW,STOMP,0</t>
        </is>
      </c>
    </row>
    <row r="1496" ht="12.8" customHeight="1" s="4">
      <c r="A1496" s="3" t="inlineStr">
        <is>
          <t>0,65,VOLCANICOL,FIRE_PUNCH,DOUBLE-EDGE,EARTHQUAKE,ROCK_SLIDE,0</t>
        </is>
      </c>
    </row>
    <row r="1497" ht="12.8" customHeight="1" s="4">
      <c r="A1497" s="3" t="inlineStr">
        <is>
          <t>0,68,MAGMOLTEN,FIRE_BLAST,FLASH_CANNON,CONFUSE_RAY,SUNNY_DAY,0</t>
        </is>
      </c>
    </row>
    <row r="1498" ht="12.8" customHeight="1" s="4">
      <c r="A1498" s="3" t="inlineStr">
        <is>
          <t>NEW_TRAINER</t>
        </is>
      </c>
    </row>
    <row r="1499" ht="12.8" customHeight="1" s="4">
      <c r="A1499" s="3" t="inlineStr">
        <is>
          <t>SABRINA,Moves,LEADER,FEMALE,FEMALE,122,SABRINA,HYPER_POTION,HYPER_POTION,FULL_HEAL,????????,Single,CheckBadMove / TryToKO / CheckViability,5</t>
        </is>
      </c>
    </row>
    <row r="1500" ht="12.8" customHeight="1" s="4">
      <c r="A1500" s="3" t="inlineStr">
        <is>
          <t>0,56,PLATINUPUS,PSYCHIC,EARTHQUAKE,HYDRO_PUMP,BRICK_BREAK,0</t>
        </is>
      </c>
    </row>
    <row r="1501" ht="12.8" customHeight="1" s="4">
      <c r="A1501" s="3" t="inlineStr">
        <is>
          <t>0,56,SOMNISOOTH,MIRROR_COAT,PSYCHIC,SHADOW_BALL,LIGHT_SCREEN,0</t>
        </is>
      </c>
    </row>
    <row r="1502" ht="12.8" customHeight="1" s="4">
      <c r="A1502" s="3" t="inlineStr">
        <is>
          <t>0,57,ELECTRODEX,MIRROR_COAT,HYPER_VOICE,THUNDERBOLT,DOUBLE_TEAM,0</t>
        </is>
      </c>
    </row>
    <row r="1503" ht="12.8" customHeight="1" s="4">
      <c r="A1503" s="3" t="inlineStr">
        <is>
          <t>0,57,MR_FOOL,PSYCHIC,TAUNT,BATON_PASS,CALM_MIND,0</t>
        </is>
      </c>
    </row>
    <row r="1504" ht="12.8" customHeight="1" s="4">
      <c r="A1504" s="3" t="inlineStr">
        <is>
          <t>0,61,T'ZARKARTZ,PSYCHIC,DARK_PULSE,ENERGY_BALL,DISABLE,0</t>
        </is>
      </c>
    </row>
    <row r="1505" ht="12.8" customHeight="1" s="4">
      <c r="A1505" s="3" t="inlineStr">
        <is>
          <t>NEW_TRAINER</t>
        </is>
      </c>
    </row>
    <row r="1506" ht="12.8" customHeight="1" s="4">
      <c r="A1506" s="3" t="inlineStr">
        <is>
          <t>THOMAS,Normal,GENTLEMAN,RICH,MALE,123,THOMAS,????????,????????,????????,????????,Single,CheckBadMove,2</t>
        </is>
      </c>
    </row>
    <row r="1507" ht="12.8" customHeight="1" s="4">
      <c r="A1507" s="3" t="inlineStr">
        <is>
          <t>0,23,GROWLITHE,0</t>
        </is>
      </c>
    </row>
    <row r="1508" ht="12.8" customHeight="1" s="4">
      <c r="A1508" s="3" t="inlineStr">
        <is>
          <t>0,23,CHANSEY,0</t>
        </is>
      </c>
    </row>
    <row r="1509" ht="12.8" customHeight="1" s="4">
      <c r="A1509" s="3" t="inlineStr">
        <is>
          <t>NEW_TRAINER</t>
        </is>
      </c>
    </row>
    <row r="1510" ht="12.8" customHeight="1" s="4">
      <c r="A1510" s="3" t="inlineStr">
        <is>
          <t>ARTHUR,Normal,GENTLEMAN,RICH,MALE,123,ARTHUR,????????,????????,????????,????????,Single,CheckBadMove,2</t>
        </is>
      </c>
    </row>
    <row r="1511" ht="12.8" customHeight="1" s="4">
      <c r="A1511" s="3" t="inlineStr">
        <is>
          <t>0,26,NIDORINO,0</t>
        </is>
      </c>
    </row>
    <row r="1512" ht="12.8" customHeight="1" s="4">
      <c r="A1512" s="3" t="inlineStr">
        <is>
          <t>0,26,NIDORINA,0</t>
        </is>
      </c>
    </row>
    <row r="1513" ht="12.8" customHeight="1" s="4">
      <c r="A1513" s="3" t="inlineStr">
        <is>
          <t>NEW_TRAINER</t>
        </is>
      </c>
    </row>
    <row r="1514" ht="12.8" customHeight="1" s="4">
      <c r="A1514" s="3" t="inlineStr">
        <is>
          <t>TUCKER,Normal,GENTLEMAN,RICH,MALE,123,TUCKER,????????,????????,????????,????????,Single,CheckBadMove,1</t>
        </is>
      </c>
    </row>
    <row r="1515" ht="12.8" customHeight="1" s="4">
      <c r="A1515" s="3" t="inlineStr">
        <is>
          <t>0,29,RAICHU,0</t>
        </is>
      </c>
    </row>
    <row r="1516" ht="12.8" customHeight="1" s="4">
      <c r="A1516" s="3" t="inlineStr">
        <is>
          <t>NEW_TRAINER</t>
        </is>
      </c>
    </row>
    <row r="1517" ht="12.8" customHeight="1" s="4">
      <c r="A1517" s="3" t="inlineStr">
        <is>
          <t>NORTON,Normal,GENTLEMAN,RICH,MALE,123,NORTON,????????,????????,????????,????????,Single,CheckBadMove,1</t>
        </is>
      </c>
    </row>
    <row r="1518" ht="12.8" customHeight="1" s="4">
      <c r="A1518" s="3" t="inlineStr">
        <is>
          <t>0,48,PERSIAN,0</t>
        </is>
      </c>
    </row>
    <row r="1519" ht="12.8" customHeight="1" s="4">
      <c r="A1519" s="3" t="inlineStr">
        <is>
          <t>NEW_TRAINER</t>
        </is>
      </c>
    </row>
    <row r="1520" ht="12.8" customHeight="1" s="4">
      <c r="A1520" s="3" t="inlineStr">
        <is>
          <t>WALTER,Normal,GENTLEMAN,RICH,MALE,123,WALTER,????????,????????,????????,????????,Single,CheckBadMove,2</t>
        </is>
      </c>
    </row>
    <row r="1521" ht="12.8" customHeight="1" s="4">
      <c r="A1521" s="3" t="inlineStr">
        <is>
          <t>0,17,GROWLITHE,0</t>
        </is>
      </c>
    </row>
    <row r="1522" ht="12.8" customHeight="1" s="4">
      <c r="A1522" s="3" t="inlineStr">
        <is>
          <t>0,17,PONYTA,0</t>
        </is>
      </c>
    </row>
    <row r="1523" ht="12.8" customHeight="1" s="4">
      <c r="A1523" s="3" t="inlineStr">
        <is>
          <t>NEW_TRAINER</t>
        </is>
      </c>
    </row>
    <row r="1524" ht="12.8" customHeight="1" s="4">
      <c r="A1524" s="3" t="inlineStr">
        <is>
          <t>TERRY_10,Normal,RIVAL,MALE,MALE,124,TERRY,????????,????????,????????,????????,Single,CheckBadMove / TryToKO / CheckViability,4</t>
        </is>
      </c>
    </row>
    <row r="1525" ht="12.8" customHeight="1" s="4">
      <c r="A1525" s="3" t="inlineStr">
        <is>
          <t>50,26,PIDGEOTTO,0</t>
        </is>
      </c>
    </row>
    <row r="1526" ht="12.8" customHeight="1" s="4">
      <c r="A1526" s="3" t="inlineStr">
        <is>
          <t>50,22,RATICATE,0</t>
        </is>
      </c>
    </row>
    <row r="1527" ht="12.8" customHeight="1" s="4">
      <c r="A1527" s="3" t="inlineStr">
        <is>
          <t>50,24,KADABRA,0</t>
        </is>
      </c>
    </row>
    <row r="1528" ht="12.8" customHeight="1" s="4">
      <c r="A1528" s="3" t="inlineStr">
        <is>
          <t>100,27,WARTORTLE,0</t>
        </is>
      </c>
    </row>
    <row r="1529" ht="12.8" customHeight="1" s="4">
      <c r="A1529" s="3" t="inlineStr">
        <is>
          <t>NEW_TRAINER</t>
        </is>
      </c>
    </row>
    <row r="1530" ht="12.8" customHeight="1" s="4">
      <c r="A1530" s="3" t="inlineStr">
        <is>
          <t>TERRY_11,Normal,RIVAL,MALE,MALE,124,TERRY,????????,????????,????????,????????,Single,CheckBadMove / TryToKO / CheckViability,4</t>
        </is>
      </c>
    </row>
    <row r="1531" ht="12.8" customHeight="1" s="4">
      <c r="A1531" s="3" t="inlineStr">
        <is>
          <t>50,26,PIDGEOTTO,0</t>
        </is>
      </c>
    </row>
    <row r="1532" ht="12.8" customHeight="1" s="4">
      <c r="A1532" s="3" t="inlineStr">
        <is>
          <t>50,22,RATICATE,0</t>
        </is>
      </c>
    </row>
    <row r="1533" ht="12.8" customHeight="1" s="4">
      <c r="A1533" s="3" t="inlineStr">
        <is>
          <t>50,24,KADABRA,0</t>
        </is>
      </c>
    </row>
    <row r="1534" ht="12.8" customHeight="1" s="4">
      <c r="A1534" s="3" t="inlineStr">
        <is>
          <t>100,27,IVYSAUR,0</t>
        </is>
      </c>
    </row>
    <row r="1535" ht="12.8" customHeight="1" s="4">
      <c r="A1535" s="3" t="inlineStr">
        <is>
          <t>NEW_TRAINER</t>
        </is>
      </c>
    </row>
    <row r="1536" ht="12.8" customHeight="1" s="4">
      <c r="A1536" s="3" t="inlineStr">
        <is>
          <t>TERRY_12,Normal,RIVAL,MALE,MALE,124,TERRY,????????,????????,????????,????????,Single,CheckBadMove / TryToKO / CheckViability,4</t>
        </is>
      </c>
    </row>
    <row r="1537" ht="12.8" customHeight="1" s="4">
      <c r="A1537" s="3" t="inlineStr">
        <is>
          <t>50,26,PIDGEOTTO,0</t>
        </is>
      </c>
    </row>
    <row r="1538" ht="12.8" customHeight="1" s="4">
      <c r="A1538" s="3" t="inlineStr">
        <is>
          <t>50,22,RATICATE,0</t>
        </is>
      </c>
    </row>
    <row r="1539" ht="12.8" customHeight="1" s="4">
      <c r="A1539" s="3" t="inlineStr">
        <is>
          <t>50,24,KADABRA,0</t>
        </is>
      </c>
    </row>
    <row r="1540" ht="12.8" customHeight="1" s="4">
      <c r="A1540" s="3" t="inlineStr">
        <is>
          <t>100,27,CHARMELEON,0</t>
        </is>
      </c>
    </row>
    <row r="1541" ht="12.8" customHeight="1" s="4">
      <c r="A1541" s="3" t="inlineStr">
        <is>
          <t>NEW_TRAINER</t>
        </is>
      </c>
    </row>
    <row r="1542" ht="12.8" customHeight="1" s="4">
      <c r="A1542" s="3" t="inlineStr">
        <is>
          <t>TERRY_13,Normal,RIVAL,MALE,MALE,124,TERRY,????????,????????,????????,????????,Single,CheckBadMove / TryToKO / CheckViability,5</t>
        </is>
      </c>
    </row>
    <row r="1543" ht="12.8" customHeight="1" s="4">
      <c r="A1543" s="3" t="inlineStr">
        <is>
          <t>100,39,PIDGAERO,0</t>
        </is>
      </c>
    </row>
    <row r="1544" ht="12.8" customHeight="1" s="4">
      <c r="A1544" s="3" t="inlineStr">
        <is>
          <t>100,40,ARCANINE,0</t>
        </is>
      </c>
    </row>
    <row r="1545" ht="12.8" customHeight="1" s="4">
      <c r="A1545" s="3" t="inlineStr">
        <is>
          <t>100,40,EXEGGUTOR,0</t>
        </is>
      </c>
    </row>
    <row r="1546" ht="12.8" customHeight="1" s="4">
      <c r="A1546" s="3" t="inlineStr">
        <is>
          <t>100,41,ALAKAZAM,0</t>
        </is>
      </c>
    </row>
    <row r="1547" ht="12.8" customHeight="1" s="4">
      <c r="A1547" s="3" t="inlineStr">
        <is>
          <t>100,43,FERRAPIN,0</t>
        </is>
      </c>
    </row>
    <row r="1548" ht="12.8" customHeight="1" s="4">
      <c r="A1548" s="3" t="inlineStr">
        <is>
          <t>NEW_TRAINER</t>
        </is>
      </c>
    </row>
    <row r="1549" ht="12.8" customHeight="1" s="4">
      <c r="A1549" s="3" t="inlineStr">
        <is>
          <t>TERRY_14,Normal,RIVAL,MALE,MALE,124,TERRY,????????,????????,????????,????????,Single,CheckBadMove / TryToKO / CheckViability,5</t>
        </is>
      </c>
    </row>
    <row r="1550" ht="12.8" customHeight="1" s="4">
      <c r="A1550" s="3" t="inlineStr">
        <is>
          <t>100,39,PIDGAERO,0</t>
        </is>
      </c>
    </row>
    <row r="1551" ht="12.8" customHeight="1" s="4">
      <c r="A1551" s="3" t="inlineStr">
        <is>
          <t>100,40,HYDRADOS,0</t>
        </is>
      </c>
    </row>
    <row r="1552" ht="12.8" customHeight="1" s="4">
      <c r="A1552" s="3" t="inlineStr">
        <is>
          <t>100,40,ARCANINE,0</t>
        </is>
      </c>
    </row>
    <row r="1553" ht="12.8" customHeight="1" s="4">
      <c r="A1553" s="3" t="inlineStr">
        <is>
          <t>100,41,ALAKAZAM,0</t>
        </is>
      </c>
    </row>
    <row r="1554" ht="12.8" customHeight="1" s="4">
      <c r="A1554" s="3" t="inlineStr">
        <is>
          <t>100,43,ECOSAUR,0</t>
        </is>
      </c>
    </row>
    <row r="1555" ht="12.8" customHeight="1" s="4">
      <c r="A1555" s="3" t="inlineStr">
        <is>
          <t>NEW_TRAINER</t>
        </is>
      </c>
    </row>
    <row r="1556" ht="12.8" customHeight="1" s="4">
      <c r="A1556" s="3" t="inlineStr">
        <is>
          <t>TERRY_15,Normal,RIVAL,MALE,MALE,124,TERRY,????????,????????,????????,????????,Single,CheckBadMove / TryToKO / CheckViability,5</t>
        </is>
      </c>
    </row>
    <row r="1557" ht="12.8" customHeight="1" s="4">
      <c r="A1557" s="3" t="inlineStr">
        <is>
          <t>100,39,PIDGAERO,0</t>
        </is>
      </c>
    </row>
    <row r="1558" ht="12.8" customHeight="1" s="4">
      <c r="A1558" s="3" t="inlineStr">
        <is>
          <t>100,40,EXEGGUTOR,0</t>
        </is>
      </c>
    </row>
    <row r="1559" ht="12.8" customHeight="1" s="4">
      <c r="A1559" s="3" t="inlineStr">
        <is>
          <t>100,40,HYDRADOS,0</t>
        </is>
      </c>
    </row>
    <row r="1560" ht="12.8" customHeight="1" s="4">
      <c r="A1560" s="3" t="inlineStr">
        <is>
          <t>100,41,ALAKAZAM,0</t>
        </is>
      </c>
    </row>
    <row r="1561" ht="12.8" customHeight="1" s="4">
      <c r="A1561" s="3" t="inlineStr">
        <is>
          <t>100,43,CHARIGUANA,0</t>
        </is>
      </c>
    </row>
    <row r="1562" ht="12.8" customHeight="1" s="4">
      <c r="A1562" s="3" t="inlineStr">
        <is>
          <t>NEW_TRAINER</t>
        </is>
      </c>
    </row>
    <row r="1563" ht="12.8" customHeight="1" s="4">
      <c r="A1563" s="3" t="inlineStr">
        <is>
          <t>TERRY_16,Normal,RIVAL,MALE,MALE,124,TERRY,????????,????????,????????,????????,Single,CheckBadMove / TryToKO / CheckViability,5</t>
        </is>
      </c>
    </row>
    <row r="1564" ht="12.8" customHeight="1" s="4">
      <c r="A1564" s="3" t="inlineStr">
        <is>
          <t>100,51,ARTICUNO,0</t>
        </is>
      </c>
    </row>
    <row r="1565" ht="12.8" customHeight="1" s="4">
      <c r="A1565" s="3" t="inlineStr">
        <is>
          <t>100,53,SINGESHA,0</t>
        </is>
      </c>
    </row>
    <row r="1566" ht="12.8" customHeight="1" s="4">
      <c r="A1566" s="3" t="inlineStr">
        <is>
          <t>100,53,EXEGGITY,0</t>
        </is>
      </c>
    </row>
    <row r="1567" ht="12.8" customHeight="1" s="4">
      <c r="A1567" s="3" t="inlineStr">
        <is>
          <t>100,54,VOHOO-DU,0</t>
        </is>
      </c>
    </row>
    <row r="1568" ht="12.8" customHeight="1" s="4">
      <c r="A1568" s="3" t="inlineStr">
        <is>
          <t>150,56,FORTOISE,0</t>
        </is>
      </c>
    </row>
    <row r="1569" ht="12.8" customHeight="1" s="4">
      <c r="A1569" s="3" t="inlineStr">
        <is>
          <t>NEW_TRAINER</t>
        </is>
      </c>
    </row>
    <row r="1570" ht="12.8" customHeight="1" s="4">
      <c r="A1570" s="3" t="inlineStr">
        <is>
          <t>TERRY_17,Normal,RIVAL,MALE,MALE,124,TERRY,????????,????????,????????,????????,Single,CheckBadMove / TryToKO / CheckViability,5</t>
        </is>
      </c>
    </row>
    <row r="1571" ht="12.8" customHeight="1" s="4">
      <c r="A1571" s="3" t="inlineStr">
        <is>
          <t>100,51,MOLTRES,0</t>
        </is>
      </c>
    </row>
    <row r="1572" ht="12.8" customHeight="1" s="4">
      <c r="A1572" s="3" t="inlineStr">
        <is>
          <t>100,53,DRACOSMIC,0</t>
        </is>
      </c>
    </row>
    <row r="1573" ht="12.8" customHeight="1" s="4">
      <c r="A1573" s="3" t="inlineStr">
        <is>
          <t>100,53,SINGESHA,0</t>
        </is>
      </c>
    </row>
    <row r="1574" ht="12.8" customHeight="1" s="4">
      <c r="A1574" s="3" t="inlineStr">
        <is>
          <t>100,54,VOHOO-DU,0</t>
        </is>
      </c>
    </row>
    <row r="1575" ht="12.8" customHeight="1" s="4">
      <c r="A1575" s="3" t="inlineStr">
        <is>
          <t>150,56,TERARISAUR,0</t>
        </is>
      </c>
    </row>
    <row r="1576" ht="12.8" customHeight="1" s="4">
      <c r="A1576" s="3" t="inlineStr">
        <is>
          <t>NEW_TRAINER</t>
        </is>
      </c>
    </row>
    <row r="1577" ht="12.8" customHeight="1" s="4">
      <c r="A1577" s="3" t="inlineStr">
        <is>
          <t>TERRY_18,Normal,RIVAL,MALE,MALE,124,TERRY,????????,????????,????????,????????,Single,CheckBadMove / TryToKO / CheckViability,5</t>
        </is>
      </c>
    </row>
    <row r="1578" ht="12.8" customHeight="1" s="4">
      <c r="A1578" s="3" t="inlineStr">
        <is>
          <t>100,51,ZAPDOS,0</t>
        </is>
      </c>
    </row>
    <row r="1579" ht="12.8" customHeight="1" s="4">
      <c r="A1579" s="3" t="inlineStr">
        <is>
          <t>100,53,DRACOSMIC,0</t>
        </is>
      </c>
    </row>
    <row r="1580" ht="12.8" customHeight="1" s="4">
      <c r="A1580" s="3" t="inlineStr">
        <is>
          <t>100,53,EXEGGITY,0</t>
        </is>
      </c>
    </row>
    <row r="1581" ht="12.8" customHeight="1" s="4">
      <c r="A1581" s="3" t="inlineStr">
        <is>
          <t>100,54,VOHOO-DU,0</t>
        </is>
      </c>
    </row>
    <row r="1582" ht="12.8" customHeight="1" s="4">
      <c r="A1582" s="3" t="inlineStr">
        <is>
          <t>150,56,CHARIANA,0</t>
        </is>
      </c>
    </row>
    <row r="1583" ht="12.8" customHeight="1" s="4">
      <c r="A1583" s="3" t="inlineStr">
        <is>
          <t>NEW_TRAINER</t>
        </is>
      </c>
    </row>
    <row r="1584" ht="12.8" customHeight="1" s="4">
      <c r="A1584" s="3" t="inlineStr">
        <is>
          <t>TERRY_19,Moves,RIVAL,MALE,MALE,124,TERRY,????????,????????,????????,????????,Single,CheckBadMove / TryToKO / CheckViability,6</t>
        </is>
      </c>
    </row>
    <row r="1585" ht="12.8" customHeight="1" s="4">
      <c r="A1585" s="3" t="inlineStr">
        <is>
          <t>150,66,SNOWONE,ICE_BEAM,REFLECT,AGILITY,-,0</t>
        </is>
      </c>
    </row>
    <row r="1586" ht="12.8" customHeight="1" s="4">
      <c r="A1586" s="3" t="inlineStr">
        <is>
          <t>150,67,RHYLIC,EARTHQUAKE,CURSE,CRUSH_CLAW,ROCK_SLIDE,0</t>
        </is>
      </c>
    </row>
    <row r="1587" ht="12.8" customHeight="1" s="4">
      <c r="A1587" s="3" t="inlineStr">
        <is>
          <t>150,67,GUARDIANCE,DRAGON_CLAW,IRON_TAIL,EXTREMESPEED,BLAZE_KICK,0</t>
        </is>
      </c>
    </row>
    <row r="1588" ht="12.8" customHeight="1" s="4">
      <c r="A1588" s="3" t="inlineStr">
        <is>
          <t>150,67,EXEGGTRIC,GIGA_DRAIN,PSYCHIC,SLEEP_POWDER,COUNTER,0</t>
        </is>
      </c>
    </row>
    <row r="1589" ht="12.8" customHeight="1" s="4">
      <c r="A1589" s="3" t="inlineStr">
        <is>
          <t>150,69,T'ZARKARTZ,PSYCHIC,DARK_PULSE,MUDDY_WATER,DISABLE,0</t>
        </is>
      </c>
    </row>
    <row r="1590" ht="12.8" customHeight="1" s="4">
      <c r="A1590" s="3" t="inlineStr">
        <is>
          <t>250,72,TURTILLERY,HYDRO_PUMP,RAIN_DANCE,FLASH_CANNON,PROTECT,0</t>
        </is>
      </c>
    </row>
    <row r="1591" ht="12.8" customHeight="1" s="4">
      <c r="A1591" s="3" t="inlineStr">
        <is>
          <t>NEW_TRAINER</t>
        </is>
      </c>
    </row>
    <row r="1592" ht="12.8" customHeight="1" s="4">
      <c r="A1592" s="3" t="inlineStr">
        <is>
          <t>TERRY_20,Moves,RIVAL,MALE,MALE,124,TERRY,????????,????????,????????,????????,Single,CheckBadMove / TryToKO / CheckViability,6</t>
        </is>
      </c>
    </row>
    <row r="1593" ht="12.8" customHeight="1" s="4">
      <c r="A1593" s="3" t="inlineStr">
        <is>
          <t>150,66,IGNITHREE,AIR_CUTTER,FLAMETHROWER,AGILITY,-,0</t>
        </is>
      </c>
    </row>
    <row r="1594" ht="12.8" customHeight="1" s="4">
      <c r="A1594" s="3" t="inlineStr">
        <is>
          <t>150,67,RHYLIC,EARTHQUAKE,CURSE,CRUSH_CLAW,ROCK_SLIDE,0</t>
        </is>
      </c>
    </row>
    <row r="1595" ht="12.8" customHeight="1" s="4">
      <c r="A1595" s="3" t="inlineStr">
        <is>
          <t>150,67,QUAZAR,HYDRO_PUMP,DRAGON_PULSE,AIR_SLASH,RAIN_DANCE,0</t>
        </is>
      </c>
    </row>
    <row r="1596" ht="12.8" customHeight="1" s="4">
      <c r="A1596" s="3" t="inlineStr">
        <is>
          <t>150,67,GUARDIANCE,DRAGON_CLAW,IRON_TAIL,EXTREMESPEED,BLAZE_KICK,0</t>
        </is>
      </c>
    </row>
    <row r="1597" ht="12.8" customHeight="1" s="4">
      <c r="A1597" s="3" t="inlineStr">
        <is>
          <t>150,69,T'ZARKARTZ,PSYCHIC,DARK_PULSE,MUDDY_WATER,DISABLE,0</t>
        </is>
      </c>
    </row>
    <row r="1598" ht="12.8" customHeight="1" s="4">
      <c r="A1598" s="3" t="inlineStr">
        <is>
          <t>250,72,SYMBISAUR,GIGA_DRAIN,SLUDGE_BOMB,GROWTH,SYNTHESIS,0</t>
        </is>
      </c>
    </row>
    <row r="1599" ht="12.8" customHeight="1" s="4">
      <c r="A1599" s="3" t="inlineStr">
        <is>
          <t>NEW_TRAINER</t>
        </is>
      </c>
    </row>
    <row r="1600" ht="12.8" customHeight="1" s="4">
      <c r="A1600" s="3" t="inlineStr">
        <is>
          <t>TERRY_21,Moves,RIVAL,MALE,MALE,124,TERRY,????????,????????,????????,????????,Single,CheckBadMove / TryToKO / CheckViability,6</t>
        </is>
      </c>
    </row>
    <row r="1601" ht="12.8" customHeight="1" s="4">
      <c r="A1601" s="3" t="inlineStr">
        <is>
          <t>150,66,SHOCKATOO,DRILL_PECK,THUNDERBOLT,AGILITY,-,0</t>
        </is>
      </c>
    </row>
    <row r="1602" ht="12.8" customHeight="1" s="4">
      <c r="A1602" s="3" t="inlineStr">
        <is>
          <t>150,67,RHYLIC,EARTHQUAKE,CURSE,CRUSH_CLAW,ROCK_SLIDE,0</t>
        </is>
      </c>
    </row>
    <row r="1603" ht="12.8" customHeight="1" s="4">
      <c r="A1603" s="3" t="inlineStr">
        <is>
          <t>150,67,EXEGGTRIC,GIGA_DRAIN,PSYCHIC,SLEEP_POWDER,COUNTER,0</t>
        </is>
      </c>
    </row>
    <row r="1604" ht="12.8" customHeight="1" s="4">
      <c r="A1604" s="3" t="inlineStr">
        <is>
          <t>150,67,QUAZAR,HYDRO_PUMP,DRAGON_PULSE,AIR_SLASH,RAIN_DANCE,0</t>
        </is>
      </c>
    </row>
    <row r="1605" ht="12.8" customHeight="1" s="4">
      <c r="A1605" s="3" t="inlineStr">
        <is>
          <t>150,69,T'ZARKARTZ,PSYCHIC,DARK_PULSE,MUDDY_WATER,DISABLE,0</t>
        </is>
      </c>
    </row>
    <row r="1606" ht="12.8" customHeight="1" s="4">
      <c r="A1606" s="3" t="inlineStr">
        <is>
          <t>250,72,CHARIATHAN,FLAMETHROWER,DRAGONBREATH,SLASH,WATERFALL,0</t>
        </is>
      </c>
    </row>
    <row r="1607" ht="12.8" customHeight="1" s="4">
      <c r="A1607" s="3" t="inlineStr">
        <is>
          <t>NEW_TRAINER</t>
        </is>
      </c>
    </row>
    <row r="1608" ht="12.8" customHeight="1" s="4">
      <c r="A1608" s="3" t="inlineStr">
        <is>
          <t>TERRY_22,Both,CHAMPION,MALE,MALE,125,TERRY,FULL_RESTORE,FULL_RESTORE,FULL_RESTORE,FULL_RESTORE,Single,CheckBadMove / TryToKO / CheckViability,6</t>
        </is>
      </c>
    </row>
    <row r="1609" ht="12.8" customHeight="1" s="4">
      <c r="A1609" s="3" t="inlineStr">
        <is>
          <t>255,80,FROSTUNUS,????????,ICE_BEAM,AERIAL_ACE,STEEL_WING,WATER_PULSE</t>
        </is>
      </c>
    </row>
    <row r="1610" ht="12.8" customHeight="1" s="4">
      <c r="A1610" s="3" t="inlineStr">
        <is>
          <t>255,81,T'ZARKARTZ,????????,PSYCHIC,MUDDY_WATER,CALM_MIND,DARK_PULSE</t>
        </is>
      </c>
    </row>
    <row r="1611" ht="12.8" customHeight="1" s="4">
      <c r="A1611" s="3" t="inlineStr">
        <is>
          <t>255,81,MEWFOUR,????????,EXTRASENSORY,SHADOW_BALL,DARK_PULSE,RECOVER</t>
        </is>
      </c>
    </row>
    <row r="1612" ht="12.8" customHeight="1" s="4">
      <c r="A1612" s="3" t="inlineStr">
        <is>
          <t>255,82,DRAGONTALE,????????,DRAGON_PULSE,FIRE_BLAST,ICE_BEAM,SKY_ATTACK</t>
        </is>
      </c>
    </row>
    <row r="1613" ht="12.8" customHeight="1" s="4">
      <c r="A1613" s="3" t="inlineStr">
        <is>
          <t>255,82,RHYBORN,????????,DRAGON_CLAW,IRON_HEAD,EARTHQUAKE,ROCK_SLIDE</t>
        </is>
      </c>
    </row>
    <row r="1614" ht="12.8" customHeight="1" s="4">
      <c r="A1614" s="3" t="inlineStr">
        <is>
          <t>255,85,TURTILLERY,SITRUS_BERRY,HYDRO_PUMP,RAIN_DANCE,FLASH_CANNON,ICE_BEAM</t>
        </is>
      </c>
    </row>
    <row r="1615" ht="12.8" customHeight="1" s="4">
      <c r="A1615" s="3" t="inlineStr">
        <is>
          <t>NEW_TRAINER</t>
        </is>
      </c>
    </row>
    <row r="1616" ht="12.8" customHeight="1" s="4">
      <c r="A1616" s="3" t="inlineStr">
        <is>
          <t>TERRY_23,Both,CHAMPION,MALE,MALE,125,TERRY,FULL_RESTORE,FULL_RESTORE,FULL_RESTORE,FULL_RESTORE,Single,CheckBadMove / TryToKO / CheckViability,6</t>
        </is>
      </c>
    </row>
    <row r="1617" ht="12.8" customHeight="1" s="4">
      <c r="A1617" s="3" t="inlineStr">
        <is>
          <t>255,80,INFERNTRI,????????,HEAT_WAVE,AERIAL_ACE,STEEL_WING,DOUBLE_TEAM</t>
        </is>
      </c>
    </row>
    <row r="1618" ht="12.8" customHeight="1" s="4">
      <c r="A1618" s="3" t="inlineStr">
        <is>
          <t>255,81,T'ZARKARTZ,????????,PSYCHIC,MUDDY_WATER,CALM_MIND,DARK_PULSE</t>
        </is>
      </c>
    </row>
    <row r="1619" ht="12.8" customHeight="1" s="4">
      <c r="A1619" s="3" t="inlineStr">
        <is>
          <t>255,81,MEWFOUR,????????,EXTRASENSORY,SHADOW_BALL,DARK_PULSE,RECOVER</t>
        </is>
      </c>
    </row>
    <row r="1620" ht="12.8" customHeight="1" s="4">
      <c r="A1620" s="3" t="inlineStr">
        <is>
          <t>255,82,DRAGONTALE,????????,DRAGON_PULSE,FIRE_BLAST,ICE_BEAM,SKY_ATTACK</t>
        </is>
      </c>
    </row>
    <row r="1621" ht="12.8" customHeight="1" s="4">
      <c r="A1621" s="3" t="inlineStr">
        <is>
          <t>255,82,RHYBORN,????????,DRAGON_CLAW,IRON_HEAD,EARTHQUAKE,ROCK_SLIDE</t>
        </is>
      </c>
    </row>
    <row r="1622" ht="12.8" customHeight="1" s="4">
      <c r="A1622" s="3" t="inlineStr">
        <is>
          <t>255,85,SYMBISAUR,SITRUS_BERRY,GIGA_DRAIN,SLUDGE_BOMB,GROWTH,TOXIC</t>
        </is>
      </c>
    </row>
    <row r="1623" ht="12.8" customHeight="1" s="4">
      <c r="A1623" s="3" t="inlineStr">
        <is>
          <t>NEW_TRAINER</t>
        </is>
      </c>
    </row>
    <row r="1624" ht="12.8" customHeight="1" s="4">
      <c r="A1624" s="3" t="inlineStr">
        <is>
          <t>TERRY_24,Both,CHAMPION,MALE,MALE,125,TERRY,FULL_RESTORE,FULL_RESTORE,FULL_RESTORE,FULL_RESTORE,Single,CheckBadMove / TryToKO / CheckViability,6</t>
        </is>
      </c>
    </row>
    <row r="1625" ht="12.8" customHeight="1" s="4">
      <c r="A1625" s="3" t="inlineStr">
        <is>
          <t>255,80,VOLTDUO,????????,THUNDERBOLT,AERIAL_ACE,STEEL_WING,LIGHT_SCREEN</t>
        </is>
      </c>
    </row>
    <row r="1626" ht="12.8" customHeight="1" s="4">
      <c r="A1626" s="3" t="inlineStr">
        <is>
          <t>255,81,T'ZARKARTZ,????????,PSYCHIC,MUDDY_WATER,CALM_MIND,DARK_PULSE</t>
        </is>
      </c>
    </row>
    <row r="1627" ht="12.8" customHeight="1" s="4">
      <c r="A1627" s="3" t="inlineStr">
        <is>
          <t>255,81,MEWFOUR,????????,EXTRASENSORY,SHADOW_BALL,DARK_PULSE,RECOVER</t>
        </is>
      </c>
    </row>
    <row r="1628" ht="12.8" customHeight="1" s="4">
      <c r="A1628" s="3" t="inlineStr">
        <is>
          <t>255,82,DRAGONTALE,????????,DRAGON_PULSE,FIRE_BLAST,ICE_BEAM,SKY_ATTACK</t>
        </is>
      </c>
    </row>
    <row r="1629" ht="12.8" customHeight="1" s="4">
      <c r="A1629" s="3" t="inlineStr">
        <is>
          <t>255,82,RHYBORN,????????,DRAGON_CLAW,IRON_HEAD,EARTHQUAKE,ROCK_SLIDE</t>
        </is>
      </c>
    </row>
    <row r="1630" ht="12.8" customHeight="1" s="4">
      <c r="A1630" s="3" t="inlineStr">
        <is>
          <t>255,85,CHARIATHAN,SITRUS_BERRY,HYDRO_PUMP,HEAT_WAVE,DRAGONBREATH,AERIAL_ACE</t>
        </is>
      </c>
    </row>
    <row r="1631" ht="12.8" customHeight="1" s="4">
      <c r="A1631" s="3" t="inlineStr">
        <is>
          <t>NEW_TRAINER</t>
        </is>
      </c>
    </row>
    <row r="1632" ht="12.8" customHeight="1" s="4">
      <c r="A1632" s="3" t="inlineStr">
        <is>
          <t>PATRICIA,Normal,CHANNELER,SUSPICIOUS,FEMALE,126,PATRICIA,????????,????????,????????,????????,Single,CheckBadMove,1</t>
        </is>
      </c>
    </row>
    <row r="1633" ht="12.8" customHeight="1" s="4">
      <c r="A1633" s="3" t="inlineStr">
        <is>
          <t>0,38,GENGAR,0</t>
        </is>
      </c>
    </row>
    <row r="1634" ht="12.8" customHeight="1" s="4">
      <c r="A1634" s="3" t="inlineStr">
        <is>
          <t>NEW_TRAINER</t>
        </is>
      </c>
    </row>
    <row r="1635" ht="12.8" customHeight="1" s="4">
      <c r="A1635" s="3" t="inlineStr">
        <is>
          <t>CARLY,Normal,CHANNELER,SUSPICIOUS,FEMALE,126,CARLY,????????,????????,????????,????????,Single,CheckBadMove,1</t>
        </is>
      </c>
    </row>
    <row r="1636" ht="12.8" customHeight="1" s="4">
      <c r="A1636" s="3" t="inlineStr">
        <is>
          <t>0,38,GENGAR,0</t>
        </is>
      </c>
    </row>
    <row r="1637" ht="12.8" customHeight="1" s="4">
      <c r="A1637" s="3" t="inlineStr">
        <is>
          <t>NEW_TRAINER</t>
        </is>
      </c>
    </row>
    <row r="1638" ht="12.8" customHeight="1" s="4">
      <c r="A1638" s="3" t="inlineStr">
        <is>
          <t>HOPE,Normal,CHANNELER,SUSPICIOUS,FEMALE,126,HOPE,????????,????????,????????,????????,Single,CheckBadMove,1</t>
        </is>
      </c>
    </row>
    <row r="1639" ht="12.8" customHeight="1" s="4">
      <c r="A1639" s="3" t="inlineStr">
        <is>
          <t>0,38,GENGAR,0</t>
        </is>
      </c>
    </row>
    <row r="1640" ht="12.8" customHeight="1" s="4">
      <c r="A1640" s="3" t="inlineStr">
        <is>
          <t>NEW_TRAINER</t>
        </is>
      </c>
    </row>
    <row r="1641" ht="12.8" customHeight="1" s="4">
      <c r="A1641" s="3" t="inlineStr">
        <is>
          <t>PAULA,Normal,CHANNELER,SUSPICIOUS,FEMALE,126,PAULA,????????,????????,????????,????????,Single,CheckBadMove,1</t>
        </is>
      </c>
    </row>
    <row r="1642" ht="12.8" customHeight="1" s="4">
      <c r="A1642" s="3" t="inlineStr">
        <is>
          <t>0,38,ENCHANCED,0</t>
        </is>
      </c>
    </row>
    <row r="1643" ht="12.8" customHeight="1" s="4">
      <c r="A1643" s="3" t="inlineStr">
        <is>
          <t>NEW_TRAINER</t>
        </is>
      </c>
    </row>
    <row r="1644" ht="12.8" customHeight="1" s="4">
      <c r="A1644" s="3" t="inlineStr">
        <is>
          <t>LAUREL,Normal,CHANNELER,SUSPICIOUS,FEMALE,126,LAUREL,????????,????????,????????,????????,Single,CheckBadMove,2</t>
        </is>
      </c>
    </row>
    <row r="1645" ht="12.8" customHeight="1" s="4">
      <c r="A1645" s="3" t="inlineStr">
        <is>
          <t>0,37,GENGAR,0</t>
        </is>
      </c>
    </row>
    <row r="1646" ht="12.8" customHeight="1" s="4">
      <c r="A1646" s="3" t="inlineStr">
        <is>
          <t>0,37,FOWLN'TOM,0</t>
        </is>
      </c>
    </row>
    <row r="1647" ht="12.8" customHeight="1" s="4">
      <c r="A1647" s="3" t="inlineStr">
        <is>
          <t>NEW_TRAINER</t>
        </is>
      </c>
    </row>
    <row r="1648" ht="12.8" customHeight="1" s="4">
      <c r="A1648" s="3" t="inlineStr">
        <is>
          <t>JODY,Normal,CHANNELER,SUSPICIOUS,FEMALE,126,JODY,????????,????????,????????,????????,Single,CheckBadMove,2</t>
        </is>
      </c>
    </row>
    <row r="1649" ht="12.8" customHeight="1" s="4">
      <c r="A1649" s="3" t="inlineStr">
        <is>
          <t>0,37,HAUNTER,0</t>
        </is>
      </c>
    </row>
    <row r="1650" ht="12.8" customHeight="1" s="4">
      <c r="A1650" s="3" t="inlineStr">
        <is>
          <t>0,37,HAUNTER,0</t>
        </is>
      </c>
    </row>
    <row r="1651" ht="12.8" customHeight="1" s="4">
      <c r="A1651" s="3" t="inlineStr">
        <is>
          <t>NEW_TRAINER</t>
        </is>
      </c>
    </row>
    <row r="1652" ht="12.8" customHeight="1" s="4">
      <c r="A1652" s="3" t="inlineStr">
        <is>
          <t>TAMMY,Normal,CHANNELER,SUSPICIOUS,FEMALE,126,TAMMY,????????,????????,????????,????????,Single,CheckBadMove,1</t>
        </is>
      </c>
    </row>
    <row r="1653" ht="12.8" customHeight="1" s="4">
      <c r="A1653" s="3" t="inlineStr">
        <is>
          <t>0,39,FOWLN'TOM,0</t>
        </is>
      </c>
    </row>
    <row r="1654" ht="12.8" customHeight="1" s="4">
      <c r="A1654" s="3" t="inlineStr">
        <is>
          <t>NEW_TRAINER</t>
        </is>
      </c>
    </row>
    <row r="1655" ht="12.8" customHeight="1" s="4">
      <c r="A1655" s="3" t="inlineStr">
        <is>
          <t>RUTH,Normal,CHANNELER,SUSPICIOUS,FEMALE,126,RUTH,????????,????????,????????,????????,Single,CheckBadMove,1</t>
        </is>
      </c>
    </row>
    <row r="1656" ht="12.8" customHeight="1" s="4">
      <c r="A1656" s="3" t="inlineStr">
        <is>
          <t>0,39,GENGAR,0</t>
        </is>
      </c>
    </row>
    <row r="1657" ht="12.8" customHeight="1" s="4">
      <c r="A1657" s="3" t="inlineStr">
        <is>
          <t>NEW_TRAINER</t>
        </is>
      </c>
    </row>
    <row r="1658" ht="12.8" customHeight="1" s="4">
      <c r="A1658" s="3" t="inlineStr">
        <is>
          <t>KARINA,Normal,CHANNELER,SUSPICIOUS,FEMALE,126,KARINA,????????,????????,????????,????????,Single,CheckBadMove,1</t>
        </is>
      </c>
    </row>
    <row r="1659" ht="12.8" customHeight="1" s="4">
      <c r="A1659" s="3" t="inlineStr">
        <is>
          <t>0,40,NINETALES,0</t>
        </is>
      </c>
    </row>
    <row r="1660" ht="12.8" customHeight="1" s="4">
      <c r="A1660" s="3" t="inlineStr">
        <is>
          <t>NEW_TRAINER</t>
        </is>
      </c>
    </row>
    <row r="1661" ht="12.8" customHeight="1" s="4">
      <c r="A1661" s="3" t="inlineStr">
        <is>
          <t>JANAE,Normal,CHANNELER,SUSPICIOUS,FEMALE,126,JANAE,????????,????????,????????,????????,Single,CheckBadMove,1</t>
        </is>
      </c>
    </row>
    <row r="1662" ht="12.8" customHeight="1" s="4">
      <c r="A1662" s="3" t="inlineStr">
        <is>
          <t>0,40,SPIRITALES,0</t>
        </is>
      </c>
    </row>
    <row r="1663" ht="12.8" customHeight="1" s="4">
      <c r="A1663" s="3" t="inlineStr">
        <is>
          <t>NEW_TRAINER</t>
        </is>
      </c>
    </row>
    <row r="1664" ht="12.8" customHeight="1" s="4">
      <c r="A1664" s="3" t="inlineStr">
        <is>
          <t>ANGELICA,Normal,CHANNELER,SUSPICIOUS,FEMALE,126,ANGELICA,????????,????????,????????,????????,Single,CheckBadMove,3</t>
        </is>
      </c>
    </row>
    <row r="1665" ht="12.8" customHeight="1" s="4">
      <c r="A1665" s="3" t="inlineStr">
        <is>
          <t>0,37,GASTLY,0</t>
        </is>
      </c>
    </row>
    <row r="1666" ht="12.8" customHeight="1" s="4">
      <c r="A1666" s="3" t="inlineStr">
        <is>
          <t>0,38,HAUNTER,0</t>
        </is>
      </c>
    </row>
    <row r="1667" ht="12.8" customHeight="1" s="4">
      <c r="A1667" s="3" t="inlineStr">
        <is>
          <t>0,39,GENGAR,0</t>
        </is>
      </c>
    </row>
    <row r="1668" ht="12.8" customHeight="1" s="4">
      <c r="A1668" s="3" t="inlineStr">
        <is>
          <t>NEW_TRAINER</t>
        </is>
      </c>
    </row>
    <row r="1669" ht="12.8" customHeight="1" s="4">
      <c r="A1669" s="3" t="inlineStr">
        <is>
          <t>EMILIA,Normal,CHANNELER,SUSPICIOUS,FEMALE,126,EMILIA,????????,????????,????????,????????,Single,CheckBadMove,1</t>
        </is>
      </c>
    </row>
    <row r="1670" ht="12.8" customHeight="1" s="4">
      <c r="A1670" s="3" t="inlineStr">
        <is>
          <t>0,40,SPIRITALES,0</t>
        </is>
      </c>
    </row>
    <row r="1671" ht="12.8" customHeight="1" s="4">
      <c r="A1671" s="3" t="inlineStr">
        <is>
          <t>NEW_TRAINER</t>
        </is>
      </c>
    </row>
    <row r="1672" ht="12.8" customHeight="1" s="4">
      <c r="A1672" s="3" t="inlineStr">
        <is>
          <t>JENNIFER,Normal,CHANNELER,SUSPICIOUS,FEMALE,126,JENNIFER,????????,????????,????????,????????,Single,CheckBadMove,1</t>
        </is>
      </c>
    </row>
    <row r="1673" ht="12.8" customHeight="1" s="4">
      <c r="A1673" s="3" t="inlineStr">
        <is>
          <t>0,40,GENGAR,0</t>
        </is>
      </c>
    </row>
    <row r="1674" ht="12.8" customHeight="1" s="4">
      <c r="A1674" s="3" t="inlineStr">
        <is>
          <t>NEW_TRAINER</t>
        </is>
      </c>
    </row>
    <row r="1675" ht="12.8" customHeight="1" s="4">
      <c r="A1675" s="3" t="inlineStr">
        <is>
          <t>AMANDA,Normal,CHANNELER,SUSPICIOUS,FEMALE,126,AMANDA,????????,????????,????????,????????,Single,CheckBadMove,2</t>
        </is>
      </c>
    </row>
    <row r="1676" ht="12.8" customHeight="1" s="4">
      <c r="A1676" s="3" t="inlineStr">
        <is>
          <t>0,53,GENGONE,0</t>
        </is>
      </c>
    </row>
    <row r="1677" ht="12.8" customHeight="1" s="4">
      <c r="A1677" s="3" t="inlineStr">
        <is>
          <t>0,53,VENOMENON,0</t>
        </is>
      </c>
    </row>
    <row r="1678" ht="12.8" customHeight="1" s="4">
      <c r="A1678" s="3" t="inlineStr">
        <is>
          <t>NEW_TRAINER</t>
        </is>
      </c>
    </row>
    <row r="1679" ht="12.8" customHeight="1" s="4">
      <c r="A1679" s="3" t="inlineStr">
        <is>
          <t>STACY,Normal,CHANNELER,SUSPICIOUS,FEMALE,126,STACY,????????,????????,????????,????????,Single,CheckBadMove,1</t>
        </is>
      </c>
    </row>
    <row r="1680" ht="12.8" customHeight="1" s="4">
      <c r="A1680" s="3" t="inlineStr">
        <is>
          <t>0,57,POLTERGAST,0</t>
        </is>
      </c>
    </row>
    <row r="1681" ht="12.8" customHeight="1" s="4">
      <c r="A1681" s="3" t="inlineStr">
        <is>
          <t>NEW_TRAINER</t>
        </is>
      </c>
    </row>
    <row r="1682" ht="12.8" customHeight="1" s="4">
      <c r="A1682" s="3" t="inlineStr">
        <is>
          <t>TASHA,Normal,CHANNELER,SUSPICIOUS,FEMALE,126,TASHA,????????,????????,????????,????????,Single,CheckBadMove,3</t>
        </is>
      </c>
    </row>
    <row r="1683" ht="12.8" customHeight="1" s="4">
      <c r="A1683" s="3" t="inlineStr">
        <is>
          <t>0,50,GENGONE,0</t>
        </is>
      </c>
    </row>
    <row r="1684" ht="12.8" customHeight="1" s="4">
      <c r="A1684" s="3" t="inlineStr">
        <is>
          <t>0,50,RAZER,0</t>
        </is>
      </c>
    </row>
    <row r="1685" ht="12.8" customHeight="1" s="4">
      <c r="A1685" s="3" t="inlineStr">
        <is>
          <t>0,51,FOWLN'TOM,0</t>
        </is>
      </c>
    </row>
    <row r="1686" ht="12.8" customHeight="1" s="4">
      <c r="A1686" s="3" t="inlineStr">
        <is>
          <t>NEW_TRAINER</t>
        </is>
      </c>
    </row>
    <row r="1687" ht="12.8" customHeight="1" s="4">
      <c r="A1687" s="3" t="inlineStr">
        <is>
          <t>JEREMY,Normal,HIKER,HIKER,MALE,90,JEREMY,????????,????????,????????,????????,Single,CheckBadMove,2</t>
        </is>
      </c>
    </row>
    <row r="1688" ht="12.8" customHeight="1" s="4">
      <c r="A1688" s="3" t="inlineStr">
        <is>
          <t>0,27,MACHOKE,0</t>
        </is>
      </c>
    </row>
    <row r="1689" ht="12.8" customHeight="1" s="4">
      <c r="A1689" s="3" t="inlineStr">
        <is>
          <t>0,27,ONIX,0</t>
        </is>
      </c>
    </row>
    <row r="1690" ht="12.8" customHeight="1" s="4">
      <c r="A1690" s="3" t="inlineStr">
        <is>
          <t>NEW_TRAINER</t>
        </is>
      </c>
    </row>
    <row r="1691" ht="12.8" customHeight="1" s="4">
      <c r="A1691" s="3" t="inlineStr">
        <is>
          <t>ALMA,Normal,PICNICKER,GIRL,FEMALE,87,ALMA,????????,????????,????????,????????,Single,CheckBadMove,2</t>
        </is>
      </c>
    </row>
    <row r="1692" ht="12.8" customHeight="1" s="4">
      <c r="A1692" s="3" t="inlineStr">
        <is>
          <t>0,40,SEAREX,0</t>
        </is>
      </c>
    </row>
    <row r="1693" ht="12.8" customHeight="1" s="4">
      <c r="A1693" s="3" t="inlineStr">
        <is>
          <t>0,41,POLIWRATH,0</t>
        </is>
      </c>
    </row>
    <row r="1694" ht="12.8" customHeight="1" s="4">
      <c r="A1694" s="3" t="inlineStr">
        <is>
          <t>NEW_TRAINER</t>
        </is>
      </c>
    </row>
    <row r="1695" ht="12.8" customHeight="1" s="4">
      <c r="A1695" s="3" t="inlineStr">
        <is>
          <t>SUSIE,Normal,PICNICKER,GIRL,FEMALE,87,SUSIE,????????,????????,????????,????????,Single,CheckBadMove,5</t>
        </is>
      </c>
    </row>
    <row r="1696" ht="12.8" customHeight="1" s="4">
      <c r="A1696" s="3" t="inlineStr">
        <is>
          <t>0,38,PIDGEOT,0</t>
        </is>
      </c>
    </row>
    <row r="1697" ht="12.8" customHeight="1" s="4">
      <c r="A1697" s="3" t="inlineStr">
        <is>
          <t>0,38,PERSIAN,0</t>
        </is>
      </c>
    </row>
    <row r="1698" ht="12.8" customHeight="1" s="4">
      <c r="A1698" s="3" t="inlineStr">
        <is>
          <t>0,38,RATTCHET,0</t>
        </is>
      </c>
    </row>
    <row r="1699" ht="12.8" customHeight="1" s="4">
      <c r="A1699" s="3" t="inlineStr">
        <is>
          <t>0,39,RAICHU,0</t>
        </is>
      </c>
    </row>
    <row r="1700" ht="12.8" customHeight="1" s="4">
      <c r="A1700" s="3" t="inlineStr">
        <is>
          <t>0,39,VAPOREON,0</t>
        </is>
      </c>
    </row>
    <row r="1701" ht="12.8" customHeight="1" s="4">
      <c r="A1701" s="3" t="inlineStr">
        <is>
          <t>NEW_TRAINER</t>
        </is>
      </c>
    </row>
    <row r="1702" ht="12.8" customHeight="1" s="4">
      <c r="A1702" s="3" t="inlineStr">
        <is>
          <t>VALERIE,Normal,PICNICKER,GIRL,FEMALE,87,VALERIE,????????,????????,????????,????????,Single,CheckBadMove,3</t>
        </is>
      </c>
    </row>
    <row r="1703" ht="12.8" customHeight="1" s="4">
      <c r="A1703" s="3" t="inlineStr">
        <is>
          <t>0,40,POLITOES,0</t>
        </is>
      </c>
    </row>
    <row r="1704" ht="12.8" customHeight="1" s="4">
      <c r="A1704" s="3" t="inlineStr">
        <is>
          <t>0,40,SMOLDEON,0</t>
        </is>
      </c>
    </row>
    <row r="1705" ht="12.8" customHeight="1" s="4">
      <c r="A1705" s="3" t="inlineStr">
        <is>
          <t>0,41,GOGETTEY,0</t>
        </is>
      </c>
    </row>
    <row r="1706" ht="12.8" customHeight="1" s="4">
      <c r="A1706" s="3" t="inlineStr">
        <is>
          <t>NEW_TRAINER</t>
        </is>
      </c>
    </row>
    <row r="1707" ht="12.8" customHeight="1" s="4">
      <c r="A1707" s="3" t="inlineStr">
        <is>
          <t>GWEN,Normal,PICNICKER,GIRL,FEMALE,87,GWEN,????????,????????,????????,????????,Single,CheckBadMove,4</t>
        </is>
      </c>
    </row>
    <row r="1708" ht="12.8" customHeight="1" s="4">
      <c r="A1708" s="3" t="inlineStr">
        <is>
          <t>0,39,PIDGAERO,0</t>
        </is>
      </c>
    </row>
    <row r="1709" ht="12.8" customHeight="1" s="4">
      <c r="A1709" s="3" t="inlineStr">
        <is>
          <t>0,39,PERSIAN,0</t>
        </is>
      </c>
    </row>
    <row r="1710" ht="12.8" customHeight="1" s="4">
      <c r="A1710" s="3" t="inlineStr">
        <is>
          <t>0,40,DODRIO,0</t>
        </is>
      </c>
    </row>
    <row r="1711" ht="12.8" customHeight="1" s="4">
      <c r="A1711" s="3" t="inlineStr">
        <is>
          <t>0,41,SNEEROW,0</t>
        </is>
      </c>
    </row>
    <row r="1712" ht="12.8" customHeight="1" s="4">
      <c r="A1712" s="3" t="inlineStr">
        <is>
          <t>NEW_TRAINER</t>
        </is>
      </c>
    </row>
    <row r="1713" ht="12.8" customHeight="1" s="4">
      <c r="A1713" s="3" t="inlineStr">
        <is>
          <t>VIRGIL,Normal,BIKER,MALE,MALE,91,VIRGIL,????????,????????,????????,????????,Single,CheckBadMove,3</t>
        </is>
      </c>
    </row>
    <row r="1714" ht="12.8" customHeight="1" s="4">
      <c r="A1714" s="3" t="inlineStr">
        <is>
          <t>0,42,KINGDRA,0</t>
        </is>
      </c>
    </row>
    <row r="1715" ht="12.8" customHeight="1" s="4">
      <c r="A1715" s="3" t="inlineStr">
        <is>
          <t>0,42,KANGALLOUS,0</t>
        </is>
      </c>
    </row>
    <row r="1716" ht="12.8" customHeight="1" s="4">
      <c r="A1716" s="3" t="inlineStr">
        <is>
          <t>0,42,SCIZOR,0</t>
        </is>
      </c>
    </row>
    <row r="1717" ht="12.8" customHeight="1" s="4">
      <c r="A1717" s="3" t="inlineStr">
        <is>
          <t>NEW_TRAINER</t>
        </is>
      </c>
    </row>
    <row r="1718" ht="12.8" customHeight="1" s="4">
      <c r="A1718" s="3" t="inlineStr">
        <is>
          <t>FLINT,Normal,CAMPER,MALE,MALE,86,FLINT,????????,????????,????????,????????,Single,CheckBadMove,2</t>
        </is>
      </c>
    </row>
    <row r="1719" ht="12.8" customHeight="1" s="4">
      <c r="A1719" s="3" t="inlineStr">
        <is>
          <t>0,17,CHARMANDER,0</t>
        </is>
      </c>
    </row>
    <row r="1720" ht="12.8" customHeight="1" s="4">
      <c r="A1720" s="3" t="inlineStr">
        <is>
          <t>0,17,DODUO,0</t>
        </is>
      </c>
    </row>
    <row r="1721" ht="12.8" customHeight="1" s="4">
      <c r="A1721" s="3" t="inlineStr">
        <is>
          <t>NEW_TRAINER</t>
        </is>
      </c>
    </row>
    <row r="1722" ht="12.8" customHeight="1" s="4">
      <c r="A1722" s="3" t="inlineStr">
        <is>
          <t>MISSY,Normal,PICNICKER,GIRL,FEMALE,87,MISSY,????????,????????,????????,????????,Single,CheckBadMove,2</t>
        </is>
      </c>
    </row>
    <row r="1723" ht="12.8" customHeight="1" s="4">
      <c r="A1723" s="3" t="inlineStr">
        <is>
          <t>0,50,SEAREX,0</t>
        </is>
      </c>
    </row>
    <row r="1724" ht="12.8" customHeight="1" s="4">
      <c r="A1724" s="3" t="inlineStr">
        <is>
          <t>0,50,CAPRISEA,0</t>
        </is>
      </c>
    </row>
    <row r="1725" ht="12.8" customHeight="1" s="4">
      <c r="A1725" s="3" t="inlineStr">
        <is>
          <t>NEW_TRAINER</t>
        </is>
      </c>
    </row>
    <row r="1726" ht="12.8" customHeight="1" s="4">
      <c r="A1726" s="3" t="inlineStr">
        <is>
          <t>IRENE,Normal,PICNICKER,GIRL,FEMALE,87,IRENE,????????,????????,????????,????????,Single,CheckBadMove,3</t>
        </is>
      </c>
    </row>
    <row r="1727" ht="12.8" customHeight="1" s="4">
      <c r="A1727" s="3" t="inlineStr">
        <is>
          <t>0,50,TENTACATE,0</t>
        </is>
      </c>
    </row>
    <row r="1728" ht="12.8" customHeight="1" s="4">
      <c r="A1728" s="3" t="inlineStr">
        <is>
          <t>0,50,LORDRA,0</t>
        </is>
      </c>
    </row>
    <row r="1729" ht="12.8" customHeight="1" s="4">
      <c r="A1729" s="3" t="inlineStr">
        <is>
          <t>0,51,PRECIPED,0</t>
        </is>
      </c>
    </row>
    <row r="1730" ht="12.8" customHeight="1" s="4">
      <c r="A1730" s="3" t="inlineStr">
        <is>
          <t>NEW_TRAINER</t>
        </is>
      </c>
    </row>
    <row r="1731" ht="12.8" customHeight="1" s="4">
      <c r="A1731" s="3" t="inlineStr">
        <is>
          <t>DANA,Normal,PICNICKER,GIRL,FEMALE,87,DANA,????????,????????,????????,????????,Single,CheckBadMove,3</t>
        </is>
      </c>
    </row>
    <row r="1732" ht="12.8" customHeight="1" s="4">
      <c r="A1732" s="3" t="inlineStr">
        <is>
          <t>0,29,PERSIAN,0</t>
        </is>
      </c>
    </row>
    <row r="1733" ht="12.8" customHeight="1" s="4">
      <c r="A1733" s="3" t="inlineStr">
        <is>
          <t>0,29,VILEPLUME,0</t>
        </is>
      </c>
    </row>
    <row r="1734" ht="12.8" customHeight="1" s="4">
      <c r="A1734" s="3" t="inlineStr">
        <is>
          <t>0,29,PIDGEOT,0</t>
        </is>
      </c>
    </row>
    <row r="1735" ht="12.8" customHeight="1" s="4">
      <c r="A1735" s="3" t="inlineStr">
        <is>
          <t>NEW_TRAINER</t>
        </is>
      </c>
    </row>
    <row r="1736" ht="12.8" customHeight="1" s="4">
      <c r="A1736" s="3" t="inlineStr">
        <is>
          <t>ARIANA,Normal,PICNICKER,GIRL,FEMALE,87,ARIANA,????????,????????,????????,????????,Single,CheckBadMove,4</t>
        </is>
      </c>
    </row>
    <row r="1737" ht="12.8" customHeight="1" s="4">
      <c r="A1737" s="3" t="inlineStr">
        <is>
          <t>0,27,PIDGEOT,0</t>
        </is>
      </c>
    </row>
    <row r="1738" ht="12.8" customHeight="1" s="4">
      <c r="A1738" s="3" t="inlineStr">
        <is>
          <t>0,27,RATICATE,0</t>
        </is>
      </c>
    </row>
    <row r="1739" ht="12.8" customHeight="1" s="4">
      <c r="A1739" s="3" t="inlineStr">
        <is>
          <t>0,27,FORFOWL'D,0</t>
        </is>
      </c>
    </row>
    <row r="1740" ht="12.8" customHeight="1" s="4">
      <c r="A1740" s="3" t="inlineStr">
        <is>
          <t>0,27,VICTREEBEL,0</t>
        </is>
      </c>
    </row>
    <row r="1741" ht="12.8" customHeight="1" s="4">
      <c r="A1741" s="3" t="inlineStr">
        <is>
          <t>NEW_TRAINER</t>
        </is>
      </c>
    </row>
    <row r="1742" ht="12.8" customHeight="1" s="4">
      <c r="A1742" s="3" t="inlineStr">
        <is>
          <t>LEAH,Normal,PICNICKER,GIRL,FEMALE,87,LEAH,????????,????????,????????,????????,Single,CheckBadMove,2</t>
        </is>
      </c>
    </row>
    <row r="1743" ht="12.8" customHeight="1" s="4">
      <c r="A1743" s="3" t="inlineStr">
        <is>
          <t>0,31,VICTREEBEL,0</t>
        </is>
      </c>
    </row>
    <row r="1744" ht="12.8" customHeight="1" s="4">
      <c r="A1744" s="3" t="inlineStr">
        <is>
          <t>0,31,CLEFABLE,0</t>
        </is>
      </c>
    </row>
    <row r="1745" ht="12.8" customHeight="1" s="4">
      <c r="A1745" s="3" t="inlineStr">
        <is>
          <t>NEW_TRAINER</t>
        </is>
      </c>
    </row>
    <row r="1746" ht="12.8" customHeight="1" s="4">
      <c r="A1746" s="3" t="inlineStr">
        <is>
          <t>JUSTIN,Normal,CAMPER,MALE,MALE,86,JUSTIN,????????,????????,????????,????????,Single,CheckBadMove,2</t>
        </is>
      </c>
    </row>
    <row r="1747" ht="12.8" customHeight="1" s="4">
      <c r="A1747" s="3" t="inlineStr">
        <is>
          <t>0,40,NIDOKING,0</t>
        </is>
      </c>
    </row>
    <row r="1748" ht="12.8" customHeight="1" s="4">
      <c r="A1748" s="3" t="inlineStr">
        <is>
          <t>0,40,KANGALLOUS,0</t>
        </is>
      </c>
    </row>
    <row r="1749" ht="12.8" customHeight="1" s="4">
      <c r="A1749" s="3" t="inlineStr">
        <is>
          <t>NEW_TRAINER</t>
        </is>
      </c>
    </row>
    <row r="1750" ht="12.8" customHeight="1" s="4">
      <c r="A1750" s="3" t="inlineStr">
        <is>
          <t>YAZMIN,Normal,PICNICKER,GIRL,FEMALE,87,YAZMIN,????????,????????,????????,????????,Single,CheckBadMove,3</t>
        </is>
      </c>
    </row>
    <row r="1751" ht="12.8" customHeight="1" s="4">
      <c r="A1751" s="3" t="inlineStr">
        <is>
          <t>0,43,MUCKTRIBEL,0</t>
        </is>
      </c>
    </row>
    <row r="1752" ht="12.8" customHeight="1" s="4">
      <c r="A1752" s="3" t="inlineStr">
        <is>
          <t>0,43,RAFFLURK,0</t>
        </is>
      </c>
    </row>
    <row r="1753" ht="12.8" customHeight="1" s="4">
      <c r="A1753" s="3" t="inlineStr">
        <is>
          <t>0,43,TANGATHER,0</t>
        </is>
      </c>
    </row>
    <row r="1754" ht="12.8" customHeight="1" s="4">
      <c r="A1754" s="3" t="inlineStr">
        <is>
          <t>NEW_TRAINER</t>
        </is>
      </c>
    </row>
    <row r="1755" ht="12.8" customHeight="1" s="4">
      <c r="A1755" s="3" t="inlineStr">
        <is>
          <t>KINDRA,Normal,PICNICKER,GIRL,FEMALE,87,KINDRA,????????,????????,????????,????????,Single,CheckBadMove,3</t>
        </is>
      </c>
    </row>
    <row r="1756" ht="12.8" customHeight="1" s="4">
      <c r="A1756" s="3" t="inlineStr">
        <is>
          <t>0,41,VILEPLUME,0</t>
        </is>
      </c>
    </row>
    <row r="1757" ht="12.8" customHeight="1" s="4">
      <c r="A1757" s="3" t="inlineStr">
        <is>
          <t>0,41,TANGROWTH,0</t>
        </is>
      </c>
    </row>
    <row r="1758" ht="12.8" customHeight="1" s="4">
      <c r="A1758" s="3" t="inlineStr">
        <is>
          <t>0,42,SECTASITE,0</t>
        </is>
      </c>
    </row>
    <row r="1759" ht="12.8" customHeight="1" s="4">
      <c r="A1759" s="3" t="inlineStr">
        <is>
          <t>NEW_TRAINER</t>
        </is>
      </c>
    </row>
    <row r="1760" ht="12.8" customHeight="1" s="4">
      <c r="A1760" s="3" t="inlineStr">
        <is>
          <t>BECKY,Normal,PICNICKER,GIRL,FEMALE,87,BECKY,????????,????????,????????,????????,Single,CheckBadMove,2</t>
        </is>
      </c>
    </row>
    <row r="1761" ht="12.8" customHeight="1" s="4">
      <c r="A1761" s="3" t="inlineStr">
        <is>
          <t>0,40,PLASMEON,0</t>
        </is>
      </c>
    </row>
    <row r="1762" ht="12.8" customHeight="1" s="4">
      <c r="A1762" s="3" t="inlineStr">
        <is>
          <t>0,40,GOROCHU,0</t>
        </is>
      </c>
    </row>
    <row r="1763" ht="12.8" customHeight="1" s="4">
      <c r="A1763" s="3" t="inlineStr">
        <is>
          <t>NEW_TRAINER</t>
        </is>
      </c>
    </row>
    <row r="1764" ht="12.8" customHeight="1" s="4">
      <c r="A1764" s="3" t="inlineStr">
        <is>
          <t>CELIA,Normal,PICNICKER,GIRL,FEMALE,87,CELIA,????????,????????,????????,????????,Single,CheckBadMove,1</t>
        </is>
      </c>
    </row>
    <row r="1765" ht="12.8" customHeight="1" s="4">
      <c r="A1765" s="3" t="inlineStr">
        <is>
          <t>0,45,CLEFAEFAE,0</t>
        </is>
      </c>
    </row>
    <row r="1766" ht="12.8" customHeight="1" s="4">
      <c r="A1766" s="3" t="inlineStr">
        <is>
          <t>NEW_TRAINER</t>
        </is>
      </c>
    </row>
    <row r="1767" ht="12.8" customHeight="1" s="4">
      <c r="A1767" s="3" t="inlineStr">
        <is>
          <t>BROOKS,Normal,GENTLEMAN,RICH,MALE,123,BROOKS,????????,????????,????????,????????,Single,CheckBadMove,1</t>
        </is>
      </c>
    </row>
    <row r="1768" ht="12.8" customHeight="1" s="4">
      <c r="A1768" s="3" t="inlineStr">
        <is>
          <t>0,29,RAICHU,0</t>
        </is>
      </c>
    </row>
    <row r="1769" ht="12.8" customHeight="1" s="4">
      <c r="A1769" s="3" t="inlineStr">
        <is>
          <t>NEW_TRAINER</t>
        </is>
      </c>
    </row>
    <row r="1770" ht="12.8" customHeight="1" s="4">
      <c r="A1770" s="3" t="inlineStr">
        <is>
          <t>LAMAR,Normal,GENTLEMAN,RICH,MALE,123,LAMAR,????????,????????,????????,????????,Single,CheckBadMove,2</t>
        </is>
      </c>
    </row>
    <row r="1771" ht="12.8" customHeight="1" s="4">
      <c r="A1771" s="3" t="inlineStr">
        <is>
          <t>0,23,FLAREON,0</t>
        </is>
      </c>
    </row>
    <row r="1772" ht="12.8" customHeight="1" s="4">
      <c r="A1772" s="3" t="inlineStr">
        <is>
          <t>0,23,PONYTA,0</t>
        </is>
      </c>
    </row>
    <row r="1773" ht="12.8" customHeight="1" s="4">
      <c r="A1773" s="3" t="inlineStr">
        <is>
          <t>NEW_TRAINER</t>
        </is>
      </c>
    </row>
    <row r="1774" ht="12.8" customHeight="1" s="4">
      <c r="A1774" s="3" t="inlineStr">
        <is>
          <t>ELI_ANNE,Normal,TWINS,TWINS,MALE,127,ELI_ANNE,????????,????????,????????,????????,Double,CheckBadMove,2</t>
        </is>
      </c>
    </row>
    <row r="1775" ht="12.8" customHeight="1" s="4">
      <c r="A1775" s="3" t="inlineStr">
        <is>
          <t>0,31,CLEFABLE,0</t>
        </is>
      </c>
    </row>
    <row r="1776" ht="12.8" customHeight="1" s="4">
      <c r="A1776" s="3" t="inlineStr">
        <is>
          <t>0,31,WIGGLYTUFF,0</t>
        </is>
      </c>
    </row>
    <row r="1777" ht="12.8" customHeight="1" s="4">
      <c r="A1777" s="3" t="inlineStr">
        <is>
          <t>NEW_TRAINER</t>
        </is>
      </c>
    </row>
    <row r="1778" ht="12.8" customHeight="1" s="4">
      <c r="A1778" s="3" t="inlineStr">
        <is>
          <t>RAY_TYRA,Moves,COOL_COUPLE,COOL,MALE,128,RAY_TYRA,????????,????????,????????,????????,Double,CheckBadMove / TryToKO / CheckViability,4</t>
        </is>
      </c>
    </row>
    <row r="1779" ht="12.8" customHeight="1" s="4">
      <c r="A1779" s="3" t="inlineStr">
        <is>
          <t>100,69,NIDOARCHY,SWORDS_DANCE,IRON_HEAD,POISON_JAB,SAND_TOMB,0</t>
        </is>
      </c>
    </row>
    <row r="1780" ht="12.8" customHeight="1" s="4">
      <c r="A1780" s="3" t="inlineStr">
        <is>
          <t>100,70,CLAYMOR,LEAF_BLADE,X-SCISSOR,IRON_HEAD,SLASH,0</t>
        </is>
      </c>
    </row>
    <row r="1781" ht="12.8" customHeight="1" s="4">
      <c r="A1781" s="3" t="inlineStr">
        <is>
          <t>100,69,NIDOMINATE,SWORDS_DANCE,MEGAHORN,POISON_JAB,SAND_TOMB,0</t>
        </is>
      </c>
    </row>
    <row r="1782" ht="12.8" customHeight="1" s="4">
      <c r="A1782" s="3" t="inlineStr">
        <is>
          <t>100,70,KANGARUTAL,BRICK_BREAK,BULK_UP,DIZZY_PUNCH,FAKE_OUT,0</t>
        </is>
      </c>
    </row>
    <row r="1783" ht="12.8" customHeight="1" s="4">
      <c r="A1783" s="3" t="inlineStr">
        <is>
          <t>NEW_TRAINER</t>
        </is>
      </c>
    </row>
    <row r="1784" ht="12.8" customHeight="1" s="4">
      <c r="A1784" s="3" t="inlineStr">
        <is>
          <t>GIA_JES,Normal,YOUNG_COUPLE,GIRL,MALE,129,GIA_JES,????????,????????,????????,????????,Double,CheckBadMove,2</t>
        </is>
      </c>
    </row>
    <row r="1785" ht="12.8" customHeight="1" s="4">
      <c r="A1785" s="3" t="inlineStr">
        <is>
          <t>0,40,NIDOKING,0</t>
        </is>
      </c>
    </row>
    <row r="1786" ht="12.8" customHeight="1" s="4">
      <c r="A1786" s="3" t="inlineStr">
        <is>
          <t>0,40,NIDOQUEEN,0</t>
        </is>
      </c>
    </row>
    <row r="1787" ht="12.8" customHeight="1" s="4">
      <c r="A1787" s="3" t="inlineStr">
        <is>
          <t>NEW_TRAINER</t>
        </is>
      </c>
    </row>
    <row r="1788" ht="12.8" customHeight="1" s="4">
      <c r="A1788" s="3" t="inlineStr">
        <is>
          <t>KIRI_JAN,Normal,TWINS,TWINS,MALE,127,KIRI_JAN,????????,????????,????????,????????,Double,CheckBadMove,2</t>
        </is>
      </c>
    </row>
    <row r="1789" ht="12.8" customHeight="1" s="4">
      <c r="A1789" s="3" t="inlineStr">
        <is>
          <t>0,42,CHARIZARD,0</t>
        </is>
      </c>
    </row>
    <row r="1790" ht="12.8" customHeight="1" s="4">
      <c r="A1790" s="3" t="inlineStr">
        <is>
          <t>0,42,BLASTOISE,0</t>
        </is>
      </c>
    </row>
    <row r="1791" ht="12.8" customHeight="1" s="4">
      <c r="A1791" s="3" t="inlineStr">
        <is>
          <t>NEW_TRAINER</t>
        </is>
      </c>
    </row>
    <row r="1792" ht="12.8" customHeight="1" s="4">
      <c r="A1792" s="3" t="inlineStr">
        <is>
          <t>RON_MYA,Items,CRUSH_KIN,INTENSE,MALE,130,RON_MYA,????????,????????,????????,????????,Double,CheckBadMove,2</t>
        </is>
      </c>
    </row>
    <row r="1793" ht="12.8" customHeight="1" s="4">
      <c r="A1793" s="3" t="inlineStr">
        <is>
          <t>50,40,ENCHANCED,BLACK_BELT</t>
        </is>
      </c>
    </row>
    <row r="1794" ht="12.8" customHeight="1" s="4">
      <c r="A1794" s="3" t="inlineStr">
        <is>
          <t>50,40,CLEEVOYANT,BLACK_BELT</t>
        </is>
      </c>
    </row>
    <row r="1795" ht="12.8" customHeight="1" s="4">
      <c r="A1795" s="3" t="inlineStr">
        <is>
          <t>NEW_TRAINER</t>
        </is>
      </c>
    </row>
    <row r="1796" ht="12.8" customHeight="1" s="4">
      <c r="A1796" s="3" t="inlineStr">
        <is>
          <t>LEA_JED,Normal,YOUNG_COUPLE,GIRL,MALE,129,LEA_JED,????????,????????,????????,????????,Double,CheckBadMove,2</t>
        </is>
      </c>
    </row>
    <row r="1797" ht="12.8" customHeight="1" s="4">
      <c r="A1797" s="3" t="inlineStr">
        <is>
          <t>0,40,RAPIDASH,0</t>
        </is>
      </c>
    </row>
    <row r="1798" ht="12.8" customHeight="1" s="4">
      <c r="A1798" s="3" t="inlineStr">
        <is>
          <t>0,40,SPIRITALES,0</t>
        </is>
      </c>
    </row>
    <row r="1799" ht="12.8" customHeight="1" s="4">
      <c r="A1799" s="3" t="inlineStr">
        <is>
          <t>NEW_TRAINER</t>
        </is>
      </c>
    </row>
    <row r="1800" ht="12.8" customHeight="1" s="4">
      <c r="A1800" s="3" t="inlineStr">
        <is>
          <t>LIA_LUC,Normal,SIS_AND_BRO,SWIMMER,MALE,131,LIA_LUC,????????,????????,????????,????????,Double,CheckBadMove,2</t>
        </is>
      </c>
    </row>
    <row r="1801" ht="12.8" customHeight="1" s="4">
      <c r="A1801" s="3" t="inlineStr">
        <is>
          <t>0,50,SEAREX,0</t>
        </is>
      </c>
    </row>
    <row r="1802" ht="12.8" customHeight="1" s="4">
      <c r="A1802" s="3" t="inlineStr">
        <is>
          <t>0,51,OMAPAL,0</t>
        </is>
      </c>
    </row>
    <row r="1803" ht="12.8" customHeight="1" s="4">
      <c r="A1803" s="3" t="inlineStr">
        <is>
          <t>NEW_TRAINER</t>
        </is>
      </c>
    </row>
    <row r="1804" ht="12.8" customHeight="1" s="4">
      <c r="A1804" s="3" t="inlineStr">
        <is>
          <t>LIL_IAN,Normal,SIS_AND_BRO,SWIMMER,MALE,131,LIL_IAN,????????,????????,????????,????????,Double,CheckBadMove,2</t>
        </is>
      </c>
    </row>
    <row r="1805" ht="12.8" customHeight="1" s="4">
      <c r="A1805" s="3" t="inlineStr">
        <is>
          <t>0,53,LORDRA,0</t>
        </is>
      </c>
    </row>
    <row r="1806" ht="12.8" customHeight="1" s="4">
      <c r="A1806" s="3" t="inlineStr">
        <is>
          <t>0,53,STARUS,0</t>
        </is>
      </c>
    </row>
    <row r="1807" ht="12.8" customHeight="1" s="4">
      <c r="A1807" s="3" t="inlineStr">
        <is>
          <t>NEW_TRAINER</t>
        </is>
      </c>
    </row>
    <row r="1808" ht="12.8" customHeight="1" s="4">
      <c r="A1808" s="3" t="inlineStr">
        <is>
          <t>BEN_3,Normal,YOUNGSTER,MALE,MALE,82,BEN,????????,????????,????????,????????,Single,CheckBadMove,2</t>
        </is>
      </c>
    </row>
    <row r="1809" ht="12.8" customHeight="1" s="4">
      <c r="A1809" s="3" t="inlineStr">
        <is>
          <t>60,28,RATICATE,0</t>
        </is>
      </c>
    </row>
    <row r="1810" ht="12.8" customHeight="1" s="4">
      <c r="A1810" s="3" t="inlineStr">
        <is>
          <t>60,28,EKANS,0</t>
        </is>
      </c>
    </row>
    <row r="1811" ht="12.8" customHeight="1" s="4">
      <c r="A1811" s="3" t="inlineStr">
        <is>
          <t>NEW_TRAINER</t>
        </is>
      </c>
    </row>
    <row r="1812" ht="12.8" customHeight="1" s="4">
      <c r="A1812" s="3" t="inlineStr">
        <is>
          <t>BEN_4,Normal,YOUNGSTER,MALE,MALE,82,BEN,????????,????????,????????,????????,Single,CheckBadMove,2</t>
        </is>
      </c>
    </row>
    <row r="1813" ht="12.8" customHeight="1" s="4">
      <c r="A1813" s="3" t="inlineStr">
        <is>
          <t>120,48,RATICATE,0</t>
        </is>
      </c>
    </row>
    <row r="1814" ht="12.8" customHeight="1" s="4">
      <c r="A1814" s="3" t="inlineStr">
        <is>
          <t>120,48,ARBOK,0</t>
        </is>
      </c>
    </row>
    <row r="1815" ht="12.8" customHeight="1" s="4">
      <c r="A1815" s="3" t="inlineStr">
        <is>
          <t>NEW_TRAINER</t>
        </is>
      </c>
    </row>
    <row r="1816" ht="12.8" customHeight="1" s="4">
      <c r="A1816" s="3" t="inlineStr">
        <is>
          <t>CHAD_2,Normal,YOUNGSTER,MALE,MALE,82,CHAD,????????,????????,????????,????????,Single,CheckBadMove,2</t>
        </is>
      </c>
    </row>
    <row r="1817" ht="12.8" customHeight="1" s="4">
      <c r="A1817" s="3" t="inlineStr">
        <is>
          <t>20,20,EKANS,0</t>
        </is>
      </c>
    </row>
    <row r="1818" ht="12.8" customHeight="1" s="4">
      <c r="A1818" s="3" t="inlineStr">
        <is>
          <t>20,20,SANDSHREW,0</t>
        </is>
      </c>
    </row>
    <row r="1819" ht="12.8" customHeight="1" s="4">
      <c r="A1819" s="3" t="inlineStr">
        <is>
          <t>NEW_TRAINER</t>
        </is>
      </c>
    </row>
    <row r="1820" ht="12.8" customHeight="1" s="4">
      <c r="A1820" s="3" t="inlineStr">
        <is>
          <t>RELI_2,Normal,LASS,FEMALE,FEMALE,84,RELI,????????,????????,????????,????????,Single,CheckBadMove,2</t>
        </is>
      </c>
    </row>
    <row r="1821" ht="12.8" customHeight="1" s="4">
      <c r="A1821" s="3" t="inlineStr">
        <is>
          <t>20,20,PIDGEY,0</t>
        </is>
      </c>
    </row>
    <row r="1822" ht="12.8" customHeight="1" s="4">
      <c r="A1822" s="3" t="inlineStr">
        <is>
          <t>20,20,NIDORAN\sf,0</t>
        </is>
      </c>
    </row>
    <row r="1823" ht="12.8" customHeight="1" s="4">
      <c r="A1823" s="3" t="inlineStr">
        <is>
          <t>NEW_TRAINER</t>
        </is>
      </c>
    </row>
    <row r="1824" ht="12.8" customHeight="1" s="4">
      <c r="A1824" s="3" t="inlineStr">
        <is>
          <t>RELI_3,Normal,LASS,FEMALE,FEMALE,84,RELI,????????,????????,????????,????????,Single,CheckBadMove,2</t>
        </is>
      </c>
    </row>
    <row r="1825" ht="12.8" customHeight="1" s="4">
      <c r="A1825" s="3" t="inlineStr">
        <is>
          <t>60,28,PIDGEOTTO,0</t>
        </is>
      </c>
    </row>
    <row r="1826" ht="12.8" customHeight="1" s="4">
      <c r="A1826" s="3" t="inlineStr">
        <is>
          <t>60,28,NIDORINA,0</t>
        </is>
      </c>
    </row>
    <row r="1827" ht="12.8" customHeight="1" s="4">
      <c r="A1827" s="3" t="inlineStr">
        <is>
          <t>NEW_TRAINER</t>
        </is>
      </c>
    </row>
    <row r="1828" ht="12.8" customHeight="1" s="4">
      <c r="A1828" s="3" t="inlineStr">
        <is>
          <t>TIMMY_2,Normal,YOUNGSTER,MALE,MALE,82,TIMMY,????????,????????,????????,????????,Single,CheckBadMove,3</t>
        </is>
      </c>
    </row>
    <row r="1829" ht="12.8" customHeight="1" s="4">
      <c r="A1829" s="3" t="inlineStr">
        <is>
          <t>20,19,RATICATE,0</t>
        </is>
      </c>
    </row>
    <row r="1830" ht="12.8" customHeight="1" s="4">
      <c r="A1830" s="3" t="inlineStr">
        <is>
          <t>20,19,EKANS,0</t>
        </is>
      </c>
    </row>
    <row r="1831" ht="12.8" customHeight="1" s="4">
      <c r="A1831" s="3" t="inlineStr">
        <is>
          <t>20,19,ZUBAT,0</t>
        </is>
      </c>
    </row>
    <row r="1832" ht="12.8" customHeight="1" s="4">
      <c r="A1832" s="3" t="inlineStr">
        <is>
          <t>NEW_TRAINER</t>
        </is>
      </c>
    </row>
    <row r="1833" ht="12.8" customHeight="1" s="4">
      <c r="A1833" s="3" t="inlineStr">
        <is>
          <t>TIMMY_3,Normal,YOUNGSTER,MALE,MALE,82,TIMMY,????????,????????,????????,????????,Single,CheckBadMove,3</t>
        </is>
      </c>
    </row>
    <row r="1834" ht="12.8" customHeight="1" s="4">
      <c r="A1834" s="3" t="inlineStr">
        <is>
          <t>60,27,RATICATE,0</t>
        </is>
      </c>
    </row>
    <row r="1835" ht="12.8" customHeight="1" s="4">
      <c r="A1835" s="3" t="inlineStr">
        <is>
          <t>60,27,EKANS,0</t>
        </is>
      </c>
    </row>
    <row r="1836" ht="12.8" customHeight="1" s="4">
      <c r="A1836" s="3" t="inlineStr">
        <is>
          <t>60,27,GOLBAT,0</t>
        </is>
      </c>
    </row>
    <row r="1837" ht="12.8" customHeight="1" s="4">
      <c r="A1837" s="3" t="inlineStr">
        <is>
          <t>NEW_TRAINER</t>
        </is>
      </c>
    </row>
    <row r="1838" ht="12.8" customHeight="1" s="4">
      <c r="A1838" s="3" t="inlineStr">
        <is>
          <t>TIMMY_4,Normal,YOUNGSTER,MALE,MALE,82,TIMMY,????????,????????,????????,????????,Single,CheckBadMove,3</t>
        </is>
      </c>
    </row>
    <row r="1839" ht="12.8" customHeight="1" s="4">
      <c r="A1839" s="3" t="inlineStr">
        <is>
          <t>120,52,RATICATE,0</t>
        </is>
      </c>
    </row>
    <row r="1840" ht="12.8" customHeight="1" s="4">
      <c r="A1840" s="3" t="inlineStr">
        <is>
          <t>120,52,ARBOK,0</t>
        </is>
      </c>
    </row>
    <row r="1841" ht="12.8" customHeight="1" s="4">
      <c r="A1841" s="3" t="inlineStr">
        <is>
          <t>120,52,GOLBAT,0</t>
        </is>
      </c>
    </row>
    <row r="1842" ht="12.8" customHeight="1" s="4">
      <c r="A1842" s="3" t="inlineStr">
        <is>
          <t>NEW_TRAINER</t>
        </is>
      </c>
    </row>
    <row r="1843" ht="12.8" customHeight="1" s="4">
      <c r="A1843" s="3" t="inlineStr">
        <is>
          <t>CHAD_3,Normal,YOUNGSTER,MALE,MALE,82,CHAD,????????,????????,????????,????????,Single,CheckBadMove,2</t>
        </is>
      </c>
    </row>
    <row r="1844" ht="12.8" customHeight="1" s="4">
      <c r="A1844" s="3" t="inlineStr">
        <is>
          <t>60,28,ARBOK,0</t>
        </is>
      </c>
    </row>
    <row r="1845" ht="12.8" customHeight="1" s="4">
      <c r="A1845" s="3" t="inlineStr">
        <is>
          <t>60,28,SANDSHREW,0</t>
        </is>
      </c>
    </row>
    <row r="1846" ht="12.8" customHeight="1" s="4">
      <c r="A1846" s="3" t="inlineStr">
        <is>
          <t>NEW_TRAINER</t>
        </is>
      </c>
    </row>
    <row r="1847" ht="12.8" customHeight="1" s="4">
      <c r="A1847" s="3" t="inlineStr">
        <is>
          <t>JANICE_2,Normal,LASS,FEMALE,FEMALE,84,JANICE,????????,????????,????????,????????,Single,CheckBadMove,2</t>
        </is>
      </c>
    </row>
    <row r="1848" ht="12.8" customHeight="1" s="4">
      <c r="A1848" s="3" t="inlineStr">
        <is>
          <t>20,20,PIDGEOTTO,0</t>
        </is>
      </c>
    </row>
    <row r="1849" ht="12.8" customHeight="1" s="4">
      <c r="A1849" s="3" t="inlineStr">
        <is>
          <t>20,20,PIDGEOTTO,0</t>
        </is>
      </c>
    </row>
    <row r="1850" ht="12.8" customHeight="1" s="4">
      <c r="A1850" s="3" t="inlineStr">
        <is>
          <t>NEW_TRAINER</t>
        </is>
      </c>
    </row>
    <row r="1851" ht="12.8" customHeight="1" s="4">
      <c r="A1851" s="3" t="inlineStr">
        <is>
          <t>JANICE_3,Normal,LASS,FEMALE,FEMALE,84,JANICE,????????,????????,????????,????????,Single,CheckBadMove,2</t>
        </is>
      </c>
    </row>
    <row r="1852" ht="12.8" customHeight="1" s="4">
      <c r="A1852" s="3" t="inlineStr">
        <is>
          <t>60,28,PIDGEOTTO,0</t>
        </is>
      </c>
    </row>
    <row r="1853" ht="12.8" customHeight="1" s="4">
      <c r="A1853" s="3" t="inlineStr">
        <is>
          <t>60,28,PIDGEOTTO,0</t>
        </is>
      </c>
    </row>
    <row r="1854" ht="12.8" customHeight="1" s="4">
      <c r="A1854" s="3" t="inlineStr">
        <is>
          <t>NEW_TRAINER</t>
        </is>
      </c>
    </row>
    <row r="1855" ht="12.8" customHeight="1" s="4">
      <c r="A1855" s="3" t="inlineStr">
        <is>
          <t>CHAD_4,Normal,YOUNGSTER,MALE,MALE,82,CHAD,????????,????????,????????,????????,Single,CheckBadMove,2</t>
        </is>
      </c>
    </row>
    <row r="1856" ht="12.8" customHeight="1" s="4">
      <c r="A1856" s="3" t="inlineStr">
        <is>
          <t>80,48,ARBOK,0</t>
        </is>
      </c>
    </row>
    <row r="1857" ht="12.8" customHeight="1" s="4">
      <c r="A1857" s="3" t="inlineStr">
        <is>
          <t>80,48,SANDSLASH,0</t>
        </is>
      </c>
    </row>
    <row r="1858" ht="12.8" customHeight="1" s="4">
      <c r="A1858" s="3" t="inlineStr">
        <is>
          <t>NEW_TRAINER</t>
        </is>
      </c>
    </row>
    <row r="1859" ht="12.8" customHeight="1" s="4">
      <c r="A1859" s="3" t="inlineStr">
        <is>
          <t>FRANKLIN_2,Normal,HIKER,HIKER,MALE,90,FRANKLIN,????????,????????,????????,????????,Single,CheckBadMove,2</t>
        </is>
      </c>
    </row>
    <row r="1860" ht="12.8" customHeight="1" s="4">
      <c r="A1860" s="3" t="inlineStr">
        <is>
          <t>40,25,MACHOKE,0</t>
        </is>
      </c>
    </row>
    <row r="1861" ht="12.8" customHeight="1" s="4">
      <c r="A1861" s="3" t="inlineStr">
        <is>
          <t>40,25,GRAVELER,0</t>
        </is>
      </c>
    </row>
    <row r="1862" ht="12.8" customHeight="1" s="4">
      <c r="A1862" s="3" t="inlineStr">
        <is>
          <t>NEW_TRAINER</t>
        </is>
      </c>
    </row>
    <row r="1863" ht="12.8" customHeight="1" s="4">
      <c r="A1863" s="3" t="inlineStr">
        <is>
          <t>PROF_OAK,Normal,PKMN_PROF,MALE,MALE,132,PROF_OAK,????????,????????,????????,????????,Single,CheckBadMove,1</t>
        </is>
      </c>
    </row>
    <row r="1864" ht="12.8" customHeight="1" s="4">
      <c r="A1864" s="3" t="inlineStr">
        <is>
          <t>0,5,EKANS,0</t>
        </is>
      </c>
    </row>
    <row r="1865" ht="12.8" customHeight="1" s="4">
      <c r="A1865" s="3" t="inlineStr">
        <is>
          <t>NEW_TRAINER</t>
        </is>
      </c>
    </row>
    <row r="1866" ht="12.8" customHeight="1" s="4">
      <c r="A1866" s="3" t="inlineStr">
        <is>
          <t>BRENDAN,Normal,PLAYER,MALE,MALE,133,BRENDAN,????????,????????,????????,????????,Single,CheckBadMove,1</t>
        </is>
      </c>
    </row>
    <row r="1867" ht="12.8" customHeight="1" s="4">
      <c r="A1867" s="3" t="inlineStr">
        <is>
          <t>0,5,EKANS,0</t>
        </is>
      </c>
    </row>
    <row r="1868" ht="12.8" customHeight="1" s="4">
      <c r="A1868" s="3" t="inlineStr">
        <is>
          <t>NEW_TRAINER</t>
        </is>
      </c>
    </row>
    <row r="1869" ht="12.8" customHeight="1" s="4">
      <c r="A1869" s="3" t="inlineStr">
        <is>
          <t>MAY,Normal,PLAYER,FEMALE,MALE,134,MAY,????????,????????,????????,????????,Single,CheckBadMove,1</t>
        </is>
      </c>
    </row>
    <row r="1870" ht="12.8" customHeight="1" s="4">
      <c r="A1870" s="3" t="inlineStr">
        <is>
          <t>0,5,EKANS,0</t>
        </is>
      </c>
    </row>
    <row r="1871" ht="12.8" customHeight="1" s="4">
      <c r="A1871" s="3" t="inlineStr">
        <is>
          <t>NEW_TRAINER</t>
        </is>
      </c>
    </row>
    <row r="1872" ht="12.8" customHeight="1" s="4">
      <c r="A1872" s="3" t="inlineStr">
        <is>
          <t>RED,Normal,PLAYER,MALE,MALE,135,RED,????????,????????,????????,????????,Single,CheckBadMove,1</t>
        </is>
      </c>
    </row>
    <row r="1873" ht="12.8" customHeight="1" s="4">
      <c r="A1873" s="3" t="inlineStr">
        <is>
          <t>0,5,EKANS,0</t>
        </is>
      </c>
    </row>
    <row r="1874" ht="12.8" customHeight="1" s="4">
      <c r="A1874" s="3" t="inlineStr">
        <is>
          <t>NEW_TRAINER</t>
        </is>
      </c>
    </row>
    <row r="1875" ht="12.8" customHeight="1" s="4">
      <c r="A1875" s="3" t="inlineStr">
        <is>
          <t>LEAF,Normal,PLAYER,FEMALE,MALE,136,LEAF,????????,????????,????????,????????,Single,CheckBadMove,1</t>
        </is>
      </c>
    </row>
    <row r="1876" ht="12.8" customHeight="1" s="4">
      <c r="A1876" s="3" t="inlineStr">
        <is>
          <t>0,5,EKANS,0</t>
        </is>
      </c>
    </row>
    <row r="1877" ht="12.8" customHeight="1" s="4">
      <c r="A1877" s="3" t="inlineStr">
        <is>
          <t>NEW_TRAINER</t>
        </is>
      </c>
    </row>
    <row r="1878" ht="12.8" customHeight="1" s="4">
      <c r="A1878" s="3" t="inlineStr">
        <is>
          <t>GRUNT_42,Normal,TEAM_ROCKET,AQUA,MALE,137,GRUNT,????????,????????,????????,????????,Single,CheckBadMove,2</t>
        </is>
      </c>
    </row>
    <row r="1879" ht="12.8" customHeight="1" s="4">
      <c r="A1879" s="3" t="inlineStr">
        <is>
          <t>0,49,HOUNDOUR,0</t>
        </is>
      </c>
    </row>
    <row r="1880" ht="12.8" customHeight="1" s="4">
      <c r="A1880" s="3" t="inlineStr">
        <is>
          <t>0,49,HOUNDOUR,0</t>
        </is>
      </c>
    </row>
    <row r="1881" ht="12.8" customHeight="1" s="4">
      <c r="A1881" s="3" t="inlineStr">
        <is>
          <t>NEW_TRAINER</t>
        </is>
      </c>
    </row>
    <row r="1882" ht="12.8" customHeight="1" s="4">
      <c r="A1882" s="3" t="inlineStr">
        <is>
          <t>JACLYN,Moves,PSYCHIC,INTENSE,FEMALE,138,JACLYN,????????,????????,????????,????????,Single,CheckBadMove,3</t>
        </is>
      </c>
    </row>
    <row r="1883" ht="12.8" customHeight="1" s="4">
      <c r="A1883" s="3" t="inlineStr">
        <is>
          <t>100,48,NATU,NIGHT_SHADE,CONFUSE_RAY,FUTURE_SIGHT,WISH,0</t>
        </is>
      </c>
    </row>
    <row r="1884" ht="12.8" customHeight="1" s="4">
      <c r="A1884" s="3" t="inlineStr">
        <is>
          <t>100,48,SLOWBRO,PSYCHIC,HEADBUTT,AMNESIA,YAWN,0</t>
        </is>
      </c>
    </row>
    <row r="1885" ht="12.8" customHeight="1" s="4">
      <c r="A1885" s="3" t="inlineStr">
        <is>
          <t>100,49,KADABRA,PSYCHIC,FUTURE_SIGHT,RECOVER,REFLECT,0</t>
        </is>
      </c>
    </row>
    <row r="1886" ht="12.8" customHeight="1" s="4">
      <c r="A1886" s="3" t="inlineStr">
        <is>
          <t>NEW_TRAINER</t>
        </is>
      </c>
    </row>
    <row r="1887" ht="12.8" customHeight="1" s="4">
      <c r="A1887" s="3" t="inlineStr">
        <is>
          <t>SHARON,Items,CRUSH_GIRL,INTENSE,MALE,139,SHARON,????????,????????,????????,????????,Single,CheckBadMove,2</t>
        </is>
      </c>
    </row>
    <row r="1888" ht="12.8" customHeight="1" s="4">
      <c r="A1888" s="3" t="inlineStr">
        <is>
          <t>50,37,MANKEY,BLACK_BELT</t>
        </is>
      </c>
    </row>
    <row r="1889" ht="12.8" customHeight="1" s="4">
      <c r="A1889" s="3" t="inlineStr">
        <is>
          <t>50,37,PRIMEAPE,BLACK_BELT</t>
        </is>
      </c>
    </row>
    <row r="1890" ht="12.8" customHeight="1" s="4">
      <c r="A1890" s="3" t="inlineStr">
        <is>
          <t>NEW_TRAINER</t>
        </is>
      </c>
    </row>
    <row r="1891" ht="12.8" customHeight="1" s="4">
      <c r="A1891" s="3" t="inlineStr">
        <is>
          <t>AMIRA,Normal,TUBER~3,GIRL,MALE,140,AMIRA,????????,????????,????????,????????,Single,CheckBadMove,3</t>
        </is>
      </c>
    </row>
    <row r="1892" ht="12.8" customHeight="1" s="4">
      <c r="A1892" s="3" t="inlineStr">
        <is>
          <t>0,34,POLIWAG,0</t>
        </is>
      </c>
    </row>
    <row r="1893" ht="12.8" customHeight="1" s="4">
      <c r="A1893" s="3" t="inlineStr">
        <is>
          <t>0,35,POLIWHIRL,0</t>
        </is>
      </c>
    </row>
    <row r="1894" ht="12.8" customHeight="1" s="4">
      <c r="A1894" s="3" t="inlineStr">
        <is>
          <t>0,34,POLIWAG,0</t>
        </is>
      </c>
    </row>
    <row r="1895" ht="12.8" customHeight="1" s="4">
      <c r="A1895" s="3" t="inlineStr">
        <is>
          <t>NEW_TRAINER</t>
        </is>
      </c>
    </row>
    <row r="1896" ht="12.8" customHeight="1" s="4">
      <c r="A1896" s="3" t="inlineStr">
        <is>
          <t>ALIZE,Normal,PKMN_BREEDER,FEMALE,MALE,141,ALIZE,????????,????????,????????,????????,Single,CheckBadMove,3</t>
        </is>
      </c>
    </row>
    <row r="1897" ht="12.8" customHeight="1" s="4">
      <c r="A1897" s="3" t="inlineStr">
        <is>
          <t>30,48,PIKACHU,0</t>
        </is>
      </c>
    </row>
    <row r="1898" ht="12.8" customHeight="1" s="4">
      <c r="A1898" s="3" t="inlineStr">
        <is>
          <t>30,48,CLEFAIRY,0</t>
        </is>
      </c>
    </row>
    <row r="1899" ht="12.8" customHeight="1" s="4">
      <c r="A1899" s="3" t="inlineStr">
        <is>
          <t>30,48,MARILL,0</t>
        </is>
      </c>
    </row>
    <row r="1900" ht="12.8" customHeight="1" s="4">
      <c r="A1900" s="3" t="inlineStr">
        <is>
          <t>NEW_TRAINER</t>
        </is>
      </c>
    </row>
    <row r="1901" ht="12.8" customHeight="1" s="4">
      <c r="A1901" s="3" t="inlineStr">
        <is>
          <t>NICOLAS,Moves,PKMN_RANGER,COOL,MALE,142,NICOLAS,FULL_RESTORE,????????,????????,????????,Single,CheckBadMove / TryToKO / CheckViability,2</t>
        </is>
      </c>
    </row>
    <row r="1902" ht="12.8" customHeight="1" s="4">
      <c r="A1902" s="3" t="inlineStr">
        <is>
          <t>100,51,WEEPINBELL,RAZOR_LEAF,ACID,SWEET_SCENT,WRAP,0</t>
        </is>
      </c>
    </row>
    <row r="1903" ht="12.8" customHeight="1" s="4">
      <c r="A1903" s="3" t="inlineStr">
        <is>
          <t>100,51,VICTREEBEL,RAZOR_LEAF,ACID,SLEEP_POWDER,STUN_SPORE,0</t>
        </is>
      </c>
    </row>
    <row r="1904" ht="12.8" customHeight="1" s="4">
      <c r="A1904" s="3" t="inlineStr">
        <is>
          <t>NEW_TRAINER</t>
        </is>
      </c>
    </row>
    <row r="1905" ht="12.8" customHeight="1" s="4">
      <c r="A1905" s="3" t="inlineStr">
        <is>
          <t>MADELINE,Moves,PKMN_RANGER,COOL,FEMALE,143,MADELINE,FULL_RESTORE,????????,????????,????????,Single,CheckBadMove / TryToKO / CheckViability,2</t>
        </is>
      </c>
    </row>
    <row r="1906" ht="12.8" customHeight="1" s="4">
      <c r="A1906" s="3" t="inlineStr">
        <is>
          <t>100,51,GLOOM,PETAL_DANCE,ACID,SWEET_SCENT,POISONPOWDER,0</t>
        </is>
      </c>
    </row>
    <row r="1907" ht="12.8" customHeight="1" s="4">
      <c r="A1907" s="3" t="inlineStr">
        <is>
          <t>100,51,VILEPLUME,PETAL_DANCE,MOONLIGHT,ACID,STUN_SPORE,0</t>
        </is>
      </c>
    </row>
    <row r="1908" ht="12.8" customHeight="1" s="4">
      <c r="A1908" s="3" t="inlineStr">
        <is>
          <t>NEW_TRAINER</t>
        </is>
      </c>
    </row>
    <row r="1909" ht="12.8" customHeight="1" s="4">
      <c r="A1909" s="3" t="inlineStr">
        <is>
          <t>NIKKI,Normal,AROMA_LADY,FEMALE,FEMALE,144,NIKKI,????????,????????,????????,????????,Single,CheckBadMove,2</t>
        </is>
      </c>
    </row>
    <row r="1910" ht="12.8" customHeight="1" s="4">
      <c r="A1910" s="3" t="inlineStr">
        <is>
          <t>0,37,BELLSPROUT,0</t>
        </is>
      </c>
    </row>
    <row r="1911" ht="12.8" customHeight="1" s="4">
      <c r="A1911" s="3" t="inlineStr">
        <is>
          <t>0,37,WEEPINBELL,0</t>
        </is>
      </c>
    </row>
    <row r="1912" ht="12.8" customHeight="1" s="4">
      <c r="A1912" s="3" t="inlineStr">
        <is>
          <t>NEW_TRAINER</t>
        </is>
      </c>
    </row>
    <row r="1913" ht="12.8" customHeight="1" s="4">
      <c r="A1913" s="3" t="inlineStr">
        <is>
          <t>STANLY,Normal,RUIN_MANIAC,HIKER,MALE,145,STANLY,????????,????????,????????,????????,Single,CheckBadMove,3</t>
        </is>
      </c>
    </row>
    <row r="1914" ht="12.8" customHeight="1" s="4">
      <c r="A1914" s="3" t="inlineStr">
        <is>
          <t>0,48,GRAVELER,0</t>
        </is>
      </c>
    </row>
    <row r="1915" ht="12.8" customHeight="1" s="4">
      <c r="A1915" s="3" t="inlineStr">
        <is>
          <t>0,48,ONIX,0</t>
        </is>
      </c>
    </row>
    <row r="1916" ht="12.8" customHeight="1" s="4">
      <c r="A1916" s="3" t="inlineStr">
        <is>
          <t>0,48,GRAVELER,0</t>
        </is>
      </c>
    </row>
    <row r="1917" ht="12.8" customHeight="1" s="4">
      <c r="A1917" s="3" t="inlineStr">
        <is>
          <t>NEW_TRAINER</t>
        </is>
      </c>
    </row>
    <row r="1918" ht="12.8" customHeight="1" s="4">
      <c r="A1918" s="3" t="inlineStr">
        <is>
          <t>JACKI,Items,LADY,FEMALE,MALE,146,JACKI,FULL_RESTORE,????????,????????,????????,Single,CheckBadMove,2</t>
        </is>
      </c>
    </row>
    <row r="1919" ht="12.8" customHeight="1" s="4">
      <c r="A1919" s="3" t="inlineStr">
        <is>
          <t>0,48,HOPPIP,STARDUST</t>
        </is>
      </c>
    </row>
    <row r="1920" ht="12.8" customHeight="1" s="4">
      <c r="A1920" s="3" t="inlineStr">
        <is>
          <t>0,50,SKIPLOOM,STARDUST</t>
        </is>
      </c>
    </row>
    <row r="1921" ht="12.8" customHeight="1" s="4">
      <c r="A1921" s="3" t="inlineStr">
        <is>
          <t>NEW_TRAINER</t>
        </is>
      </c>
    </row>
    <row r="1922" ht="12.8" customHeight="1" s="4">
      <c r="A1922" s="3" t="inlineStr">
        <is>
          <t>DAISY,Moves,PAINTER,FEMALE,MALE,147,DAISY,????????,????????,????????,????????,Single,CheckBadMove,1</t>
        </is>
      </c>
    </row>
    <row r="1923" ht="12.8" customHeight="1" s="4">
      <c r="A1923" s="3" t="inlineStr">
        <is>
          <t>50,50,SMEARGLE,DYNAMICPUNCH,DIZZY_PUNCH,FOCUS_PUNCH,MEGA_PUNCH,0</t>
        </is>
      </c>
    </row>
    <row r="1924" ht="12.8" customHeight="1" s="4">
      <c r="A1924" s="3" t="inlineStr">
        <is>
          <t>NEW_TRAINER</t>
        </is>
      </c>
    </row>
    <row r="1925" ht="12.8" customHeight="1" s="4">
      <c r="A1925" s="3" t="inlineStr">
        <is>
          <t>GOON,Moves,BIKER,MALE,MALE,91,GOON,????????,????????,????????,????????,Single,CheckBadMove,2</t>
        </is>
      </c>
    </row>
    <row r="1926" ht="12.8" customHeight="1" s="4">
      <c r="A1926" s="3" t="inlineStr">
        <is>
          <t>0,37,KOFFING,HAZE,SMOKESCREEN,SLUDGE,TACKLE,0</t>
        </is>
      </c>
    </row>
    <row r="1927" ht="12.8" customHeight="1" s="4">
      <c r="A1927" s="3" t="inlineStr">
        <is>
          <t>0,37,GRIMER,ACID_ARMOR,SCREECH,MINIMIZE,SLUDGE,0</t>
        </is>
      </c>
    </row>
    <row r="1928" ht="12.8" customHeight="1" s="4">
      <c r="A1928" s="3" t="inlineStr">
        <is>
          <t>NEW_TRAINER</t>
        </is>
      </c>
    </row>
    <row r="1929" ht="12.8" customHeight="1" s="4">
      <c r="A1929" s="3" t="inlineStr">
        <is>
          <t>GOON_2,Moves,BIKER,MALE,MALE,91,GOON,????????,????????,????????,????????,Single,CheckBadMove,1</t>
        </is>
      </c>
    </row>
    <row r="1930" ht="12.8" customHeight="1" s="4">
      <c r="A1930" s="3" t="inlineStr">
        <is>
          <t>0,38,KOFFING,HAZE,SMOKESCREEN,SLUDGE,TACKLE,0</t>
        </is>
      </c>
    </row>
    <row r="1931" ht="12.8" customHeight="1" s="4">
      <c r="A1931" s="3" t="inlineStr">
        <is>
          <t>NEW_TRAINER</t>
        </is>
      </c>
    </row>
    <row r="1932" ht="12.8" customHeight="1" s="4">
      <c r="A1932" s="3" t="inlineStr">
        <is>
          <t>GOON_3,Normal,BIKER,MALE,MALE,91,GOON,????????,????????,????????,????????,Single,CheckBadMove,1</t>
        </is>
      </c>
    </row>
    <row r="1933" ht="12.8" customHeight="1" s="4">
      <c r="A1933" s="3" t="inlineStr">
        <is>
          <t>0,38,GRIMER,0</t>
        </is>
      </c>
    </row>
    <row r="1934" ht="12.8" customHeight="1" s="4">
      <c r="A1934" s="3" t="inlineStr">
        <is>
          <t>NEW_TRAINER</t>
        </is>
      </c>
    </row>
    <row r="1935" ht="12.8" customHeight="1" s="4">
      <c r="A1935" s="3" t="inlineStr">
        <is>
          <t>ANTHONY,Normal,BUG_CATCHER,MALE,MALE,83,ANTHONY,????????,????????,????????,????????,Single,CheckBadMove,2</t>
        </is>
      </c>
    </row>
    <row r="1936" ht="12.8" customHeight="1" s="4">
      <c r="A1936" s="3" t="inlineStr">
        <is>
          <t>0,8,CATERPIE,0</t>
        </is>
      </c>
    </row>
    <row r="1937" ht="12.8" customHeight="1" s="4">
      <c r="A1937" s="3" t="inlineStr">
        <is>
          <t>0,9,CATERPIE,0</t>
        </is>
      </c>
    </row>
    <row r="1938" ht="12.8" customHeight="1" s="4">
      <c r="A1938" s="3" t="inlineStr">
        <is>
          <t>NEW_TRAINER</t>
        </is>
      </c>
    </row>
    <row r="1939" ht="12.8" customHeight="1" s="4">
      <c r="A1939" s="3" t="inlineStr">
        <is>
          <t>CHARLIE,Normal,BUG_CATCHER,MALE,MALE,83,CHARLIE,????????,????????,????????,????????,Single,CheckBadMove,3</t>
        </is>
      </c>
    </row>
    <row r="1940" ht="12.8" customHeight="1" s="4">
      <c r="A1940" s="3" t="inlineStr">
        <is>
          <t>0,8,METAPOD,0</t>
        </is>
      </c>
    </row>
    <row r="1941" ht="12.8" customHeight="1" s="4">
      <c r="A1941" s="3" t="inlineStr">
        <is>
          <t>0,8,CATERPIE,0</t>
        </is>
      </c>
    </row>
    <row r="1942" ht="12.8" customHeight="1" s="4">
      <c r="A1942" s="3" t="inlineStr">
        <is>
          <t>0,8,METAPOD,0</t>
        </is>
      </c>
    </row>
    <row r="1943" ht="12.8" customHeight="1" s="4">
      <c r="A1943" s="3" t="inlineStr">
        <is>
          <t>NEW_TRAINER</t>
        </is>
      </c>
    </row>
    <row r="1944" ht="12.8" customHeight="1" s="4">
      <c r="A1944" s="3" t="inlineStr">
        <is>
          <t>ELI_ANNE_2,Normal,TWINS,TWINS,MALE,127,ELI_ANNE,????????,????????,????????,????????,Double,CheckBadMove,2</t>
        </is>
      </c>
    </row>
    <row r="1945" ht="12.8" customHeight="1" s="4">
      <c r="A1945" s="3" t="inlineStr">
        <is>
          <t>60,28,CLEFAIRY,0</t>
        </is>
      </c>
    </row>
    <row r="1946" ht="12.8" customHeight="1" s="4">
      <c r="A1946" s="3" t="inlineStr">
        <is>
          <t>60,28,JIGGLYPUFF,0</t>
        </is>
      </c>
    </row>
    <row r="1947" ht="12.8" customHeight="1" s="4">
      <c r="A1947" s="3" t="inlineStr">
        <is>
          <t>NEW_TRAINER</t>
        </is>
      </c>
    </row>
    <row r="1948" ht="12.8" customHeight="1" s="4">
      <c r="A1948" s="3" t="inlineStr">
        <is>
          <t>JOHNSON,Normal,YOUNGSTER,MALE,MALE,82,JOHNSON,????????,????????,????????,????????,Single,CheckBadMove,3</t>
        </is>
      </c>
    </row>
    <row r="1949" ht="12.8" customHeight="1" s="4">
      <c r="A1949" s="3" t="inlineStr">
        <is>
          <t>0,53,ADNOKANA,0</t>
        </is>
      </c>
    </row>
    <row r="1950" ht="12.8" customHeight="1" s="4">
      <c r="A1950" s="3" t="inlineStr">
        <is>
          <t>0,53,PLATNIX,0</t>
        </is>
      </c>
    </row>
    <row r="1951" ht="12.8" customHeight="1" s="4">
      <c r="A1951" s="3" t="inlineStr">
        <is>
          <t>0,54,RATTARULE,0</t>
        </is>
      </c>
    </row>
    <row r="1952" ht="12.8" customHeight="1" s="4">
      <c r="A1952" s="3" t="inlineStr">
        <is>
          <t>NEW_TRAINER</t>
        </is>
      </c>
    </row>
    <row r="1953" ht="12.8" customHeight="1" s="4">
      <c r="A1953" s="3" t="inlineStr">
        <is>
          <t>RICARDO,Moves,BIKER,MALE,MALE,91,RICARDO,????????,????????,????????,????????,Single,CheckBadMove,3</t>
        </is>
      </c>
    </row>
    <row r="1954" ht="12.8" customHeight="1" s="4">
      <c r="A1954" s="3" t="inlineStr">
        <is>
          <t>0,31,WEEZING,SLUDGE,SMOG,SELFDESTRUCT,TOXIC,0</t>
        </is>
      </c>
    </row>
    <row r="1955" ht="12.8" customHeight="1" s="4">
      <c r="A1955" s="3" t="inlineStr">
        <is>
          <t>0,31,MUK,ACID_ARMOR,MINIMIZE,SLUDGE,TOXIC,0</t>
        </is>
      </c>
    </row>
    <row r="1956" ht="12.8" customHeight="1" s="4">
      <c r="A1956" s="3" t="inlineStr">
        <is>
          <t>0,33,SNEEROW,TAUNT,MIRROR_MOVE,PURSUIT,FURY_ATTACK,0</t>
        </is>
      </c>
    </row>
    <row r="1957" ht="12.8" customHeight="1" s="4">
      <c r="A1957" s="3" t="inlineStr">
        <is>
          <t>NEW_TRAINER</t>
        </is>
      </c>
    </row>
    <row r="1958" ht="12.8" customHeight="1" s="4">
      <c r="A1958" s="3" t="inlineStr">
        <is>
          <t>JAREN,Normal,BIKER,MALE,MALE,91,JAREN,????????,????????,????????,????????,Single,CheckBadMove,2</t>
        </is>
      </c>
    </row>
    <row r="1959" ht="12.8" customHeight="1" s="4">
      <c r="A1959" s="3" t="inlineStr">
        <is>
          <t>0,34,FORFOWL'D,0</t>
        </is>
      </c>
    </row>
    <row r="1960" ht="12.8" customHeight="1" s="4">
      <c r="A1960" s="3" t="inlineStr">
        <is>
          <t>0,34,SNEEROW,0</t>
        </is>
      </c>
    </row>
    <row r="1961" ht="12.8" customHeight="1" s="4">
      <c r="A1961" s="3" t="inlineStr">
        <is>
          <t>NEW_TRAINER</t>
        </is>
      </c>
    </row>
    <row r="1962" ht="12.8" customHeight="1" s="4">
      <c r="A1962" s="3" t="inlineStr">
        <is>
          <t>GRUNT_43,Normal,TEAM_ROCKET,AQUA,MALE,109,GRUNT,????????,????????,????????,????????,Single,CheckBadMove,2</t>
        </is>
      </c>
    </row>
    <row r="1963" ht="12.8" customHeight="1" s="4">
      <c r="A1963" s="3" t="inlineStr">
        <is>
          <t>0,37,CUBONE,0</t>
        </is>
      </c>
    </row>
    <row r="1964" ht="12.8" customHeight="1" s="4">
      <c r="A1964" s="3" t="inlineStr">
        <is>
          <t>0,37,MAROWAK,0</t>
        </is>
      </c>
    </row>
    <row r="1965" ht="12.8" customHeight="1" s="4">
      <c r="A1965" s="3" t="inlineStr">
        <is>
          <t>NEW_TRAINER</t>
        </is>
      </c>
    </row>
    <row r="1966" ht="12.8" customHeight="1" s="4">
      <c r="A1966" s="3" t="inlineStr">
        <is>
          <t>GRUNT_44,Normal,TEAM_ROCKET,AQUA,MALE,109,GRUNT,????????,????????,????????,????????,Single,CheckBadMove,4</t>
        </is>
      </c>
    </row>
    <row r="1967" ht="12.8" customHeight="1" s="4">
      <c r="A1967" s="3" t="inlineStr">
        <is>
          <t>0,35,RATTATA,0</t>
        </is>
      </c>
    </row>
    <row r="1968" ht="12.8" customHeight="1" s="4">
      <c r="A1968" s="3" t="inlineStr">
        <is>
          <t>0,35,RATICATE,0</t>
        </is>
      </c>
    </row>
    <row r="1969" ht="12.8" customHeight="1" s="4">
      <c r="A1969" s="3" t="inlineStr">
        <is>
          <t>0,35,SANDSHREW,0</t>
        </is>
      </c>
    </row>
    <row r="1970" ht="12.8" customHeight="1" s="4">
      <c r="A1970" s="3" t="inlineStr">
        <is>
          <t>0,35,SANDSLASH,0</t>
        </is>
      </c>
    </row>
    <row r="1971" ht="12.8" customHeight="1" s="4">
      <c r="A1971" s="3" t="inlineStr">
        <is>
          <t>NEW_TRAINER</t>
        </is>
      </c>
    </row>
    <row r="1972" ht="12.8" customHeight="1" s="4">
      <c r="A1972" s="3" t="inlineStr">
        <is>
          <t>GRUNT_45,Normal,TEAM_ROCKET,AQUA,MALE,109,GRUNT,????????,????????,????????,????????,Single,CheckBadMove,3</t>
        </is>
      </c>
    </row>
    <row r="1973" ht="12.8" customHeight="1" s="4">
      <c r="A1973" s="3" t="inlineStr">
        <is>
          <t>0,38,ZUBAT,0</t>
        </is>
      </c>
    </row>
    <row r="1974" ht="12.8" customHeight="1" s="4">
      <c r="A1974" s="3" t="inlineStr">
        <is>
          <t>0,38,ZUBAT,0</t>
        </is>
      </c>
    </row>
    <row r="1975" ht="12.8" customHeight="1" s="4">
      <c r="A1975" s="3" t="inlineStr">
        <is>
          <t>0,38,GOLBAT,0</t>
        </is>
      </c>
    </row>
    <row r="1976" ht="12.8" customHeight="1" s="4">
      <c r="A1976" s="3" t="inlineStr">
        <is>
          <t>NEW_TRAINER</t>
        </is>
      </c>
    </row>
    <row r="1977" ht="12.8" customHeight="1" s="4">
      <c r="A1977" s="3" t="inlineStr">
        <is>
          <t>GRUNT_46,Normal,TEAM_ROCKET,AQUA,MALE,109,GRUNT,????????,????????,????????,????????,Single,CheckBadMove,3</t>
        </is>
      </c>
    </row>
    <row r="1978" ht="12.8" customHeight="1" s="4">
      <c r="A1978" s="3" t="inlineStr">
        <is>
          <t>0,48,MUK,0</t>
        </is>
      </c>
    </row>
    <row r="1979" ht="12.8" customHeight="1" s="4">
      <c r="A1979" s="3" t="inlineStr">
        <is>
          <t>0,48,GOLBAT,0</t>
        </is>
      </c>
    </row>
    <row r="1980" ht="12.8" customHeight="1" s="4">
      <c r="A1980" s="3" t="inlineStr">
        <is>
          <t>0,48,RATICATE,0</t>
        </is>
      </c>
    </row>
    <row r="1981" ht="12.8" customHeight="1" s="4">
      <c r="A1981" s="3" t="inlineStr">
        <is>
          <t>NEW_TRAINER</t>
        </is>
      </c>
    </row>
    <row r="1982" ht="12.8" customHeight="1" s="4">
      <c r="A1982" s="3" t="inlineStr">
        <is>
          <t>GRUNT_47,Normal,TEAM_ROCKET,AQUA,MALE,109,GRUNT,????????,????????,????????,????????,Single,CheckBadMove,3</t>
        </is>
      </c>
    </row>
    <row r="1983" ht="12.8" customHeight="1" s="4">
      <c r="A1983" s="3" t="inlineStr">
        <is>
          <t>0,48,MACHOP,0</t>
        </is>
      </c>
    </row>
    <row r="1984" ht="12.8" customHeight="1" s="4">
      <c r="A1984" s="3" t="inlineStr">
        <is>
          <t>0,48,MACHOP,0</t>
        </is>
      </c>
    </row>
    <row r="1985" ht="12.8" customHeight="1" s="4">
      <c r="A1985" s="3" t="inlineStr">
        <is>
          <t>0,48,MACHOKE,0</t>
        </is>
      </c>
    </row>
    <row r="1986" ht="12.8" customHeight="1" s="4">
      <c r="A1986" s="3" t="inlineStr">
        <is>
          <t>NEW_TRAINER</t>
        </is>
      </c>
    </row>
    <row r="1987" ht="12.8" customHeight="1" s="4">
      <c r="A1987" s="3" t="inlineStr">
        <is>
          <t>GRUNT_48,Normal,TEAM_ROCKET,AQUA,MALE,109,GRUNT,????????,????????,????????,????????,Single,CheckBadMove,2</t>
        </is>
      </c>
    </row>
    <row r="1988" ht="12.8" customHeight="1" s="4">
      <c r="A1988" s="3" t="inlineStr">
        <is>
          <t>0,49,HYPNO,0</t>
        </is>
      </c>
    </row>
    <row r="1989" ht="12.8" customHeight="1" s="4">
      <c r="A1989" s="3" t="inlineStr">
        <is>
          <t>0,49,HYPNO,0</t>
        </is>
      </c>
    </row>
    <row r="1990" ht="12.8" customHeight="1" s="4">
      <c r="A1990" s="3" t="inlineStr">
        <is>
          <t>NEW_TRAINER</t>
        </is>
      </c>
    </row>
    <row r="1991" ht="12.8" customHeight="1" s="4">
      <c r="A1991" s="3" t="inlineStr">
        <is>
          <t>ADMIN,Moves,TEAM_ROCKET,AQUA,MALE,137,ADMIN,HYPER_POTION,????????,????????,????????,Single,CheckBadMove / TryToKO / CheckViability,3</t>
        </is>
      </c>
    </row>
    <row r="1992" ht="12.8" customHeight="1" s="4">
      <c r="A1992" s="3" t="inlineStr">
        <is>
          <t>150,52,MUK,SLUDGE_BOMB,SCREECH,MINIMIZE,ROCK_TOMB,0</t>
        </is>
      </c>
    </row>
    <row r="1993" ht="12.8" customHeight="1" s="4">
      <c r="A1993" s="3" t="inlineStr">
        <is>
          <t>150,53,ARBOK,SLUDGE_BOMB,BITE,EARTHQUAKE,IRON_TAIL,0</t>
        </is>
      </c>
    </row>
    <row r="1994" ht="12.8" customHeight="1" s="4">
      <c r="A1994" s="3" t="inlineStr">
        <is>
          <t>150,54,VILEPLUME,SLUDGE_BOMB,GIGA_DRAIN,SLEEP_POWDER,STUN_SPORE,0</t>
        </is>
      </c>
    </row>
    <row r="1995" ht="12.8" customHeight="1" s="4">
      <c r="A1995" s="3" t="inlineStr">
        <is>
          <t>NEW_TRAINER</t>
        </is>
      </c>
    </row>
    <row r="1996" ht="12.8" customHeight="1" s="4">
      <c r="A1996" s="3" t="inlineStr">
        <is>
          <t>ADMIN_2,Moves,TEAM_ROCKET,AQUA,MALE,109,ADMIN,HYPER_POTION,????????,????????,????????,Single,CheckBadMove / TryToKO / CheckViability,3</t>
        </is>
      </c>
    </row>
    <row r="1997" ht="12.8" customHeight="1" s="4">
      <c r="A1997" s="3" t="inlineStr">
        <is>
          <t>200,53,GOLBAT,CONFUSE_RAY,SLUDGE_BOMB,AIR_CUTTER,SHADOW_BALL,0</t>
        </is>
      </c>
    </row>
    <row r="1998" ht="12.8" customHeight="1" s="4">
      <c r="A1998" s="3" t="inlineStr">
        <is>
          <t>200,54,WEEZING,SLUDGE_BOMB,THUNDERBOLT,EXPLOSION,SHADOW_BALL,0</t>
        </is>
      </c>
    </row>
    <row r="1999" ht="12.8" customHeight="1" s="4">
      <c r="A1999" s="3" t="inlineStr">
        <is>
          <t>200,55,HOUNDOOM,FLAMETHROWER,CRUNCH,IRON_TAIL,SHADOW_BALL,0</t>
        </is>
      </c>
    </row>
    <row r="2000" ht="12.8" customHeight="1" s="4">
      <c r="A2000" s="3" t="inlineStr">
        <is>
          <t>NEW_TRAINER</t>
        </is>
      </c>
    </row>
    <row r="2001" ht="12.8" customHeight="1" s="4">
      <c r="A2001" s="3" t="inlineStr">
        <is>
          <t>GIDEON,Moves,SCIENTIST,SUSPICIOUS,MALE,107,GIDEON,????????,????????,????????,????????,Single,CheckBadMove,5</t>
        </is>
      </c>
    </row>
    <row r="2002" ht="12.8" customHeight="1" s="4">
      <c r="A2002" s="3" t="inlineStr">
        <is>
          <t>0,46,VOLTORB,SWIFT,SCREECH,SPARK,SONICBOOM,0</t>
        </is>
      </c>
    </row>
    <row r="2003" ht="12.8" customHeight="1" s="4">
      <c r="A2003" s="3" t="inlineStr">
        <is>
          <t>0,46,ELECTRODE,SPARK,SONICBOOM,SCREECH,CHARGE,0</t>
        </is>
      </c>
    </row>
    <row r="2004" ht="12.8" customHeight="1" s="4">
      <c r="A2004" s="3" t="inlineStr">
        <is>
          <t>0,46,MAGNEMITE,SCREECH,SWIFT,SPARK,THUNDER_WAVE,0</t>
        </is>
      </c>
    </row>
    <row r="2005" ht="12.8" customHeight="1" s="4">
      <c r="A2005" s="3" t="inlineStr">
        <is>
          <t>0,46,MAGNETON,TRI_ATTACK,SPARK,THUNDER_WAVE,SONICBOOM,0</t>
        </is>
      </c>
    </row>
    <row r="2006" ht="12.8" customHeight="1" s="4">
      <c r="A2006" s="3" t="inlineStr">
        <is>
          <t>0,46,PORYGON,TRI_ATTACK,CONVERSION,RECOVER,PSYBEAM,0</t>
        </is>
      </c>
    </row>
    <row r="2007" ht="12.8" customHeight="1" s="4">
      <c r="A2007" s="3" t="inlineStr">
        <is>
          <t>NEW_TRAINER</t>
        </is>
      </c>
    </row>
    <row r="2008" ht="12.8" customHeight="1" s="4">
      <c r="A2008" s="3" t="inlineStr">
        <is>
          <t>AMARA,Normal,SWIMMER\sf,FEMALE,FEMALE,99,AMARA,????????,????????,????????,????????,Single,CheckBadMove,3</t>
        </is>
      </c>
    </row>
    <row r="2009" ht="12.8" customHeight="1" s="4">
      <c r="A2009" s="3" t="inlineStr">
        <is>
          <t>0,36,SEEL,0</t>
        </is>
      </c>
    </row>
    <row r="2010" ht="12.8" customHeight="1" s="4">
      <c r="A2010" s="3" t="inlineStr">
        <is>
          <t>0,36,SEEL,0</t>
        </is>
      </c>
    </row>
    <row r="2011" ht="12.8" customHeight="1" s="4">
      <c r="A2011" s="3" t="inlineStr">
        <is>
          <t>0,36,DEWGONG,0</t>
        </is>
      </c>
    </row>
    <row r="2012" ht="12.8" customHeight="1" s="4">
      <c r="A2012" s="3" t="inlineStr">
        <is>
          <t>NEW_TRAINER</t>
        </is>
      </c>
    </row>
    <row r="2013" ht="12.8" customHeight="1" s="4">
      <c r="A2013" s="3" t="inlineStr">
        <is>
          <t>MARIA,Normal,SWIMMER\sf,FEMALE,FEMALE,99,MARIA,????????,????????,????????,????????,Single,CheckBadMove,2</t>
        </is>
      </c>
    </row>
    <row r="2014" ht="12.8" customHeight="1" s="4">
      <c r="A2014" s="3" t="inlineStr">
        <is>
          <t>0,37,SEADRA,0</t>
        </is>
      </c>
    </row>
    <row r="2015" ht="12.8" customHeight="1" s="4">
      <c r="A2015" s="3" t="inlineStr">
        <is>
          <t>0,37,SEADRA,0</t>
        </is>
      </c>
    </row>
    <row r="2016" ht="12.8" customHeight="1" s="4">
      <c r="A2016" s="3" t="inlineStr">
        <is>
          <t>NEW_TRAINER</t>
        </is>
      </c>
    </row>
    <row r="2017" ht="12.8" customHeight="1" s="4">
      <c r="A2017" s="3" t="inlineStr">
        <is>
          <t>ABIGAIL,Normal,SWIMMER\sf,FEMALE,FEMALE,99,ABIGAIL,????????,????????,????????,????????,Single,CheckBadMove,3</t>
        </is>
      </c>
    </row>
    <row r="2018" ht="12.8" customHeight="1" s="4">
      <c r="A2018" s="3" t="inlineStr">
        <is>
          <t>0,35,PSYDUCK,0</t>
        </is>
      </c>
    </row>
    <row r="2019" ht="12.8" customHeight="1" s="4">
      <c r="A2019" s="3" t="inlineStr">
        <is>
          <t>0,36,PSYDUCK,0</t>
        </is>
      </c>
    </row>
    <row r="2020" ht="12.8" customHeight="1" s="4">
      <c r="A2020" s="3" t="inlineStr">
        <is>
          <t>0,37,GOLDUCK,0</t>
        </is>
      </c>
    </row>
    <row r="2021" ht="12.8" customHeight="1" s="4">
      <c r="A2021" s="3" t="inlineStr">
        <is>
          <t>NEW_TRAINER</t>
        </is>
      </c>
    </row>
    <row r="2022" ht="12.8" customHeight="1" s="4">
      <c r="A2022" s="3" t="inlineStr">
        <is>
          <t>FINN,Normal,SWIMMER\sm,SWIMMER,MALE,95,FINN,????????,????????,????????,????????,Single,CheckBadMove,1</t>
        </is>
      </c>
    </row>
    <row r="2023" ht="12.8" customHeight="1" s="4">
      <c r="A2023" s="3" t="inlineStr">
        <is>
          <t>0,38,STARMIE,0</t>
        </is>
      </c>
    </row>
    <row r="2024" ht="12.8" customHeight="1" s="4">
      <c r="A2024" s="3" t="inlineStr">
        <is>
          <t>NEW_TRAINER</t>
        </is>
      </c>
    </row>
    <row r="2025" ht="12.8" customHeight="1" s="4">
      <c r="A2025" s="3" t="inlineStr">
        <is>
          <t>GARRETT,Normal,SWIMMER\sm,SWIMMER,MALE,95,GARRETT,????????,????????,????????,????????,Single,CheckBadMove,3</t>
        </is>
      </c>
    </row>
    <row r="2026" ht="12.8" customHeight="1" s="4">
      <c r="A2026" s="3" t="inlineStr">
        <is>
          <t>0,35,SHELLDER,0</t>
        </is>
      </c>
    </row>
    <row r="2027" ht="12.8" customHeight="1" s="4">
      <c r="A2027" s="3" t="inlineStr">
        <is>
          <t>0,35,CLOYSTER,0</t>
        </is>
      </c>
    </row>
    <row r="2028" ht="12.8" customHeight="1" s="4">
      <c r="A2028" s="3" t="inlineStr">
        <is>
          <t>0,38,WARTORTLE,0</t>
        </is>
      </c>
    </row>
    <row r="2029" ht="12.8" customHeight="1" s="4">
      <c r="A2029" s="3" t="inlineStr">
        <is>
          <t>NEW_TRAINER</t>
        </is>
      </c>
    </row>
    <row r="2030" ht="12.8" customHeight="1" s="4">
      <c r="A2030" s="3" t="inlineStr">
        <is>
          <t>TOMMY,Normal,FISHERMAN,HIKER,MALE,94,TOMMY,????????,????????,????????,????????,Single,CheckBadMove,5</t>
        </is>
      </c>
    </row>
    <row r="2031" ht="12.8" customHeight="1" s="4">
      <c r="A2031" s="3" t="inlineStr">
        <is>
          <t>0,33,GOLDEEN,0</t>
        </is>
      </c>
    </row>
    <row r="2032" ht="12.8" customHeight="1" s="4">
      <c r="A2032" s="3" t="inlineStr">
        <is>
          <t>0,33,GOLDEEN,0</t>
        </is>
      </c>
    </row>
    <row r="2033" ht="12.8" customHeight="1" s="4">
      <c r="A2033" s="3" t="inlineStr">
        <is>
          <t>0,35,SEAKING,0</t>
        </is>
      </c>
    </row>
    <row r="2034" ht="12.8" customHeight="1" s="4">
      <c r="A2034" s="3" t="inlineStr">
        <is>
          <t>0,35,SEAKING,0</t>
        </is>
      </c>
    </row>
    <row r="2035" ht="12.8" customHeight="1" s="4">
      <c r="A2035" s="3" t="inlineStr">
        <is>
          <t>0,35,SEAKING,0</t>
        </is>
      </c>
    </row>
    <row r="2036" ht="12.8" customHeight="1" s="4">
      <c r="A2036" s="3" t="inlineStr">
        <is>
          <t>NEW_TRAINER</t>
        </is>
      </c>
    </row>
    <row r="2037" ht="12.8" customHeight="1" s="4">
      <c r="A2037" s="3" t="inlineStr">
        <is>
          <t>TANYA,Items,CRUSH_GIRL,INTENSE,MALE,139,TANYA,????????,????????,????????,????????,Single,CheckBadMove,2</t>
        </is>
      </c>
    </row>
    <row r="2038" ht="12.8" customHeight="1" s="4">
      <c r="A2038" s="3" t="inlineStr">
        <is>
          <t>50,38,HITMONLEE,BLACK_BELT</t>
        </is>
      </c>
    </row>
    <row r="2039" ht="12.8" customHeight="1" s="4">
      <c r="A2039" s="3" t="inlineStr">
        <is>
          <t>50,38,HITMONCHAN,BLACK_BELT</t>
        </is>
      </c>
    </row>
    <row r="2040" ht="12.8" customHeight="1" s="4">
      <c r="A2040" s="3" t="inlineStr">
        <is>
          <t>NEW_TRAINER</t>
        </is>
      </c>
    </row>
    <row r="2041" ht="12.8" customHeight="1" s="4">
      <c r="A2041" s="3" t="inlineStr">
        <is>
          <t>SHEA,Items,BLACK_BELT,INTENSE,MALE,105,SHEA,????????,????????,????????,????????,Single,CheckBadMove,2</t>
        </is>
      </c>
    </row>
    <row r="2042" ht="12.8" customHeight="1" s="4">
      <c r="A2042" s="3" t="inlineStr">
        <is>
          <t>100,38,MACHOP,BLACK_BELT</t>
        </is>
      </c>
    </row>
    <row r="2043" ht="12.8" customHeight="1" s="4">
      <c r="A2043" s="3" t="inlineStr">
        <is>
          <t>100,38,MACHOKE,BLACK_BELT</t>
        </is>
      </c>
    </row>
    <row r="2044" ht="12.8" customHeight="1" s="4">
      <c r="A2044" s="3" t="inlineStr">
        <is>
          <t>NEW_TRAINER</t>
        </is>
      </c>
    </row>
    <row r="2045" ht="12.8" customHeight="1" s="4">
      <c r="A2045" s="3" t="inlineStr">
        <is>
          <t>HUGH,Items,BLACK_BELT,INTENSE,MALE,105,HUGH,????????,????????,????????,????????,Single,CheckBadMove,2</t>
        </is>
      </c>
    </row>
    <row r="2046" ht="12.8" customHeight="1" s="4">
      <c r="A2046" s="3" t="inlineStr">
        <is>
          <t>100,37,MACHOP,BLACK_BELT</t>
        </is>
      </c>
    </row>
    <row r="2047" ht="12.8" customHeight="1" s="4">
      <c r="A2047" s="3" t="inlineStr">
        <is>
          <t>100,37,MACHOKE,BLACK_BELT</t>
        </is>
      </c>
    </row>
    <row r="2048" ht="12.8" customHeight="1" s="4">
      <c r="A2048" s="3" t="inlineStr">
        <is>
          <t>NEW_TRAINER</t>
        </is>
      </c>
    </row>
    <row r="2049" ht="12.8" customHeight="1" s="4">
      <c r="A2049" s="3" t="inlineStr">
        <is>
          <t>BRYCE,Normal,CAMPER,MALE,MALE,86,BRYCE,????????,????????,????????,????????,Single,CheckBadMove,3</t>
        </is>
      </c>
    </row>
    <row r="2050" ht="12.8" customHeight="1" s="4">
      <c r="A2050" s="3" t="inlineStr">
        <is>
          <t>0,36,NIDORINO,0</t>
        </is>
      </c>
    </row>
    <row r="2051" ht="12.8" customHeight="1" s="4">
      <c r="A2051" s="3" t="inlineStr">
        <is>
          <t>0,36,RATICATE,0</t>
        </is>
      </c>
    </row>
    <row r="2052" ht="12.8" customHeight="1" s="4">
      <c r="A2052" s="3" t="inlineStr">
        <is>
          <t>0,36,SANDSLASH,0</t>
        </is>
      </c>
    </row>
    <row r="2053" ht="12.8" customHeight="1" s="4">
      <c r="A2053" s="3" t="inlineStr">
        <is>
          <t>NEW_TRAINER</t>
        </is>
      </c>
    </row>
    <row r="2054" ht="12.8" customHeight="1" s="4">
      <c r="A2054" s="3" t="inlineStr">
        <is>
          <t>CLAIRE,Normal,PICNICKER,GIRL,FEMALE,87,CLAIRE,????????,????????,????????,????????,Single,CheckBadMove,4</t>
        </is>
      </c>
    </row>
    <row r="2055" ht="12.8" customHeight="1" s="4">
      <c r="A2055" s="3" t="inlineStr">
        <is>
          <t>0,35,MEOWTH,0</t>
        </is>
      </c>
    </row>
    <row r="2056" ht="12.8" customHeight="1" s="4">
      <c r="A2056" s="3" t="inlineStr">
        <is>
          <t>0,35,MEOWTH,0</t>
        </is>
      </c>
    </row>
    <row r="2057" ht="12.8" customHeight="1" s="4">
      <c r="A2057" s="3" t="inlineStr">
        <is>
          <t>0,35,PIKACHU,0</t>
        </is>
      </c>
    </row>
    <row r="2058" ht="12.8" customHeight="1" s="4">
      <c r="A2058" s="3" t="inlineStr">
        <is>
          <t>0,35,CLEFAIRY,0</t>
        </is>
      </c>
    </row>
    <row r="2059" ht="12.8" customHeight="1" s="4">
      <c r="A2059" s="3" t="inlineStr">
        <is>
          <t>NEW_TRAINER</t>
        </is>
      </c>
    </row>
    <row r="2060" ht="12.8" customHeight="1" s="4">
      <c r="A2060" s="3" t="inlineStr">
        <is>
          <t>MIK_KIA,Items,CRUSH_KIN,INTENSE,MALE,130,MIK_KIA,????????,????????,????????,????????,Double,CheckBadMove,2</t>
        </is>
      </c>
    </row>
    <row r="2061" ht="12.8" customHeight="1" s="4">
      <c r="A2061" s="3" t="inlineStr">
        <is>
          <t>50,39,MACHOKE,BLACK_BELT</t>
        </is>
      </c>
    </row>
    <row r="2062" ht="12.8" customHeight="1" s="4">
      <c r="A2062" s="3" t="inlineStr">
        <is>
          <t>50,39,PRIMEAPE,BLACK_BELT</t>
        </is>
      </c>
    </row>
    <row r="2063" ht="12.8" customHeight="1" s="4">
      <c r="A2063" s="3" t="inlineStr">
        <is>
          <t>NEW_TRAINER</t>
        </is>
      </c>
    </row>
    <row r="2064" ht="12.8" customHeight="1" s="4">
      <c r="A2064" s="3" t="inlineStr">
        <is>
          <t>VIOLET,Normal,AROMA_LADY,FEMALE,FEMALE,144,VIOLET,????????,????????,????????,????????,Single,CheckBadMove,3</t>
        </is>
      </c>
    </row>
    <row r="2065" ht="12.8" customHeight="1" s="4">
      <c r="A2065" s="3" t="inlineStr">
        <is>
          <t>0,36,BULBASAUR,0</t>
        </is>
      </c>
    </row>
    <row r="2066" ht="12.8" customHeight="1" s="4">
      <c r="A2066" s="3" t="inlineStr">
        <is>
          <t>0,36,IVYSAUR,0</t>
        </is>
      </c>
    </row>
    <row r="2067" ht="12.8" customHeight="1" s="4">
      <c r="A2067" s="3" t="inlineStr">
        <is>
          <t>0,36,IVYSAUR,0</t>
        </is>
      </c>
    </row>
    <row r="2068" ht="12.8" customHeight="1" s="4">
      <c r="A2068" s="3" t="inlineStr">
        <is>
          <t>NEW_TRAINER</t>
        </is>
      </c>
    </row>
    <row r="2069" ht="12.8" customHeight="1" s="4">
      <c r="A2069" s="3" t="inlineStr">
        <is>
          <t>ALEXIS,Normal,TUBER~3,GIRL,MALE,140,ALEXIS,????????,????????,????????,????????,Single,CheckBadMove,4</t>
        </is>
      </c>
    </row>
    <row r="2070" ht="12.8" customHeight="1" s="4">
      <c r="A2070" s="3" t="inlineStr">
        <is>
          <t>0,34,STARYU,0</t>
        </is>
      </c>
    </row>
    <row r="2071" ht="12.8" customHeight="1" s="4">
      <c r="A2071" s="3" t="inlineStr">
        <is>
          <t>0,34,STARYU,0</t>
        </is>
      </c>
    </row>
    <row r="2072" ht="12.8" customHeight="1" s="4">
      <c r="A2072" s="3" t="inlineStr">
        <is>
          <t>0,34,KRABBY,0</t>
        </is>
      </c>
    </row>
    <row r="2073" ht="12.8" customHeight="1" s="4">
      <c r="A2073" s="3" t="inlineStr">
        <is>
          <t>0,34,KRABBY,0</t>
        </is>
      </c>
    </row>
    <row r="2074" ht="12.8" customHeight="1" s="4">
      <c r="A2074" s="3" t="inlineStr">
        <is>
          <t>NEW_TRAINER</t>
        </is>
      </c>
    </row>
    <row r="2075" ht="12.8" customHeight="1" s="4">
      <c r="A2075" s="3" t="inlineStr">
        <is>
          <t>JOY_MEG,Normal,TWINS,TWINS,MALE,127,JOY_MEG,????????,????????,????????,????????,Double,CheckBadMove,2</t>
        </is>
      </c>
    </row>
    <row r="2076" ht="12.8" customHeight="1" s="4">
      <c r="A2076" s="3" t="inlineStr">
        <is>
          <t>0,37,CLEFAIRY,0</t>
        </is>
      </c>
    </row>
    <row r="2077" ht="12.8" customHeight="1" s="4">
      <c r="A2077" s="3" t="inlineStr">
        <is>
          <t>0,37,CLEFAIRY,0</t>
        </is>
      </c>
    </row>
    <row r="2078" ht="12.8" customHeight="1" s="4">
      <c r="A2078" s="3" t="inlineStr">
        <is>
          <t>NEW_TRAINER</t>
        </is>
      </c>
    </row>
    <row r="2079" ht="12.8" customHeight="1" s="4">
      <c r="A2079" s="3" t="inlineStr">
        <is>
          <t>TISHA,Normal,SWIMMER\sf,FEMALE,FEMALE,99,TISHA,????????,????????,????????,????????,Single,CheckBadMove,1</t>
        </is>
      </c>
    </row>
    <row r="2080" ht="12.8" customHeight="1" s="4">
      <c r="A2080" s="3" t="inlineStr">
        <is>
          <t>0,38,KINGLER,0</t>
        </is>
      </c>
    </row>
    <row r="2081" ht="12.8" customHeight="1" s="4">
      <c r="A2081" s="3" t="inlineStr">
        <is>
          <t>NEW_TRAINER</t>
        </is>
      </c>
    </row>
    <row r="2082" ht="12.8" customHeight="1" s="4">
      <c r="A2082" s="3" t="inlineStr">
        <is>
          <t>CELINA,Moves,PAINTER,FEMALE,MALE,147,CELINA,????????,????????,????????,????????,Single,CheckBadMove,1</t>
        </is>
      </c>
    </row>
    <row r="2083" ht="12.8" customHeight="1" s="4">
      <c r="A2083" s="3" t="inlineStr">
        <is>
          <t>50,50,SMEARGLE,FLY,DIG,DIVE,BOUNCE,0</t>
        </is>
      </c>
    </row>
    <row r="2084" ht="12.8" customHeight="1" s="4">
      <c r="A2084" s="3" t="inlineStr">
        <is>
          <t>NEW_TRAINER</t>
        </is>
      </c>
    </row>
    <row r="2085" ht="12.8" customHeight="1" s="4">
      <c r="A2085" s="3" t="inlineStr">
        <is>
          <t>RAYNA,Moves,PAINTER,FEMALE,MALE,147,RAYNA,????????,????????,????????,????????,Single,CheckBadMove,1</t>
        </is>
      </c>
    </row>
    <row r="2086" ht="12.8" customHeight="1" s="4">
      <c r="A2086" s="3" t="inlineStr">
        <is>
          <t>50,50,SMEARGLE,CROSS_CHOP,MEGAHORN,DOUBLE-EDGE,SELFDESTRUCT,0</t>
        </is>
      </c>
    </row>
    <row r="2087" ht="12.8" customHeight="1" s="4">
      <c r="A2087" s="3" t="inlineStr">
        <is>
          <t>NEW_TRAINER</t>
        </is>
      </c>
    </row>
    <row r="2088" ht="12.8" customHeight="1" s="4">
      <c r="A2088" s="3" t="inlineStr">
        <is>
          <t>GILLIAN,Items,LADY,FEMALE,MALE,146,GILLIAN,FULL_RESTORE,????????,????????,????????,Single,CheckBadMove,3</t>
        </is>
      </c>
    </row>
    <row r="2089" ht="12.8" customHeight="1" s="4">
      <c r="A2089" s="3" t="inlineStr">
        <is>
          <t>0,47,MAREEP,STARDUST</t>
        </is>
      </c>
    </row>
    <row r="2090" ht="12.8" customHeight="1" s="4">
      <c r="A2090" s="3" t="inlineStr">
        <is>
          <t>0,48,MAREEP,STARDUST</t>
        </is>
      </c>
    </row>
    <row r="2091" ht="12.8" customHeight="1" s="4">
      <c r="A2091" s="3" t="inlineStr">
        <is>
          <t>0,49,FLAAFFY,NUGGET</t>
        </is>
      </c>
    </row>
    <row r="2092" ht="12.8" customHeight="1" s="4">
      <c r="A2092" s="3" t="inlineStr">
        <is>
          <t>NEW_TRAINER</t>
        </is>
      </c>
    </row>
    <row r="2093" ht="12.8" customHeight="1" s="4">
      <c r="A2093" s="3" t="inlineStr">
        <is>
          <t>DESTIN,Normal,YOUNGSTER,MALE,MALE,82,DESTIN,????????,????????,????????,????????,Single,CheckBadMove,2</t>
        </is>
      </c>
    </row>
    <row r="2094" ht="12.8" customHeight="1" s="4">
      <c r="A2094" s="3" t="inlineStr">
        <is>
          <t>0,48,RATICATE,0</t>
        </is>
      </c>
    </row>
    <row r="2095" ht="12.8" customHeight="1" s="4">
      <c r="A2095" s="3" t="inlineStr">
        <is>
          <t>0,48,PIDGEOTTO,0</t>
        </is>
      </c>
    </row>
    <row r="2096" ht="12.8" customHeight="1" s="4">
      <c r="A2096" s="3" t="inlineStr">
        <is>
          <t>NEW_TRAINER</t>
        </is>
      </c>
    </row>
    <row r="2097" ht="12.8" customHeight="1" s="4">
      <c r="A2097" s="3" t="inlineStr">
        <is>
          <t>TOBY,Normal,SWIMMER\sm,SWIMMER,MALE,95,TOBY,????????,????????,????????,????????,Single,CheckBadMove,3</t>
        </is>
      </c>
    </row>
    <row r="2098" ht="12.8" customHeight="1" s="4">
      <c r="A2098" s="3" t="inlineStr">
        <is>
          <t>0,48,POLIWHIRL,0</t>
        </is>
      </c>
    </row>
    <row r="2099" ht="12.8" customHeight="1" s="4">
      <c r="A2099" s="3" t="inlineStr">
        <is>
          <t>0,48,TENTACOOL,0</t>
        </is>
      </c>
    </row>
    <row r="2100" ht="12.8" customHeight="1" s="4">
      <c r="A2100" s="3" t="inlineStr">
        <is>
          <t>0,48,TENTACRUEL,0</t>
        </is>
      </c>
    </row>
    <row r="2101" ht="12.8" customHeight="1" s="4">
      <c r="A2101" s="3" t="inlineStr">
        <is>
          <t>NEW_TRAINER</t>
        </is>
      </c>
    </row>
    <row r="2102" ht="12.8" customHeight="1" s="4">
      <c r="A2102" s="3" t="inlineStr">
        <is>
          <t>GRUNT_49,Normal,TEAM_ROCKET,AQUA,MALE,109,GRUNT,????????,????????,????????,????????,Single,CheckBadMove,3</t>
        </is>
      </c>
    </row>
    <row r="2103" ht="12.8" customHeight="1" s="4">
      <c r="A2103" s="3" t="inlineStr">
        <is>
          <t>0,48,RATTATA,0</t>
        </is>
      </c>
    </row>
    <row r="2104" ht="12.8" customHeight="1" s="4">
      <c r="A2104" s="3" t="inlineStr">
        <is>
          <t>0,48,GRIMER,0</t>
        </is>
      </c>
    </row>
    <row r="2105" ht="12.8" customHeight="1" s="4">
      <c r="A2105" s="3" t="inlineStr">
        <is>
          <t>0,48,MUK,0</t>
        </is>
      </c>
    </row>
    <row r="2106" ht="12.8" customHeight="1" s="4">
      <c r="A2106" s="3" t="inlineStr">
        <is>
          <t>NEW_TRAINER</t>
        </is>
      </c>
    </row>
    <row r="2107" ht="12.8" customHeight="1" s="4">
      <c r="A2107" s="3" t="inlineStr">
        <is>
          <t>GRUNT_50,Moves,TEAM_ROCKET,AQUA,MALE,109,GRUNT,????????,????????,????????,????????,Single,CheckBadMove,2</t>
        </is>
      </c>
    </row>
    <row r="2108" ht="12.8" customHeight="1" s="4">
      <c r="A2108" s="3" t="inlineStr">
        <is>
          <t>0,49,KOFFING,MEMENTO,HAZE,SMOKESCREEN,SLUDGE,0</t>
        </is>
      </c>
    </row>
    <row r="2109" ht="12.8" customHeight="1" s="4">
      <c r="A2109" s="3" t="inlineStr">
        <is>
          <t>0,49,WEEZING,HAZE,SMOKESCREEN,SLUDGE,SELFDESTRUCT,0</t>
        </is>
      </c>
    </row>
    <row r="2110" ht="12.8" customHeight="1" s="4">
      <c r="A2110" s="3" t="inlineStr">
        <is>
          <t>NEW_TRAINER</t>
        </is>
      </c>
    </row>
    <row r="2111" ht="12.8" customHeight="1" s="4">
      <c r="A2111" s="3" t="inlineStr">
        <is>
          <t>GRUNT_51,Normal,TEAM_ROCKET,AQUA,MALE,137,GRUNT,????????,????????,????????,????????,Single,CheckBadMove,3</t>
        </is>
      </c>
    </row>
    <row r="2112" ht="12.8" customHeight="1" s="4">
      <c r="A2112" s="3" t="inlineStr">
        <is>
          <t>50,48,EKANS,0</t>
        </is>
      </c>
    </row>
    <row r="2113" ht="12.8" customHeight="1" s="4">
      <c r="A2113" s="3" t="inlineStr">
        <is>
          <t>50,48,GLOOM,0</t>
        </is>
      </c>
    </row>
    <row r="2114" ht="12.8" customHeight="1" s="4">
      <c r="A2114" s="3" t="inlineStr">
        <is>
          <t>50,48,GLOOM,0</t>
        </is>
      </c>
    </row>
    <row r="2115" ht="12.8" customHeight="1" s="4">
      <c r="A2115" s="3" t="inlineStr">
        <is>
          <t>NEW_TRAINER</t>
        </is>
      </c>
    </row>
    <row r="2116" ht="12.8" customHeight="1" s="4">
      <c r="A2116" s="3" t="inlineStr">
        <is>
          <t>MILO,Normal,BIRD_KEEPER,COOL,MALE,104,MILO,????????,????????,????????,????????,Single,CheckBadMove,2</t>
        </is>
      </c>
    </row>
    <row r="2117" ht="12.8" customHeight="1" s="4">
      <c r="A2117" s="3" t="inlineStr">
        <is>
          <t>0,47,PIDGEY,0</t>
        </is>
      </c>
    </row>
    <row r="2118" ht="12.8" customHeight="1" s="4">
      <c r="A2118" s="3" t="inlineStr">
        <is>
          <t>0,49,PIDGEOTTO,0</t>
        </is>
      </c>
    </row>
    <row r="2119" ht="12.8" customHeight="1" s="4">
      <c r="A2119" s="3" t="inlineStr">
        <is>
          <t>NEW_TRAINER</t>
        </is>
      </c>
    </row>
    <row r="2120" ht="12.8" customHeight="1" s="4">
      <c r="A2120" s="3" t="inlineStr">
        <is>
          <t>CHAZ,Normal,BIRD_KEEPER,COOL,MALE,104,CHAZ,????????,????????,????????,????????,Single,CheckBadMove,2</t>
        </is>
      </c>
    </row>
    <row r="2121" ht="12.8" customHeight="1" s="4">
      <c r="A2121" s="3" t="inlineStr">
        <is>
          <t>0,47,SPEAROW,0</t>
        </is>
      </c>
    </row>
    <row r="2122" ht="12.8" customHeight="1" s="4">
      <c r="A2122" s="3" t="inlineStr">
        <is>
          <t>0,49,FEAROW,0</t>
        </is>
      </c>
    </row>
    <row r="2123" ht="12.8" customHeight="1" s="4">
      <c r="A2123" s="3" t="inlineStr">
        <is>
          <t>NEW_TRAINER</t>
        </is>
      </c>
    </row>
    <row r="2124" ht="12.8" customHeight="1" s="4">
      <c r="A2124" s="3" t="inlineStr">
        <is>
          <t>HAROLD,Normal,BIRD_KEEPER,COOL,MALE,104,HAROLD,????????,????????,????????,????????,Single,CheckBadMove,2</t>
        </is>
      </c>
    </row>
    <row r="2125" ht="12.8" customHeight="1" s="4">
      <c r="A2125" s="3" t="inlineStr">
        <is>
          <t>0,47,HOOTHOOT,0</t>
        </is>
      </c>
    </row>
    <row r="2126" ht="12.8" customHeight="1" s="4">
      <c r="A2126" s="3" t="inlineStr">
        <is>
          <t>0,49,NOCTOWL,0</t>
        </is>
      </c>
    </row>
    <row r="2127" ht="12.8" customHeight="1" s="4">
      <c r="A2127" s="3" t="inlineStr">
        <is>
          <t>NEW_TRAINER</t>
        </is>
      </c>
    </row>
    <row r="2128" ht="12.8" customHeight="1" s="4">
      <c r="A2128" s="3" t="inlineStr">
        <is>
          <t>TYLOR,Normal,FISHERMAN,HIKER,MALE,94,TYLOR,????????,????????,????????,????????,Single,CheckBadMove,2</t>
        </is>
      </c>
    </row>
    <row r="2129" ht="12.8" customHeight="1" s="4">
      <c r="A2129" s="3" t="inlineStr">
        <is>
          <t>0,49,QWILFISH,0</t>
        </is>
      </c>
    </row>
    <row r="2130" ht="12.8" customHeight="1" s="4">
      <c r="A2130" s="3" t="inlineStr">
        <is>
          <t>0,49,QWILFISH,0</t>
        </is>
      </c>
    </row>
    <row r="2131" ht="12.8" customHeight="1" s="4">
      <c r="A2131" s="3" t="inlineStr">
        <is>
          <t>NEW_TRAINER</t>
        </is>
      </c>
    </row>
    <row r="2132" ht="12.8" customHeight="1" s="4">
      <c r="A2132" s="3" t="inlineStr">
        <is>
          <t>MYMO,Normal,SWIMMER\sm,SWIMMER,MALE,95,MYMO,????????,????????,????????,????????,Single,CheckBadMove,2</t>
        </is>
      </c>
    </row>
    <row r="2133" ht="12.8" customHeight="1" s="4">
      <c r="A2133" s="3" t="inlineStr">
        <is>
          <t>0,49,KINGLER,0</t>
        </is>
      </c>
    </row>
    <row r="2134" ht="12.8" customHeight="1" s="4">
      <c r="A2134" s="3" t="inlineStr">
        <is>
          <t>0,49,WARTORTLE,0</t>
        </is>
      </c>
    </row>
    <row r="2135" ht="12.8" customHeight="1" s="4">
      <c r="A2135" s="3" t="inlineStr">
        <is>
          <t>NEW_TRAINER</t>
        </is>
      </c>
    </row>
    <row r="2136" ht="12.8" customHeight="1" s="4">
      <c r="A2136" s="3" t="inlineStr">
        <is>
          <t>NICOLE,Normal,SWIMMER\sf,FEMALE,FEMALE,99,NICOLE,????????,????????,????????,????????,Single,CheckBadMove,1</t>
        </is>
      </c>
    </row>
    <row r="2137" ht="12.8" customHeight="1" s="4">
      <c r="A2137" s="3" t="inlineStr">
        <is>
          <t>0,50,MARILL,0</t>
        </is>
      </c>
    </row>
    <row r="2138" ht="12.8" customHeight="1" s="4">
      <c r="A2138" s="3" t="inlineStr">
        <is>
          <t>NEW_TRAINER</t>
        </is>
      </c>
    </row>
    <row r="2139" ht="12.8" customHeight="1" s="4">
      <c r="A2139" s="3" t="inlineStr">
        <is>
          <t>AVA_GEB,Normal,SIS_AND_BRO,SWIMMER,MALE,131,AVA_GEB,????????,????????,????????,????????,Double,CheckBadMove,2</t>
        </is>
      </c>
    </row>
    <row r="2140" ht="12.8" customHeight="1" s="4">
      <c r="A2140" s="3" t="inlineStr">
        <is>
          <t>0,50,POLIWHIRL,0</t>
        </is>
      </c>
    </row>
    <row r="2141" ht="12.8" customHeight="1" s="4">
      <c r="A2141" s="3" t="inlineStr">
        <is>
          <t>0,50,STARMIE,0</t>
        </is>
      </c>
    </row>
    <row r="2142" ht="12.8" customHeight="1" s="4">
      <c r="A2142" s="3" t="inlineStr">
        <is>
          <t>NEW_TRAINER</t>
        </is>
      </c>
    </row>
    <row r="2143" ht="12.8" customHeight="1" s="4">
      <c r="A2143" s="3" t="inlineStr">
        <is>
          <t>ROSE,Normal,AROMA_LADY,FEMALE,FEMALE,144,ROSE,????????,????????,????????,????????,Single,CheckBadMove,2</t>
        </is>
      </c>
    </row>
    <row r="2144" ht="12.8" customHeight="1" s="4">
      <c r="A2144" s="3" t="inlineStr">
        <is>
          <t>0,49,SUNKERN,0</t>
        </is>
      </c>
    </row>
    <row r="2145" ht="12.8" customHeight="1" s="4">
      <c r="A2145" s="3" t="inlineStr">
        <is>
          <t>0,49,SUNFLORA,0</t>
        </is>
      </c>
    </row>
    <row r="2146" ht="12.8" customHeight="1" s="4">
      <c r="A2146" s="3" t="inlineStr">
        <is>
          <t>NEW_TRAINER</t>
        </is>
      </c>
    </row>
    <row r="2147" ht="12.8" customHeight="1" s="4">
      <c r="A2147" s="3" t="inlineStr">
        <is>
          <t>SAMIR,Normal,SWIMMER\sm,SWIMMER,MALE,95,SAMIR,????????,????????,????????,????????,Single,CheckBadMove,1</t>
        </is>
      </c>
    </row>
    <row r="2148" ht="12.8" customHeight="1" s="4">
      <c r="A2148" s="3" t="inlineStr">
        <is>
          <t>0,50,GYARADOS,0</t>
        </is>
      </c>
    </row>
    <row r="2149" ht="12.8" customHeight="1" s="4">
      <c r="A2149" s="3" t="inlineStr">
        <is>
          <t>NEW_TRAINER</t>
        </is>
      </c>
    </row>
    <row r="2150" ht="12.8" customHeight="1" s="4">
      <c r="A2150" s="3" t="inlineStr">
        <is>
          <t>DENISE,Normal,SWIMMER\sf,FEMALE,FEMALE,99,DENISE,????????,????????,????????,????????,Single,CheckBadMove,2</t>
        </is>
      </c>
    </row>
    <row r="2151" ht="12.8" customHeight="1" s="4">
      <c r="A2151" s="3" t="inlineStr">
        <is>
          <t>0,49,CHINCHOU,0</t>
        </is>
      </c>
    </row>
    <row r="2152" ht="12.8" customHeight="1" s="4">
      <c r="A2152" s="3" t="inlineStr">
        <is>
          <t>0,49,LANTURN,0</t>
        </is>
      </c>
    </row>
    <row r="2153" ht="12.8" customHeight="1" s="4">
      <c r="A2153" s="3" t="inlineStr">
        <is>
          <t>NEW_TRAINER</t>
        </is>
      </c>
    </row>
    <row r="2154" ht="12.8" customHeight="1" s="4">
      <c r="A2154" s="3" t="inlineStr">
        <is>
          <t>MIU_MIA,Normal,TWINS,TWINS,MALE,127,MIU_MIA,????????,????????,????????,????????,Double,CheckBadMove,2</t>
        </is>
      </c>
    </row>
    <row r="2155" ht="12.8" customHeight="1" s="4">
      <c r="A2155" s="3" t="inlineStr">
        <is>
          <t>0,50,PIKACHU,0</t>
        </is>
      </c>
    </row>
    <row r="2156" ht="12.8" customHeight="1" s="4">
      <c r="A2156" s="3" t="inlineStr">
        <is>
          <t>0,50,PIKACHU,0</t>
        </is>
      </c>
    </row>
    <row r="2157" ht="12.8" customHeight="1" s="4">
      <c r="A2157" s="3" t="inlineStr">
        <is>
          <t>NEW_TRAINER</t>
        </is>
      </c>
    </row>
    <row r="2158" ht="12.8" customHeight="1" s="4">
      <c r="A2158" s="3" t="inlineStr">
        <is>
          <t>EARL,Normal,HIKER,HIKER,MALE,90,EARL,????????,????????,????????,????????,Single,CheckBadMove,2</t>
        </is>
      </c>
    </row>
    <row r="2159" ht="12.8" customHeight="1" s="4">
      <c r="A2159" s="3" t="inlineStr">
        <is>
          <t>0,49,ONIX,0</t>
        </is>
      </c>
    </row>
    <row r="2160" ht="12.8" customHeight="1" s="4">
      <c r="A2160" s="3" t="inlineStr">
        <is>
          <t>0,49,MACHOKE,0</t>
        </is>
      </c>
    </row>
    <row r="2161" ht="12.8" customHeight="1" s="4">
      <c r="A2161" s="3" t="inlineStr">
        <is>
          <t>NEW_TRAINER</t>
        </is>
      </c>
    </row>
    <row r="2162" ht="12.8" customHeight="1" s="4">
      <c r="A2162" s="3" t="inlineStr">
        <is>
          <t>FOSTER,Normal,RUIN_MANIAC,HIKER,MALE,145,FOSTER,????????,????????,????????,????????,Single,CheckBadMove,1</t>
        </is>
      </c>
    </row>
    <row r="2163" ht="12.8" customHeight="1" s="4">
      <c r="A2163" s="3" t="inlineStr">
        <is>
          <t>0,50,GOLEM,0</t>
        </is>
      </c>
    </row>
    <row r="2164" ht="12.8" customHeight="1" s="4">
      <c r="A2164" s="3" t="inlineStr">
        <is>
          <t>NEW_TRAINER</t>
        </is>
      </c>
    </row>
    <row r="2165" ht="12.8" customHeight="1" s="4">
      <c r="A2165" s="3" t="inlineStr">
        <is>
          <t>LARRY,Normal,RUIN_MANIAC,HIKER,MALE,145,LARRY,????????,????????,????????,????????,Single,CheckBadMove,2</t>
        </is>
      </c>
    </row>
    <row r="2166" ht="12.8" customHeight="1" s="4">
      <c r="A2166" s="3" t="inlineStr">
        <is>
          <t>0,49,MACHOKE,0</t>
        </is>
      </c>
    </row>
    <row r="2167" ht="12.8" customHeight="1" s="4">
      <c r="A2167" s="3" t="inlineStr">
        <is>
          <t>0,49,MACHOKE,0</t>
        </is>
      </c>
    </row>
    <row r="2168" ht="12.8" customHeight="1" s="4">
      <c r="A2168" s="3" t="inlineStr">
        <is>
          <t>NEW_TRAINER</t>
        </is>
      </c>
    </row>
    <row r="2169" ht="12.8" customHeight="1" s="4">
      <c r="A2169" s="3" t="inlineStr">
        <is>
          <t>DARYL,Normal,HIKER,HIKER,MALE,90,DARYL,????????,????????,????????,????????,Single,CheckBadMove,1</t>
        </is>
      </c>
    </row>
    <row r="2170" ht="12.8" customHeight="1" s="4">
      <c r="A2170" s="3" t="inlineStr">
        <is>
          <t>0,50,SUDOWOODO,0</t>
        </is>
      </c>
    </row>
    <row r="2171" ht="12.8" customHeight="1" s="4">
      <c r="A2171" s="3" t="inlineStr">
        <is>
          <t>NEW_TRAINER</t>
        </is>
      </c>
    </row>
    <row r="2172" ht="12.8" customHeight="1" s="4">
      <c r="A2172" s="3" t="inlineStr">
        <is>
          <t>HECTOR,Normal,POKEMANIAC,SUSPICIOUS,MALE,88,HECTOR,????????,????????,????????,????????,Single,CheckBadMove,2</t>
        </is>
      </c>
    </row>
    <row r="2173" ht="12.8" customHeight="1" s="4">
      <c r="A2173" s="3" t="inlineStr">
        <is>
          <t>30,49,RHYHORN,0</t>
        </is>
      </c>
    </row>
    <row r="2174" ht="12.8" customHeight="1" s="4">
      <c r="A2174" s="3" t="inlineStr">
        <is>
          <t>30,49,KANGASKHAN,0</t>
        </is>
      </c>
    </row>
    <row r="2175" ht="12.8" customHeight="1" s="4">
      <c r="A2175" s="3" t="inlineStr">
        <is>
          <t>NEW_TRAINER</t>
        </is>
      </c>
    </row>
    <row r="2176" ht="12.8" customHeight="1" s="4">
      <c r="A2176" s="3" t="inlineStr">
        <is>
          <t>DARIO,Moves,PSYCHIC,INTENSE,MALE,100,DARIO,????????,????????,????????,????????,Single,CheckBadMove,1</t>
        </is>
      </c>
    </row>
    <row r="2177" ht="12.8" customHeight="1" s="4">
      <c r="A2177" s="3" t="inlineStr">
        <is>
          <t>100,52,GIRAFARIG,CRUNCH,PSYBEAM,ODOR_SLEUTH,AGILITY,0</t>
        </is>
      </c>
    </row>
    <row r="2178" ht="12.8" customHeight="1" s="4">
      <c r="A2178" s="3" t="inlineStr">
        <is>
          <t>NEW_TRAINER</t>
        </is>
      </c>
    </row>
    <row r="2179" ht="12.8" customHeight="1" s="4">
      <c r="A2179" s="3" t="inlineStr">
        <is>
          <t>RODETTE,Moves,PSYCHIC,INTENSE,FEMALE,138,RODETTE,????????,????????,????????,????????,Single,CheckBadMove,3</t>
        </is>
      </c>
    </row>
    <row r="2180" ht="12.8" customHeight="1" s="4">
      <c r="A2180" s="3" t="inlineStr">
        <is>
          <t>100,48,NATU,NIGHT_SHADE,CONFUSE_RAY,WISH,FUTURE_SIGHT,0</t>
        </is>
      </c>
    </row>
    <row r="2181" ht="12.8" customHeight="1" s="4">
      <c r="A2181" s="3" t="inlineStr">
        <is>
          <t>100,48,DROWZEE,PSYCHIC,DISABLE,PSYCH_UP,FUTURE_SIGHT,0</t>
        </is>
      </c>
    </row>
    <row r="2182" ht="12.8" customHeight="1" s="4">
      <c r="A2182" s="3" t="inlineStr">
        <is>
          <t>100,50,HYPNO,PSYCHIC,HYPNOSIS,PSYCH_UP,FUTURE_SIGHT,0</t>
        </is>
      </c>
    </row>
    <row r="2183" ht="12.8" customHeight="1" s="4">
      <c r="A2183" s="3" t="inlineStr">
        <is>
          <t>NEW_TRAINER</t>
        </is>
      </c>
    </row>
    <row r="2184" ht="12.8" customHeight="1" s="4">
      <c r="A2184" s="3" t="inlineStr">
        <is>
          <t>MIAH,Normal,AROMA_LADY,FEMALE,FEMALE,144,MIAH,????????,????????,????????,????????,Single,CheckBadMove,2</t>
        </is>
      </c>
    </row>
    <row r="2185" ht="12.8" customHeight="1" s="4">
      <c r="A2185" s="3" t="inlineStr">
        <is>
          <t>0,50,BELLOSSOM,0</t>
        </is>
      </c>
    </row>
    <row r="2186" ht="12.8" customHeight="1" s="4">
      <c r="A2186" s="3" t="inlineStr">
        <is>
          <t>0,50,BELLOSSOM,0</t>
        </is>
      </c>
    </row>
    <row r="2187" ht="12.8" customHeight="1" s="4">
      <c r="A2187" s="3" t="inlineStr">
        <is>
          <t>NEW_TRAINER</t>
        </is>
      </c>
    </row>
    <row r="2188" ht="12.8" customHeight="1" s="4">
      <c r="A2188" s="3" t="inlineStr">
        <is>
          <t>EVE_JON,Normal,YOUNG_COUPLE,GIRL,MALE,129,EVE_JON,????????,????????,????????,????????,Double,CheckBadMove,2</t>
        </is>
      </c>
    </row>
    <row r="2189" ht="12.8" customHeight="1" s="4">
      <c r="A2189" s="3" t="inlineStr">
        <is>
          <t>0,50,GOLDUCK,0</t>
        </is>
      </c>
    </row>
    <row r="2190" ht="12.8" customHeight="1" s="4">
      <c r="A2190" s="3" t="inlineStr">
        <is>
          <t>0,50,PSYDUCK,0</t>
        </is>
      </c>
    </row>
    <row r="2191" ht="12.8" customHeight="1" s="4">
      <c r="A2191" s="3" t="inlineStr">
        <is>
          <t>NEW_TRAINER</t>
        </is>
      </c>
    </row>
    <row r="2192" ht="12.8" customHeight="1" s="4">
      <c r="A2192" s="3" t="inlineStr">
        <is>
          <t>MASON,Moves,JUGGLER,HIKER,MALE,102,MASON,????????,????????,????????,????????,Single,CheckBadMove,4</t>
        </is>
      </c>
    </row>
    <row r="2193" ht="12.8" customHeight="1" s="4">
      <c r="A2193" s="3" t="inlineStr">
        <is>
          <t>0,47,VOLTORB,SWIFT,LIGHT_SCREEN,SPARK,SONICBOOM,0</t>
        </is>
      </c>
    </row>
    <row r="2194" ht="12.8" customHeight="1" s="4">
      <c r="A2194" s="3" t="inlineStr">
        <is>
          <t>0,47,PINECO,SPIKES,BIDE,RAPID_SPIN,TAKE_DOWN,0</t>
        </is>
      </c>
    </row>
    <row r="2195" ht="12.8" customHeight="1" s="4">
      <c r="A2195" s="3" t="inlineStr">
        <is>
          <t>0,47,VOLTORB,SWIFT,LIGHT_SCREEN,SPARK,SONICBOOM,0</t>
        </is>
      </c>
    </row>
    <row r="2196" ht="12.8" customHeight="1" s="4">
      <c r="A2196" s="3" t="inlineStr">
        <is>
          <t>0,47,PINECO,SPIKES,BIDE,RAPID_SPIN,EXPLOSION,0</t>
        </is>
      </c>
    </row>
    <row r="2197" ht="12.8" customHeight="1" s="4">
      <c r="A2197" s="3" t="inlineStr">
        <is>
          <t>NEW_TRAINER</t>
        </is>
      </c>
    </row>
    <row r="2198" ht="12.8" customHeight="1" s="4">
      <c r="A2198" s="3" t="inlineStr">
        <is>
          <t>CYNDY,Items,CRUSH_GIRL,INTENSE,MALE,139,CYNDY,????????,????????,????????,????????,Single,CheckBadMove,3</t>
        </is>
      </c>
    </row>
    <row r="2199" ht="12.8" customHeight="1" s="4">
      <c r="A2199" s="3" t="inlineStr">
        <is>
          <t>50,48,PRIMEAPE,BLACK_BELT</t>
        </is>
      </c>
    </row>
    <row r="2200" ht="12.8" customHeight="1" s="4">
      <c r="A2200" s="3" t="inlineStr">
        <is>
          <t>50,48,HITMONTOP,BLACK_BELT</t>
        </is>
      </c>
    </row>
    <row r="2201" ht="12.8" customHeight="1" s="4">
      <c r="A2201" s="3" t="inlineStr">
        <is>
          <t>50,48,MACHOKE,BLACK_BELT</t>
        </is>
      </c>
    </row>
    <row r="2202" ht="12.8" customHeight="1" s="4">
      <c r="A2202" s="3" t="inlineStr">
        <is>
          <t>NEW_TRAINER</t>
        </is>
      </c>
    </row>
    <row r="2203" ht="12.8" customHeight="1" s="4">
      <c r="A2203" s="3" t="inlineStr">
        <is>
          <t>JOCELYN,Items,CRUSH_GIRL,INTENSE,MALE,139,JOCELYN,????????,????????,????????,????????,Single,CheckBadMove,2</t>
        </is>
      </c>
    </row>
    <row r="2204" ht="12.8" customHeight="1" s="4">
      <c r="A2204" s="3" t="inlineStr">
        <is>
          <t>50,38,HITMONCHAN,BLACK_BELT</t>
        </is>
      </c>
    </row>
    <row r="2205" ht="12.8" customHeight="1" s="4">
      <c r="A2205" s="3" t="inlineStr">
        <is>
          <t>50,38,HITMONCHAN,BLACK_BELT</t>
        </is>
      </c>
    </row>
    <row r="2206" ht="12.8" customHeight="1" s="4">
      <c r="A2206" s="3" t="inlineStr">
        <is>
          <t>NEW_TRAINER</t>
        </is>
      </c>
    </row>
    <row r="2207" ht="12.8" customHeight="1" s="4">
      <c r="A2207" s="3" t="inlineStr">
        <is>
          <t>EVAN,Normal,TAMER,HIKER,MALE,103,EVAN,????????,????????,????????,????????,Single,CheckBadMove,3</t>
        </is>
      </c>
    </row>
    <row r="2208" ht="12.8" customHeight="1" s="4">
      <c r="A2208" s="3" t="inlineStr">
        <is>
          <t>40,48,SANDSLASH,0</t>
        </is>
      </c>
    </row>
    <row r="2209" ht="12.8" customHeight="1" s="4">
      <c r="A2209" s="3" t="inlineStr">
        <is>
          <t>40,48,LICKITUNG,0</t>
        </is>
      </c>
    </row>
    <row r="2210" ht="12.8" customHeight="1" s="4">
      <c r="A2210" s="3" t="inlineStr">
        <is>
          <t>40,49,URSARING,0</t>
        </is>
      </c>
    </row>
    <row r="2211" ht="12.8" customHeight="1" s="4">
      <c r="A2211" s="3" t="inlineStr">
        <is>
          <t>NEW_TRAINER</t>
        </is>
      </c>
    </row>
    <row r="2212" ht="12.8" customHeight="1" s="4">
      <c r="A2212" s="3" t="inlineStr">
        <is>
          <t>MARK_2,Normal,POKEMANIAC,SUSPICIOUS,MALE,88,MARK,????????,????????,????????,????????,Single,CheckBadMove,2</t>
        </is>
      </c>
    </row>
    <row r="2213" ht="12.8" customHeight="1" s="4">
      <c r="A2213" s="3" t="inlineStr">
        <is>
          <t>90,33,RHYHORN,0</t>
        </is>
      </c>
    </row>
    <row r="2214" ht="12.8" customHeight="1" s="4">
      <c r="A2214" s="3" t="inlineStr">
        <is>
          <t>90,33,LICKITUNG,0</t>
        </is>
      </c>
    </row>
    <row r="2215" ht="12.8" customHeight="1" s="4">
      <c r="A2215" s="3" t="inlineStr">
        <is>
          <t>NEW_TRAINER</t>
        </is>
      </c>
    </row>
    <row r="2216" ht="12.8" customHeight="1" s="4">
      <c r="A2216" s="3" t="inlineStr">
        <is>
          <t>LOGAN,Moves,PKMN_RANGER,COOL,MALE,142,LOGAN,FULL_RESTORE,????????,????????,????????,Single,CheckBadMove / TryToKO / CheckViability,2</t>
        </is>
      </c>
    </row>
    <row r="2217" ht="12.8" customHeight="1" s="4">
      <c r="A2217" s="3" t="inlineStr">
        <is>
          <t>100,37,EXEGGCUTE,SLEEP_POWDER,POISONPOWDER,STUN_SPORE,CONFUSION,0</t>
        </is>
      </c>
    </row>
    <row r="2218" ht="12.8" customHeight="1" s="4">
      <c r="A2218" s="3" t="inlineStr">
        <is>
          <t>100,40,EXEGGUTOR,EGG_BOMB,STOMP,CONFUSION,HYPNOSIS,0</t>
        </is>
      </c>
    </row>
    <row r="2219" ht="12.8" customHeight="1" s="4">
      <c r="A2219" s="3" t="inlineStr">
        <is>
          <t>NEW_TRAINER</t>
        </is>
      </c>
    </row>
    <row r="2220" ht="12.8" customHeight="1" s="4">
      <c r="A2220" s="3" t="inlineStr">
        <is>
          <t>JACKSON,Moves,PKMN_RANGER,COOL,MALE,142,JACKSON,FULL_RESTORE,????????,????????,????????,Single,CheckBadMove / TryToKO / CheckViability,3</t>
        </is>
      </c>
    </row>
    <row r="2221" ht="12.8" customHeight="1" s="4">
      <c r="A2221" s="3" t="inlineStr">
        <is>
          <t>100,49,TANGELA,SLAM,MEGA_DRAIN,BIND,INGRAIN,0</t>
        </is>
      </c>
    </row>
    <row r="2222" ht="12.8" customHeight="1" s="4">
      <c r="A2222" s="3" t="inlineStr">
        <is>
          <t>100,49,EXEGGCUTE,CONFUSION,POISONPOWDER,BARRAGE,REFLECT,0</t>
        </is>
      </c>
    </row>
    <row r="2223" ht="12.8" customHeight="1" s="4">
      <c r="A2223" s="3" t="inlineStr">
        <is>
          <t>100,49,EXEGGUTOR,CONFUSION,EGG_BOMB,SLEEP_POWDER,STOMP,0</t>
        </is>
      </c>
    </row>
    <row r="2224" ht="12.8" customHeight="1" s="4">
      <c r="A2224" s="3" t="inlineStr">
        <is>
          <t>NEW_TRAINER</t>
        </is>
      </c>
    </row>
    <row r="2225" ht="12.8" customHeight="1" s="4">
      <c r="A2225" s="3" t="inlineStr">
        <is>
          <t>BETH,Normal,PKMN_RANGER,COOL,FEMALE,143,BETH,FULL_RESTORE,????????,????????,????????,Single,CheckBadMove / TryToKO / CheckViability,3</t>
        </is>
      </c>
    </row>
    <row r="2226" ht="12.8" customHeight="1" s="4">
      <c r="A2226" s="3" t="inlineStr">
        <is>
          <t>100,38,BELLSPROUT,0</t>
        </is>
      </c>
    </row>
    <row r="2227" ht="12.8" customHeight="1" s="4">
      <c r="A2227" s="3" t="inlineStr">
        <is>
          <t>100,38,GLOOM,0</t>
        </is>
      </c>
    </row>
    <row r="2228" ht="12.8" customHeight="1" s="4">
      <c r="A2228" s="3" t="inlineStr">
        <is>
          <t>100,38,GLOOM,0</t>
        </is>
      </c>
    </row>
    <row r="2229" ht="12.8" customHeight="1" s="4">
      <c r="A2229" s="3" t="inlineStr">
        <is>
          <t>NEW_TRAINER</t>
        </is>
      </c>
    </row>
    <row r="2230" ht="12.8" customHeight="1" s="4">
      <c r="A2230" s="3" t="inlineStr">
        <is>
          <t>KATELYN,Moves,PKMN_RANGER,COOL,FEMALE,143,KATELYN,FULL_RESTORE,????????,????????,????????,Single,CheckBadMove / TryToKO / CheckViability,1</t>
        </is>
      </c>
    </row>
    <row r="2231" ht="12.8" customHeight="1" s="4">
      <c r="A2231" s="3" t="inlineStr">
        <is>
          <t>100,52,CHANSEY,EGG_BOMB,DEFENSE_CURL,MINIMIZE,SOFTBOILED,0</t>
        </is>
      </c>
    </row>
    <row r="2232" ht="12.8" customHeight="1" s="4">
      <c r="A2232" s="3" t="inlineStr">
        <is>
          <t>NEW_TRAINER</t>
        </is>
      </c>
    </row>
    <row r="2233" ht="12.8" customHeight="1" s="4">
      <c r="A2233" s="3" t="inlineStr">
        <is>
          <t>LEROY,Moves,COOLTRAINER,COOL,MALE,110,LEROY,FULL_RESTORE,????????,????????,????????,Single,CheckBadMove / TryToKO / CheckViability,5</t>
        </is>
      </c>
    </row>
    <row r="2234" ht="12.8" customHeight="1" s="4">
      <c r="A2234" s="3" t="inlineStr">
        <is>
          <t>100,47,RHYDON,TAKE_DOWN,HORN_DRILL,ROCK_BLAST,SCARY_FACE,0</t>
        </is>
      </c>
    </row>
    <row r="2235" ht="12.8" customHeight="1" s="4">
      <c r="A2235" s="3" t="inlineStr">
        <is>
          <t>100,48,SLOWBRO,PSYCHIC,HEADBUTT,AMNESIA,DISABLE,0</t>
        </is>
      </c>
    </row>
    <row r="2236" ht="12.8" customHeight="1" s="4">
      <c r="A2236" s="3" t="inlineStr">
        <is>
          <t>100,47,KANGASKHAN,DIZZY_PUNCH,BITE,ENDURE,REVERSAL,0</t>
        </is>
      </c>
    </row>
    <row r="2237" ht="12.8" customHeight="1" s="4">
      <c r="A2237" s="3" t="inlineStr">
        <is>
          <t>100,48,MACHOKE,CROSS_CHOP,VITAL_THROW,REVENGE,SEISMIC_TOSS,0</t>
        </is>
      </c>
    </row>
    <row r="2238" ht="12.8" customHeight="1" s="4">
      <c r="A2238" s="3" t="inlineStr">
        <is>
          <t>100,50,URSARING,SLASH,FAINT_ATTACK,SNORE,REST,0</t>
        </is>
      </c>
    </row>
    <row r="2239" ht="12.8" customHeight="1" s="4">
      <c r="A2239" s="3" t="inlineStr">
        <is>
          <t>NEW_TRAINER</t>
        </is>
      </c>
    </row>
    <row r="2240" ht="12.8" customHeight="1" s="4">
      <c r="A2240" s="3" t="inlineStr">
        <is>
          <t>MICHELLE,Moves,COOLTRAINER,COOL,FEMALE,111,MICHELLE,HYPER_POTION,????????,????????,????????,Single,CheckBadMove / TryToKO / CheckViability,5</t>
        </is>
      </c>
    </row>
    <row r="2241" ht="12.8" customHeight="1" s="4">
      <c r="A2241" s="3" t="inlineStr">
        <is>
          <t>100,47,PERSIAN,SLASH,SCREECH,FAINT_ATTACK,BITE,0</t>
        </is>
      </c>
    </row>
    <row r="2242" ht="12.8" customHeight="1" s="4">
      <c r="A2242" s="3" t="inlineStr">
        <is>
          <t>100,47,DEWGONG,ICE_BEAM,TAKE_DOWN,ICY_WIND,GROWL,0</t>
        </is>
      </c>
    </row>
    <row r="2243" ht="12.8" customHeight="1" s="4">
      <c r="A2243" s="3" t="inlineStr">
        <is>
          <t>100,48,NINETALES,FLAMETHROWER,CONFUSE_RAY,WILL-O-WISP,GRUDGE,0</t>
        </is>
      </c>
    </row>
    <row r="2244" ht="12.8" customHeight="1" s="4">
      <c r="A2244" s="3" t="inlineStr">
        <is>
          <t>100,48,RAPIDASH,BOUNCE,AGILITY,FIRE_SPIN,TAKE_DOWN,0</t>
        </is>
      </c>
    </row>
    <row r="2245" ht="12.8" customHeight="1" s="4">
      <c r="A2245" s="3" t="inlineStr">
        <is>
          <t>100,50,GIRAFARIG,CRUNCH,PSYBEAM,STOMP,ODOR_SLEUTH,0</t>
        </is>
      </c>
    </row>
    <row r="2246" ht="12.8" customHeight="1" s="4">
      <c r="A2246" s="3" t="inlineStr">
        <is>
          <t>NEW_TRAINER</t>
        </is>
      </c>
    </row>
    <row r="2247" ht="12.8" customHeight="1" s="4">
      <c r="A2247" s="3" t="inlineStr">
        <is>
          <t>LEX_NYA,Moves,COOL_COUPLE,COOL,MALE,128,LEX_NYA,FULL_RESTORE,FULL_RESTORE,????????,????????,Double,CheckBadMove / TryToKO / CheckViability,2</t>
        </is>
      </c>
    </row>
    <row r="2248" ht="12.8" customHeight="1" s="4">
      <c r="A2248" s="3" t="inlineStr">
        <is>
          <t>100,52,MILTANK,BODY_SLAM,MILK_DRINK,GROWL,DEFENSE_CURL,0</t>
        </is>
      </c>
    </row>
    <row r="2249" ht="12.8" customHeight="1" s="4">
      <c r="A2249" s="3" t="inlineStr">
        <is>
          <t>100,52,TAUROS,THRASH,HORN_ATTACK,PURSUIT,SWAGGER,0</t>
        </is>
      </c>
    </row>
    <row r="2250" ht="12.8" customHeight="1" s="4">
      <c r="A2250" s="3" t="inlineStr">
        <is>
          <t>NEW_TRAINER</t>
        </is>
      </c>
    </row>
    <row r="2251" ht="12.8" customHeight="1" s="4">
      <c r="A2251" s="3" t="inlineStr">
        <is>
          <t>BRANDON,Normal,RUIN_MANIAC,HIKER,MALE,145,BRANDON,????????,????????,????????,????????,Single,CheckBadMove,1</t>
        </is>
      </c>
    </row>
    <row r="2252" ht="12.8" customHeight="1" s="4">
      <c r="A2252" s="3" t="inlineStr">
        <is>
          <t>0,50,ONIX,0</t>
        </is>
      </c>
    </row>
    <row r="2253" ht="12.8" customHeight="1" s="4">
      <c r="A2253" s="3" t="inlineStr">
        <is>
          <t>NEW_TRAINER</t>
        </is>
      </c>
    </row>
    <row r="2254" ht="12.8" customHeight="1" s="4">
      <c r="A2254" s="3" t="inlineStr">
        <is>
          <t>BENJAMIN,Moves,RUIN_MANIAC,HIKER,MALE,145,BENJAMIN,????????,????????,????????,????????,Single,CheckBadMove,3</t>
        </is>
      </c>
    </row>
    <row r="2255" ht="12.8" customHeight="1" s="4">
      <c r="A2255" s="3" t="inlineStr">
        <is>
          <t>0,48,GEODUDE,EARTHQUAKE,ROCK_BLAST,ROLLOUT,SELFDESTRUCT,0</t>
        </is>
      </c>
    </row>
    <row r="2256" ht="12.8" customHeight="1" s="4">
      <c r="A2256" s="3" t="inlineStr">
        <is>
          <t>0,48,GRAVELER,EARTHQUAKE,ROCK_BLAST,ROCK_THROW,SELFDESTRUCT,0</t>
        </is>
      </c>
    </row>
    <row r="2257" ht="12.8" customHeight="1" s="4">
      <c r="A2257" s="3" t="inlineStr">
        <is>
          <t>0,48,GRAVELER,EARTHQUAKE,ROCK_BLAST,ROCK_THROW,SELFDESTRUCT,0</t>
        </is>
      </c>
    </row>
    <row r="2258" ht="12.8" customHeight="1" s="4">
      <c r="A2258" s="3" t="inlineStr">
        <is>
          <t>NEW_TRAINER</t>
        </is>
      </c>
    </row>
    <row r="2259" ht="12.8" customHeight="1" s="4">
      <c r="A2259" s="3" t="inlineStr">
        <is>
          <t>EDNA,Moves,PAINTER,FEMALE,MALE,147,EDNA,????????,????????,????????,????????,Single,CheckBadMove,1</t>
        </is>
      </c>
    </row>
    <row r="2260" ht="12.8" customHeight="1" s="4">
      <c r="A2260" s="3" t="inlineStr">
        <is>
          <t>50,50,SMEARGLE,FAKE_OUT,EXTREMESPEED,PROTECT,QUICK_ATTACK,0</t>
        </is>
      </c>
    </row>
    <row r="2261" ht="12.8" customHeight="1" s="4">
      <c r="A2261" s="3" t="inlineStr">
        <is>
          <t>NEW_TRAINER</t>
        </is>
      </c>
    </row>
    <row r="2262" ht="12.8" customHeight="1" s="4">
      <c r="A2262" s="3" t="inlineStr">
        <is>
          <t>CLIFFORD,Normal,GENTLEMAN,RICH,MALE,123,CLIFFORD,????????,????????,????????,????????,Single,CheckBadMove,2</t>
        </is>
      </c>
    </row>
    <row r="2263" ht="12.8" customHeight="1" s="4">
      <c r="A2263" s="3" t="inlineStr">
        <is>
          <t>0,49,MAROWAK,0</t>
        </is>
      </c>
    </row>
    <row r="2264" ht="12.8" customHeight="1" s="4">
      <c r="A2264" s="3" t="inlineStr">
        <is>
          <t>0,49,GOLDUCK,0</t>
        </is>
      </c>
    </row>
    <row r="2265" ht="12.8" customHeight="1" s="4">
      <c r="A2265" s="3" t="inlineStr">
        <is>
          <t>NEW_TRAINER</t>
        </is>
      </c>
    </row>
    <row r="2266" ht="12.8" customHeight="1" s="4">
      <c r="A2266" s="3" t="inlineStr">
        <is>
          <t>SELPHY,Both,LADY,FEMALE,MALE,146,SELPHY,FULL_RESTORE,????????,????????,????????,Single,CheckBadMove,2</t>
        </is>
      </c>
    </row>
    <row r="2267" ht="12.8" customHeight="1" s="4">
      <c r="A2267" s="3" t="inlineStr">
        <is>
          <t>0,49,PERSIAN,NUGGET,PAY_DAY,BITE,TAUNT,TORMENT</t>
        </is>
      </c>
    </row>
    <row r="2268" ht="12.8" customHeight="1" s="4">
      <c r="A2268" s="3" t="inlineStr">
        <is>
          <t>0,49,PERSIAN,NUGGET,PAY_DAY,SCRATCH,TORMENT,TAUNT</t>
        </is>
      </c>
    </row>
    <row r="2269" ht="12.8" customHeight="1" s="4">
      <c r="A2269" s="3" t="inlineStr">
        <is>
          <t>NEW_TRAINER</t>
        </is>
      </c>
    </row>
    <row r="2270" ht="12.8" customHeight="1" s="4">
      <c r="A2270" s="3" t="inlineStr">
        <is>
          <t>LAWSON,Normal,RUIN_MANIAC,HIKER,MALE,145,LAWSON,????????,????????,????????,????????,Single,CheckBadMove,3</t>
        </is>
      </c>
    </row>
    <row r="2271" ht="12.8" customHeight="1" s="4">
      <c r="A2271" s="3" t="inlineStr">
        <is>
          <t>0,47,ONIX,0</t>
        </is>
      </c>
    </row>
    <row r="2272" ht="12.8" customHeight="1" s="4">
      <c r="A2272" s="3" t="inlineStr">
        <is>
          <t>0,48,GRAVELER,0</t>
        </is>
      </c>
    </row>
    <row r="2273" ht="12.8" customHeight="1" s="4">
      <c r="A2273" s="3" t="inlineStr">
        <is>
          <t>0,49,MAROWAK,0</t>
        </is>
      </c>
    </row>
    <row r="2274" ht="12.8" customHeight="1" s="4">
      <c r="A2274" s="3" t="inlineStr">
        <is>
          <t>NEW_TRAINER</t>
        </is>
      </c>
    </row>
    <row r="2275" ht="12.8" customHeight="1" s="4">
      <c r="A2275" s="3" t="inlineStr">
        <is>
          <t>LAURA,Normal,PSYCHIC,INTENSE,FEMALE,138,LAURA,????????,????????,????????,????????,Single,CheckBadMove,3</t>
        </is>
      </c>
    </row>
    <row r="2276" ht="12.8" customHeight="1" s="4">
      <c r="A2276" s="3" t="inlineStr">
        <is>
          <t>100,48,NATU,0</t>
        </is>
      </c>
    </row>
    <row r="2277" ht="12.8" customHeight="1" s="4">
      <c r="A2277" s="3" t="inlineStr">
        <is>
          <t>100,48,NATU,0</t>
        </is>
      </c>
    </row>
    <row r="2278" ht="12.8" customHeight="1" s="4">
      <c r="A2278" s="3" t="inlineStr">
        <is>
          <t>100,49,XATU,0</t>
        </is>
      </c>
    </row>
    <row r="2279" ht="12.8" customHeight="1" s="4">
      <c r="A2279" s="3" t="inlineStr">
        <is>
          <t>NEW_TRAINER</t>
        </is>
      </c>
    </row>
    <row r="2280" ht="12.8" customHeight="1" s="4">
      <c r="A2280" s="3" t="inlineStr">
        <is>
          <t>BETHANY,Normal,PKMN_BREEDER,FEMALE,MALE,141,BETHANY,????????,????????,????????,????????,Single,CheckBadMove,1</t>
        </is>
      </c>
    </row>
    <row r="2281" ht="12.8" customHeight="1" s="4">
      <c r="A2281" s="3" t="inlineStr">
        <is>
          <t>30,50,CHANSEY,0</t>
        </is>
      </c>
    </row>
    <row r="2282" ht="12.8" customHeight="1" s="4">
      <c r="A2282" s="3" t="inlineStr">
        <is>
          <t>NEW_TRAINER</t>
        </is>
      </c>
    </row>
    <row r="2283" ht="12.8" customHeight="1" s="4">
      <c r="A2283" s="3" t="inlineStr">
        <is>
          <t>ALLISON,Normal,PKMN_BREEDER,FEMALE,MALE,141,ALLISON,????????,????????,????????,????????,Single,CheckBadMove,3</t>
        </is>
      </c>
    </row>
    <row r="2284" ht="12.8" customHeight="1" s="4">
      <c r="A2284" s="3" t="inlineStr">
        <is>
          <t>30,48,CLEFAIRY,0</t>
        </is>
      </c>
    </row>
    <row r="2285" ht="12.8" customHeight="1" s="4">
      <c r="A2285" s="3" t="inlineStr">
        <is>
          <t>30,48,CLEFAIRY,0</t>
        </is>
      </c>
    </row>
    <row r="2286" ht="12.8" customHeight="1" s="4">
      <c r="A2286" s="3" t="inlineStr">
        <is>
          <t>30,48,CLEFABLE,0</t>
        </is>
      </c>
    </row>
    <row r="2287" ht="12.8" customHeight="1" s="4">
      <c r="A2287" s="3" t="inlineStr">
        <is>
          <t>NEW_TRAINER</t>
        </is>
      </c>
    </row>
    <row r="2288" ht="12.8" customHeight="1" s="4">
      <c r="A2288" s="3" t="inlineStr">
        <is>
          <t>GARRET,Normal,BUG_CATCHER,MALE,MALE,83,GARRET,????????,????????,????????,????????,Single,CheckBadMove,1</t>
        </is>
      </c>
    </row>
    <row r="2289" ht="12.8" customHeight="1" s="4">
      <c r="A2289" s="3" t="inlineStr">
        <is>
          <t>0,49,HERACROSS,0</t>
        </is>
      </c>
    </row>
    <row r="2290" ht="12.8" customHeight="1" s="4">
      <c r="A2290" s="3" t="inlineStr">
        <is>
          <t>NEW_TRAINER</t>
        </is>
      </c>
    </row>
    <row r="2291" ht="12.8" customHeight="1" s="4">
      <c r="A2291" s="3" t="inlineStr">
        <is>
          <t>JONAH,Normal,BUG_CATCHER,MALE,MALE,83,JONAH,????????,????????,????????,????????,Single,CheckBadMove,4</t>
        </is>
      </c>
    </row>
    <row r="2292" ht="12.8" customHeight="1" s="4">
      <c r="A2292" s="3" t="inlineStr">
        <is>
          <t>0,45,YANMA,0</t>
        </is>
      </c>
    </row>
    <row r="2293" ht="12.8" customHeight="1" s="4">
      <c r="A2293" s="3" t="inlineStr">
        <is>
          <t>0,45,BEEDRILL,0</t>
        </is>
      </c>
    </row>
    <row r="2294" ht="12.8" customHeight="1" s="4">
      <c r="A2294" s="3" t="inlineStr">
        <is>
          <t>0,46,YANMA,0</t>
        </is>
      </c>
    </row>
    <row r="2295" ht="12.8" customHeight="1" s="4">
      <c r="A2295" s="3" t="inlineStr">
        <is>
          <t>0,47,BEEDRILL,0</t>
        </is>
      </c>
    </row>
    <row r="2296" ht="12.8" customHeight="1" s="4">
      <c r="A2296" s="3" t="inlineStr">
        <is>
          <t>NEW_TRAINER</t>
        </is>
      </c>
    </row>
    <row r="2297" ht="12.8" customHeight="1" s="4">
      <c r="A2297" s="3" t="inlineStr">
        <is>
          <t>VANCE,Normal,BUG_CATCHER,MALE,MALE,83,VANCE,????????,????????,????????,????????,Single,CheckBadMove,2</t>
        </is>
      </c>
    </row>
    <row r="2298" ht="12.8" customHeight="1" s="4">
      <c r="A2298" s="3" t="inlineStr">
        <is>
          <t>0,48,VENONAT,0</t>
        </is>
      </c>
    </row>
    <row r="2299" ht="12.8" customHeight="1" s="4">
      <c r="A2299" s="3" t="inlineStr">
        <is>
          <t>0,48,VENOMOTH,0</t>
        </is>
      </c>
    </row>
    <row r="2300" ht="12.8" customHeight="1" s="4">
      <c r="A2300" s="3" t="inlineStr">
        <is>
          <t>NEW_TRAINER</t>
        </is>
      </c>
    </row>
    <row r="2301" ht="12.8" customHeight="1" s="4">
      <c r="A2301" s="3" t="inlineStr">
        <is>
          <t>NASH,Normal,YOUNGSTER,MALE,MALE,82,NASH,????????,????????,????????,????????,Single,CheckBadMove,3</t>
        </is>
      </c>
    </row>
    <row r="2302" ht="12.8" customHeight="1" s="4">
      <c r="A2302" s="3" t="inlineStr">
        <is>
          <t>0,47,WEEPINBELL,0</t>
        </is>
      </c>
    </row>
    <row r="2303" ht="12.8" customHeight="1" s="4">
      <c r="A2303" s="3" t="inlineStr">
        <is>
          <t>0,47,WEEPINBELL,0</t>
        </is>
      </c>
    </row>
    <row r="2304" ht="12.8" customHeight="1" s="4">
      <c r="A2304" s="3" t="inlineStr">
        <is>
          <t>0,49,VICTREEBEL,0</t>
        </is>
      </c>
    </row>
    <row r="2305" ht="12.8" customHeight="1" s="4">
      <c r="A2305" s="3" t="inlineStr">
        <is>
          <t>NEW_TRAINER</t>
        </is>
      </c>
    </row>
    <row r="2306" ht="12.8" customHeight="1" s="4">
      <c r="A2306" s="3" t="inlineStr">
        <is>
          <t>CORDELL,Normal,YOUNGSTER,MALE,MALE,82,CORDELL,????????,????????,????????,????????,Single,CheckBadMove,2</t>
        </is>
      </c>
    </row>
    <row r="2307" ht="12.8" customHeight="1" s="4">
      <c r="A2307" s="3" t="inlineStr">
        <is>
          <t>0,48,FARFETCH'D,0</t>
        </is>
      </c>
    </row>
    <row r="2308" ht="12.8" customHeight="1" s="4">
      <c r="A2308" s="3" t="inlineStr">
        <is>
          <t>0,48,FARFETCH'D,0</t>
        </is>
      </c>
    </row>
    <row r="2309" ht="12.8" customHeight="1" s="4">
      <c r="A2309" s="3" t="inlineStr">
        <is>
          <t>NEW_TRAINER</t>
        </is>
      </c>
    </row>
    <row r="2310" ht="12.8" customHeight="1" s="4">
      <c r="A2310" s="3" t="inlineStr">
        <is>
          <t>DALIA,Normal,LASS,FEMALE,FEMALE,84,DALIA,????????,????????,????????,????????,Single,CheckBadMove,4</t>
        </is>
      </c>
    </row>
    <row r="2311" ht="12.8" customHeight="1" s="4">
      <c r="A2311" s="3" t="inlineStr">
        <is>
          <t>0,46,HOPPIP,0</t>
        </is>
      </c>
    </row>
    <row r="2312" ht="12.8" customHeight="1" s="4">
      <c r="A2312" s="3" t="inlineStr">
        <is>
          <t>0,47,HOPPIP,0</t>
        </is>
      </c>
    </row>
    <row r="2313" ht="12.8" customHeight="1" s="4">
      <c r="A2313" s="3" t="inlineStr">
        <is>
          <t>0,47,SKIPLOOM,0</t>
        </is>
      </c>
    </row>
    <row r="2314" ht="12.8" customHeight="1" s="4">
      <c r="A2314" s="3" t="inlineStr">
        <is>
          <t>0,48,SKIPLOOM,0</t>
        </is>
      </c>
    </row>
    <row r="2315" ht="12.8" customHeight="1" s="4">
      <c r="A2315" s="3" t="inlineStr">
        <is>
          <t>NEW_TRAINER</t>
        </is>
      </c>
    </row>
    <row r="2316" ht="12.8" customHeight="1" s="4">
      <c r="A2316" s="3" t="inlineStr">
        <is>
          <t>JOANA,Normal,LASS,FEMALE,FEMALE,84,JOANA,????????,????????,????????,????????,Single,CheckBadMove,1</t>
        </is>
      </c>
    </row>
    <row r="2317" ht="12.8" customHeight="1" s="4">
      <c r="A2317" s="3" t="inlineStr">
        <is>
          <t>0,49,SNUBBULL,0</t>
        </is>
      </c>
    </row>
    <row r="2318" ht="12.8" customHeight="1" s="4">
      <c r="A2318" s="3" t="inlineStr">
        <is>
          <t>NEW_TRAINER</t>
        </is>
      </c>
    </row>
    <row r="2319" ht="12.8" customHeight="1" s="4">
      <c r="A2319" s="3" t="inlineStr">
        <is>
          <t>RILEY,Normal,CAMPER,MALE,MALE,86,RILEY,????????,????????,????????,????????,Single,CheckBadMove,2</t>
        </is>
      </c>
    </row>
    <row r="2320" ht="12.8" customHeight="1" s="4">
      <c r="A2320" s="3" t="inlineStr">
        <is>
          <t>0,49,PINSIR,0</t>
        </is>
      </c>
    </row>
    <row r="2321" ht="12.8" customHeight="1" s="4">
      <c r="A2321" s="3" t="inlineStr">
        <is>
          <t>0,50,HERACROSS,0</t>
        </is>
      </c>
    </row>
    <row r="2322" ht="12.8" customHeight="1" s="4">
      <c r="A2322" s="3" t="inlineStr">
        <is>
          <t>NEW_TRAINER</t>
        </is>
      </c>
    </row>
    <row r="2323" ht="12.8" customHeight="1" s="4">
      <c r="A2323" s="3" t="inlineStr">
        <is>
          <t>MARCY,Normal,PICNICKER,GIRL,FEMALE,87,MARCY,????????,????????,????????,????????,Single,CheckBadMove,3</t>
        </is>
      </c>
    </row>
    <row r="2324" ht="12.8" customHeight="1" s="4">
      <c r="A2324" s="3" t="inlineStr">
        <is>
          <t>0,48,PARAS,0</t>
        </is>
      </c>
    </row>
    <row r="2325" ht="12.8" customHeight="1" s="4">
      <c r="A2325" s="3" t="inlineStr">
        <is>
          <t>0,48,PARAS,0</t>
        </is>
      </c>
    </row>
    <row r="2326" ht="12.8" customHeight="1" s="4">
      <c r="A2326" s="3" t="inlineStr">
        <is>
          <t>0,49,PARASECT,0</t>
        </is>
      </c>
    </row>
    <row r="2327" ht="12.8" customHeight="1" s="4">
      <c r="A2327" s="3" t="inlineStr">
        <is>
          <t>NEW_TRAINER</t>
        </is>
      </c>
    </row>
    <row r="2328" ht="12.8" customHeight="1" s="4">
      <c r="A2328" s="3" t="inlineStr">
        <is>
          <t>LAYTON,Normal,RUIN_MANIAC,HIKER,MALE,145,LAYTON,????????,????????,????????,????????,Single,CheckBadMove,3</t>
        </is>
      </c>
    </row>
    <row r="2329" ht="12.8" customHeight="1" s="4">
      <c r="A2329" s="3" t="inlineStr">
        <is>
          <t>0,48,SANDSLASH,0</t>
        </is>
      </c>
    </row>
    <row r="2330" ht="12.8" customHeight="1" s="4">
      <c r="A2330" s="3" t="inlineStr">
        <is>
          <t>0,48,ONIX,0</t>
        </is>
      </c>
    </row>
    <row r="2331" ht="12.8" customHeight="1" s="4">
      <c r="A2331" s="3" t="inlineStr">
        <is>
          <t>0,48,SANDSLASH,0</t>
        </is>
      </c>
    </row>
    <row r="2332" ht="12.8" customHeight="1" s="4">
      <c r="A2332" s="3" t="inlineStr">
        <is>
          <t>NEW_TRAINER</t>
        </is>
      </c>
    </row>
    <row r="2333" ht="12.8" customHeight="1" s="4">
      <c r="A2333" s="3" t="inlineStr">
        <is>
          <t>KELSEY_2,Normal,PICNICKER,GIRL,FEMALE,87,KELSEY,????????,????????,????????,????????,Single,CheckBadMove,2</t>
        </is>
      </c>
    </row>
    <row r="2334" ht="12.8" customHeight="1" s="4">
      <c r="A2334" s="3" t="inlineStr">
        <is>
          <t>20,21,NIDORAN\sm,0</t>
        </is>
      </c>
    </row>
    <row r="2335" ht="12.8" customHeight="1" s="4">
      <c r="A2335" s="3" t="inlineStr">
        <is>
          <t>20,21,NIDORAN\sf,0</t>
        </is>
      </c>
    </row>
    <row r="2336" ht="12.8" customHeight="1" s="4">
      <c r="A2336" s="3" t="inlineStr">
        <is>
          <t>NEW_TRAINER</t>
        </is>
      </c>
    </row>
    <row r="2337" ht="12.8" customHeight="1" s="4">
      <c r="A2337" s="3" t="inlineStr">
        <is>
          <t>KELSEY_3,Normal,PICNICKER,GIRL,FEMALE,87,KELSEY,????????,????????,????????,????????,Single,CheckBadMove,2</t>
        </is>
      </c>
    </row>
    <row r="2338" ht="12.8" customHeight="1" s="4">
      <c r="A2338" s="3" t="inlineStr">
        <is>
          <t>60,29,NIDORINO,0</t>
        </is>
      </c>
    </row>
    <row r="2339" ht="12.8" customHeight="1" s="4">
      <c r="A2339" s="3" t="inlineStr">
        <is>
          <t>60,29,NIDORINA,0</t>
        </is>
      </c>
    </row>
    <row r="2340" ht="12.8" customHeight="1" s="4">
      <c r="A2340" s="3" t="inlineStr">
        <is>
          <t>NEW_TRAINER</t>
        </is>
      </c>
    </row>
    <row r="2341" ht="12.8" customHeight="1" s="4">
      <c r="A2341" s="3" t="inlineStr">
        <is>
          <t>KELSEY_4,Normal,PICNICKER,GIRL,FEMALE,87,KELSEY,????????,????????,????????,????????,Single,CheckBadMove,2</t>
        </is>
      </c>
    </row>
    <row r="2342" ht="12.8" customHeight="1" s="4">
      <c r="A2342" s="3" t="inlineStr">
        <is>
          <t>80,49,NIDORINO,0</t>
        </is>
      </c>
    </row>
    <row r="2343" ht="12.8" customHeight="1" s="4">
      <c r="A2343" s="3" t="inlineStr">
        <is>
          <t>80,49,NIDORINA,0</t>
        </is>
      </c>
    </row>
    <row r="2344" ht="12.8" customHeight="1" s="4">
      <c r="A2344" s="3" t="inlineStr">
        <is>
          <t>NEW_TRAINER</t>
        </is>
      </c>
    </row>
    <row r="2345" ht="12.8" customHeight="1" s="4">
      <c r="A2345" s="3" t="inlineStr">
        <is>
          <t>RICKY_2,Normal,CAMPER,MALE,MALE,86,RICKY,????????,????????,????????,????????,Single,CheckBadMove,1</t>
        </is>
      </c>
    </row>
    <row r="2346" ht="12.8" customHeight="1" s="4">
      <c r="A2346" s="3" t="inlineStr">
        <is>
          <t>20,22,SQUIRTLE,0</t>
        </is>
      </c>
    </row>
    <row r="2347" ht="12.8" customHeight="1" s="4">
      <c r="A2347" s="3" t="inlineStr">
        <is>
          <t>NEW_TRAINER</t>
        </is>
      </c>
    </row>
    <row r="2348" ht="12.8" customHeight="1" s="4">
      <c r="A2348" s="3" t="inlineStr">
        <is>
          <t>RICKY_3,Normal,CAMPER,MALE,MALE,86,RICKY,????????,????????,????????,????????,Single,CheckBadMove,1</t>
        </is>
      </c>
    </row>
    <row r="2349" ht="12.8" customHeight="1" s="4">
      <c r="A2349" s="3" t="inlineStr">
        <is>
          <t>60,30,WARTORTLE,0</t>
        </is>
      </c>
    </row>
    <row r="2350" ht="12.8" customHeight="1" s="4">
      <c r="A2350" s="3" t="inlineStr">
        <is>
          <t>NEW_TRAINER</t>
        </is>
      </c>
    </row>
    <row r="2351" ht="12.8" customHeight="1" s="4">
      <c r="A2351" s="3" t="inlineStr">
        <is>
          <t>RICKY_4,Normal,CAMPER,MALE,MALE,86,RICKY,????????,????????,????????,????????,Single,CheckBadMove,1</t>
        </is>
      </c>
    </row>
    <row r="2352" ht="12.8" customHeight="1" s="4">
      <c r="A2352" s="3" t="inlineStr">
        <is>
          <t>120,55,WARTORTLE,0</t>
        </is>
      </c>
    </row>
    <row r="2353" ht="12.8" customHeight="1" s="4">
      <c r="A2353" s="3" t="inlineStr">
        <is>
          <t>NEW_TRAINER</t>
        </is>
      </c>
    </row>
    <row r="2354" ht="12.8" customHeight="1" s="4">
      <c r="A2354" s="3" t="inlineStr">
        <is>
          <t>JEFF_2,Normal,CAMPER,MALE,MALE,86,JEFF,????????,????????,????????,????????,Single,CheckBadMove,2</t>
        </is>
      </c>
    </row>
    <row r="2355" ht="12.8" customHeight="1" s="4">
      <c r="A2355" s="3" t="inlineStr">
        <is>
          <t>20,21,SPEAROW,0</t>
        </is>
      </c>
    </row>
    <row r="2356" ht="12.8" customHeight="1" s="4">
      <c r="A2356" s="3" t="inlineStr">
        <is>
          <t>20,21,RATICATE,0</t>
        </is>
      </c>
    </row>
    <row r="2357" ht="12.8" customHeight="1" s="4">
      <c r="A2357" s="3" t="inlineStr">
        <is>
          <t>NEW_TRAINER</t>
        </is>
      </c>
    </row>
    <row r="2358" ht="12.8" customHeight="1" s="4">
      <c r="A2358" s="3" t="inlineStr">
        <is>
          <t>JEFF_3,Normal,CAMPER,MALE,MALE,86,JEFF,????????,????????,????????,????????,Single,CheckBadMove,2</t>
        </is>
      </c>
    </row>
    <row r="2359" ht="12.8" customHeight="1" s="4">
      <c r="A2359" s="3" t="inlineStr">
        <is>
          <t>60,29,FEAROW,0</t>
        </is>
      </c>
    </row>
    <row r="2360" ht="12.8" customHeight="1" s="4">
      <c r="A2360" s="3" t="inlineStr">
        <is>
          <t>60,29,RATICATE,0</t>
        </is>
      </c>
    </row>
    <row r="2361" ht="12.8" customHeight="1" s="4">
      <c r="A2361" s="3" t="inlineStr">
        <is>
          <t>NEW_TRAINER</t>
        </is>
      </c>
    </row>
    <row r="2362" ht="12.8" customHeight="1" s="4">
      <c r="A2362" s="3" t="inlineStr">
        <is>
          <t>JEFF_4,Normal,CAMPER,MALE,MALE,86,JEFF,????????,????????,????????,????????,Single,CheckBadMove,2</t>
        </is>
      </c>
    </row>
    <row r="2363" ht="12.8" customHeight="1" s="4">
      <c r="A2363" s="3" t="inlineStr">
        <is>
          <t>120,54,FEAROW,0</t>
        </is>
      </c>
    </row>
    <row r="2364" ht="12.8" customHeight="1" s="4">
      <c r="A2364" s="3" t="inlineStr">
        <is>
          <t>120,54,RATICATE,0</t>
        </is>
      </c>
    </row>
    <row r="2365" ht="12.8" customHeight="1" s="4">
      <c r="A2365" s="3" t="inlineStr">
        <is>
          <t>NEW_TRAINER</t>
        </is>
      </c>
    </row>
    <row r="2366" ht="12.8" customHeight="1" s="4">
      <c r="A2366" s="3" t="inlineStr">
        <is>
          <t>ISABELLE_2,Normal,PICNICKER,GIRL,FEMALE,87,ISABELLE,????????,????????,????????,????????,Single,CheckBadMove,3</t>
        </is>
      </c>
    </row>
    <row r="2367" ht="12.8" customHeight="1" s="4">
      <c r="A2367" s="3" t="inlineStr">
        <is>
          <t>20,21,PIDGEOTTO,0</t>
        </is>
      </c>
    </row>
    <row r="2368" ht="12.8" customHeight="1" s="4">
      <c r="A2368" s="3" t="inlineStr">
        <is>
          <t>20,21,PIDGEOTTO,0</t>
        </is>
      </c>
    </row>
    <row r="2369" ht="12.8" customHeight="1" s="4">
      <c r="A2369" s="3" t="inlineStr">
        <is>
          <t>20,18,PIDGEY,0</t>
        </is>
      </c>
    </row>
    <row r="2370" ht="12.8" customHeight="1" s="4">
      <c r="A2370" s="3" t="inlineStr">
        <is>
          <t>NEW_TRAINER</t>
        </is>
      </c>
    </row>
    <row r="2371" ht="12.8" customHeight="1" s="4">
      <c r="A2371" s="3" t="inlineStr">
        <is>
          <t>ISABELLE_3,Normal,PICNICKER,GIRL,FEMALE,87,ISABELLE,????????,????????,????????,????????,Single,CheckBadMove,3</t>
        </is>
      </c>
    </row>
    <row r="2372" ht="12.8" customHeight="1" s="4">
      <c r="A2372" s="3" t="inlineStr">
        <is>
          <t>60,29,PIDGEOTTO,0</t>
        </is>
      </c>
    </row>
    <row r="2373" ht="12.8" customHeight="1" s="4">
      <c r="A2373" s="3" t="inlineStr">
        <is>
          <t>60,29,PIDGEOTTO,0</t>
        </is>
      </c>
    </row>
    <row r="2374" ht="12.8" customHeight="1" s="4">
      <c r="A2374" s="3" t="inlineStr">
        <is>
          <t>60,26,PIDGEOTTO,0</t>
        </is>
      </c>
    </row>
    <row r="2375" ht="12.8" customHeight="1" s="4">
      <c r="A2375" s="3" t="inlineStr">
        <is>
          <t>NEW_TRAINER</t>
        </is>
      </c>
    </row>
    <row r="2376" ht="12.8" customHeight="1" s="4">
      <c r="A2376" s="3" t="inlineStr">
        <is>
          <t>ISABELLE_4,Normal,PICNICKER,GIRL,FEMALE,87,ISABELLE,????????,????????,????????,????????,Single,CheckBadMove,3</t>
        </is>
      </c>
    </row>
    <row r="2377" ht="12.8" customHeight="1" s="4">
      <c r="A2377" s="3" t="inlineStr">
        <is>
          <t>80,47,PIDGEOTTO,0</t>
        </is>
      </c>
    </row>
    <row r="2378" ht="12.8" customHeight="1" s="4">
      <c r="A2378" s="3" t="inlineStr">
        <is>
          <t>80,47,PIDGEOTTO,0</t>
        </is>
      </c>
    </row>
    <row r="2379" ht="12.8" customHeight="1" s="4">
      <c r="A2379" s="3" t="inlineStr">
        <is>
          <t>80,50,PIDGEOT,0</t>
        </is>
      </c>
    </row>
    <row r="2380" ht="12.8" customHeight="1" s="4">
      <c r="A2380" s="3" t="inlineStr">
        <is>
          <t>NEW_TRAINER</t>
        </is>
      </c>
    </row>
    <row r="2381" ht="12.8" customHeight="1" s="4">
      <c r="A2381" s="3" t="inlineStr">
        <is>
          <t>YASU_2,Normal,YOUNGSTER,MALE,MALE,82,YASU,????????,????????,????????,????????,Single,CheckBadMove,3</t>
        </is>
      </c>
    </row>
    <row r="2382" ht="12.8" customHeight="1" s="4">
      <c r="A2382" s="3" t="inlineStr">
        <is>
          <t>40,22,RATTATA,0</t>
        </is>
      </c>
    </row>
    <row r="2383" ht="12.8" customHeight="1" s="4">
      <c r="A2383" s="3" t="inlineStr">
        <is>
          <t>40,22,RATICATE,0</t>
        </is>
      </c>
    </row>
    <row r="2384" ht="12.8" customHeight="1" s="4">
      <c r="A2384" s="3" t="inlineStr">
        <is>
          <t>40,22,RATICATE,0</t>
        </is>
      </c>
    </row>
    <row r="2385" ht="12.8" customHeight="1" s="4">
      <c r="A2385" s="3" t="inlineStr">
        <is>
          <t>NEW_TRAINER</t>
        </is>
      </c>
    </row>
    <row r="2386" ht="12.8" customHeight="1" s="4">
      <c r="A2386" s="3" t="inlineStr">
        <is>
          <t>YASU_3,Normal,YOUNGSTER,MALE,MALE,82,YASU,????????,????????,????????,????????,Single,CheckBadMove,3</t>
        </is>
      </c>
    </row>
    <row r="2387" ht="12.8" customHeight="1" s="4">
      <c r="A2387" s="3" t="inlineStr">
        <is>
          <t>80,47,RATICATE,0</t>
        </is>
      </c>
    </row>
    <row r="2388" ht="12.8" customHeight="1" s="4">
      <c r="A2388" s="3" t="inlineStr">
        <is>
          <t>80,47,RATICATE,0</t>
        </is>
      </c>
    </row>
    <row r="2389" ht="12.8" customHeight="1" s="4">
      <c r="A2389" s="3" t="inlineStr">
        <is>
          <t>80,47,RATICATE,0</t>
        </is>
      </c>
    </row>
    <row r="2390" ht="12.8" customHeight="1" s="4">
      <c r="A2390" s="3" t="inlineStr">
        <is>
          <t>NEW_TRAINER</t>
        </is>
      </c>
    </row>
    <row r="2391" ht="12.8" customHeight="1" s="4">
      <c r="A2391" s="3" t="inlineStr">
        <is>
          <t>BERNIE_2,Normal,ENGINEER,MALE,MALE,93,BERNIE,????????,????????,????????,????????,Single,CheckBadMove,3</t>
        </is>
      </c>
    </row>
    <row r="2392" ht="12.8" customHeight="1" s="4">
      <c r="A2392" s="3" t="inlineStr">
        <is>
          <t>60,28,MAGNETON,0</t>
        </is>
      </c>
    </row>
    <row r="2393" ht="12.8" customHeight="1" s="4">
      <c r="A2393" s="3" t="inlineStr">
        <is>
          <t>60,28,MAGNETON,0</t>
        </is>
      </c>
    </row>
    <row r="2394" ht="12.8" customHeight="1" s="4">
      <c r="A2394" s="3" t="inlineStr">
        <is>
          <t>60,28,MAGNETON,0</t>
        </is>
      </c>
    </row>
    <row r="2395" ht="12.8" customHeight="1" s="4">
      <c r="A2395" s="3" t="inlineStr">
        <is>
          <t>NEW_TRAINER</t>
        </is>
      </c>
    </row>
    <row r="2396" ht="12.8" customHeight="1" s="4">
      <c r="A2396" s="3" t="inlineStr">
        <is>
          <t>DARIAN_2,Normal,GAMER,MALE,MALE,97,DARIAN,????????,????????,????????,????????,Single,CheckBadMove,2</t>
        </is>
      </c>
    </row>
    <row r="2397" ht="12.8" customHeight="1" s="4">
      <c r="A2397" s="3" t="inlineStr">
        <is>
          <t>60,29,GROWLITHE,0</t>
        </is>
      </c>
    </row>
    <row r="2398" ht="12.8" customHeight="1" s="4">
      <c r="A2398" s="3" t="inlineStr">
        <is>
          <t>60,29,VULPIX,0</t>
        </is>
      </c>
    </row>
    <row r="2399" ht="12.8" customHeight="1" s="4">
      <c r="A2399" s="3" t="inlineStr">
        <is>
          <t>NEW_TRAINER</t>
        </is>
      </c>
    </row>
    <row r="2400" ht="12.8" customHeight="1" s="4">
      <c r="A2400" s="3" t="inlineStr">
        <is>
          <t>CHRIS_2,Normal,CAMPER,MALE,MALE,86,CHRIS,????????,????????,????????,????????,Single,CheckBadMove,2</t>
        </is>
      </c>
    </row>
    <row r="2401" ht="12.8" customHeight="1" s="4">
      <c r="A2401" s="3" t="inlineStr">
        <is>
          <t>40,24,GROWLITHE,0</t>
        </is>
      </c>
    </row>
    <row r="2402" ht="12.8" customHeight="1" s="4">
      <c r="A2402" s="3" t="inlineStr">
        <is>
          <t>40,24,CHARMANDER,0</t>
        </is>
      </c>
    </row>
    <row r="2403" ht="12.8" customHeight="1" s="4">
      <c r="A2403" s="3" t="inlineStr">
        <is>
          <t>NEW_TRAINER</t>
        </is>
      </c>
    </row>
    <row r="2404" ht="12.8" customHeight="1" s="4">
      <c r="A2404" s="3" t="inlineStr">
        <is>
          <t>CHRIS_3,Normal,CAMPER,MALE,MALE,86,CHRIS,????????,????????,????????,????????,Single,CheckBadMove,2</t>
        </is>
      </c>
    </row>
    <row r="2405" ht="12.8" customHeight="1" s="4">
      <c r="A2405" s="3" t="inlineStr">
        <is>
          <t>60,29,GROWLITHE,0</t>
        </is>
      </c>
    </row>
    <row r="2406" ht="12.8" customHeight="1" s="4">
      <c r="A2406" s="3" t="inlineStr">
        <is>
          <t>60,29,CHARMELEON,0</t>
        </is>
      </c>
    </row>
    <row r="2407" ht="12.8" customHeight="1" s="4">
      <c r="A2407" s="3" t="inlineStr">
        <is>
          <t>NEW_TRAINER</t>
        </is>
      </c>
    </row>
    <row r="2408" ht="12.8" customHeight="1" s="4">
      <c r="A2408" s="3" t="inlineStr">
        <is>
          <t>CHRIS_4,Normal,CAMPER,MALE,MALE,86,CHRIS,????????,????????,????????,????????,Single,CheckBadMove,2</t>
        </is>
      </c>
    </row>
    <row r="2409" ht="12.8" customHeight="1" s="4">
      <c r="A2409" s="3" t="inlineStr">
        <is>
          <t>120,54,ARCANINE,0</t>
        </is>
      </c>
    </row>
    <row r="2410" ht="12.8" customHeight="1" s="4">
      <c r="A2410" s="3" t="inlineStr">
        <is>
          <t>120,54,CHARMELEON,0</t>
        </is>
      </c>
    </row>
    <row r="2411" ht="12.8" customHeight="1" s="4">
      <c r="A2411" s="3" t="inlineStr">
        <is>
          <t>NEW_TRAINER</t>
        </is>
      </c>
    </row>
    <row r="2412" ht="12.8" customHeight="1" s="4">
      <c r="A2412" s="3" t="inlineStr">
        <is>
          <t>ALICIA_2,Normal,PICNICKER,GIRL,FEMALE,87,ALICIA,????????,????????,????????,????????,Single,CheckBadMove,1</t>
        </is>
      </c>
    </row>
    <row r="2413" ht="12.8" customHeight="1" s="4">
      <c r="A2413" s="3" t="inlineStr">
        <is>
          <t>40,25,MEOWTH,0</t>
        </is>
      </c>
    </row>
    <row r="2414" ht="12.8" customHeight="1" s="4">
      <c r="A2414" s="3" t="inlineStr">
        <is>
          <t>NEW_TRAINER</t>
        </is>
      </c>
    </row>
    <row r="2415" ht="12.8" customHeight="1" s="4">
      <c r="A2415" s="3" t="inlineStr">
        <is>
          <t>ALICIA_3,Normal,PICNICKER,GIRL,FEMALE,87,ALICIA,????????,????????,????????,????????,Single,CheckBadMove,1</t>
        </is>
      </c>
    </row>
    <row r="2416" ht="12.8" customHeight="1" s="4">
      <c r="A2416" s="3" t="inlineStr">
        <is>
          <t>60,30,PERSIAN,0</t>
        </is>
      </c>
    </row>
    <row r="2417" ht="12.8" customHeight="1" s="4">
      <c r="A2417" s="3" t="inlineStr">
        <is>
          <t>NEW_TRAINER</t>
        </is>
      </c>
    </row>
    <row r="2418" ht="12.8" customHeight="1" s="4">
      <c r="A2418" s="3" t="inlineStr">
        <is>
          <t>ALICIA_4,Normal,PICNICKER,GIRL,FEMALE,87,ALICIA,????????,????????,????????,????????,Single,CheckBadMove,1</t>
        </is>
      </c>
    </row>
    <row r="2419" ht="12.8" customHeight="1" s="4">
      <c r="A2419" s="3" t="inlineStr">
        <is>
          <t>120,55,PERSIAN,0</t>
        </is>
      </c>
    </row>
    <row r="2420" ht="12.8" customHeight="1" s="4">
      <c r="A2420" s="3" t="inlineStr">
        <is>
          <t>NEW_TRAINER</t>
        </is>
      </c>
    </row>
    <row r="2421" ht="12.8" customHeight="1" s="4">
      <c r="A2421" s="3" t="inlineStr">
        <is>
          <t>JEREMY_2,Normal,HIKER,HIKER,MALE,90,JEREMY,????????,????????,????????,????????,Single,CheckBadMove,2</t>
        </is>
      </c>
    </row>
    <row r="2422" ht="12.8" customHeight="1" s="4">
      <c r="A2422" s="3" t="inlineStr">
        <is>
          <t>60,30,MACHOKE,0</t>
        </is>
      </c>
    </row>
    <row r="2423" ht="12.8" customHeight="1" s="4">
      <c r="A2423" s="3" t="inlineStr">
        <is>
          <t>60,28,ONIX,0</t>
        </is>
      </c>
    </row>
    <row r="2424" ht="12.8" customHeight="1" s="4">
      <c r="A2424" s="3" t="inlineStr">
        <is>
          <t>NEW_TRAINER</t>
        </is>
      </c>
    </row>
    <row r="2425" ht="12.8" customHeight="1" s="4">
      <c r="A2425" s="3" t="inlineStr">
        <is>
          <t>MARK_3,Normal,POKEMANIAC,SUSPICIOUS,MALE,88,MARK,????????,????????,????????,????????,Single,CheckBadMove,2</t>
        </is>
      </c>
    </row>
    <row r="2426" ht="12.8" customHeight="1" s="4">
      <c r="A2426" s="3" t="inlineStr">
        <is>
          <t>150,54,RHYDON,0</t>
        </is>
      </c>
    </row>
    <row r="2427" ht="12.8" customHeight="1" s="4">
      <c r="A2427" s="3" t="inlineStr">
        <is>
          <t>150,54,LICKITUNG,0</t>
        </is>
      </c>
    </row>
    <row r="2428" ht="12.8" customHeight="1" s="4">
      <c r="A2428" s="3" t="inlineStr">
        <is>
          <t>NEW_TRAINER</t>
        </is>
      </c>
    </row>
    <row r="2429" ht="12.8" customHeight="1" s="4">
      <c r="A2429" s="3" t="inlineStr">
        <is>
          <t>HERMAN_2,Normal,POKEMANIAC,SUSPICIOUS,MALE,88,HERMAN,????????,????????,????????,????????,Single,CheckBadMove,2</t>
        </is>
      </c>
    </row>
    <row r="2430" ht="12.8" customHeight="1" s="4">
      <c r="A2430" s="3" t="inlineStr">
        <is>
          <t>90,29,MAROWAK,0</t>
        </is>
      </c>
    </row>
    <row r="2431" ht="12.8" customHeight="1" s="4">
      <c r="A2431" s="3" t="inlineStr">
        <is>
          <t>90,29,SLOWBRO,0</t>
        </is>
      </c>
    </row>
    <row r="2432" ht="12.8" customHeight="1" s="4">
      <c r="A2432" s="3" t="inlineStr">
        <is>
          <t>NEW_TRAINER</t>
        </is>
      </c>
    </row>
    <row r="2433" ht="12.8" customHeight="1" s="4">
      <c r="A2433" s="3" t="inlineStr">
        <is>
          <t>HERMAN_3,Normal,POKEMANIAC,SUSPICIOUS,MALE,88,HERMAN,????????,????????,????????,????????,Single,CheckBadMove,2</t>
        </is>
      </c>
    </row>
    <row r="2434" ht="12.8" customHeight="1" s="4">
      <c r="A2434" s="3" t="inlineStr">
        <is>
          <t>150,54,MAROWAK,0</t>
        </is>
      </c>
    </row>
    <row r="2435" ht="12.8" customHeight="1" s="4">
      <c r="A2435" s="3" t="inlineStr">
        <is>
          <t>150,54,SLOWBRO,0</t>
        </is>
      </c>
    </row>
    <row r="2436" ht="12.8" customHeight="1" s="4">
      <c r="A2436" s="3" t="inlineStr">
        <is>
          <t>NEW_TRAINER</t>
        </is>
      </c>
    </row>
    <row r="2437" ht="12.8" customHeight="1" s="4">
      <c r="A2437" s="3" t="inlineStr">
        <is>
          <t>TRENT_2,Normal,HIKER,HIKER,MALE,90,TRENT,????????,????????,????????,????????,Single,CheckBadMove,2</t>
        </is>
      </c>
    </row>
    <row r="2438" ht="12.8" customHeight="1" s="4">
      <c r="A2438" s="3" t="inlineStr">
        <is>
          <t>60,31,ONIX,0</t>
        </is>
      </c>
    </row>
    <row r="2439" ht="12.8" customHeight="1" s="4">
      <c r="A2439" s="3" t="inlineStr">
        <is>
          <t>60,31,GRAVELER,0</t>
        </is>
      </c>
    </row>
    <row r="2440" ht="12.8" customHeight="1" s="4">
      <c r="A2440" s="3" t="inlineStr">
        <is>
          <t>NEW_TRAINER</t>
        </is>
      </c>
    </row>
    <row r="2441" ht="12.8" customHeight="1" s="4">
      <c r="A2441" s="3" t="inlineStr">
        <is>
          <t>MEGAN_2,Normal,LASS,FEMALE,FEMALE,84,MEGAN,????????,????????,????????,????????,Single,CheckBadMove,5</t>
        </is>
      </c>
    </row>
    <row r="2442" ht="12.8" customHeight="1" s="4">
      <c r="A2442" s="3" t="inlineStr">
        <is>
          <t>40,22,PIDGEOTTO,0</t>
        </is>
      </c>
    </row>
    <row r="2443" ht="12.8" customHeight="1" s="4">
      <c r="A2443" s="3" t="inlineStr">
        <is>
          <t>40,22,RATICATE,0</t>
        </is>
      </c>
    </row>
    <row r="2444" ht="12.8" customHeight="1" s="4">
      <c r="A2444" s="3" t="inlineStr">
        <is>
          <t>40,23,NIDORAN\sm,0</t>
        </is>
      </c>
    </row>
    <row r="2445" ht="12.8" customHeight="1" s="4">
      <c r="A2445" s="3" t="inlineStr">
        <is>
          <t>40,21,MEOWTH,0</t>
        </is>
      </c>
    </row>
    <row r="2446" ht="12.8" customHeight="1" s="4">
      <c r="A2446" s="3" t="inlineStr">
        <is>
          <t>40,22,PIKACHU,0</t>
        </is>
      </c>
    </row>
    <row r="2447" ht="12.8" customHeight="1" s="4">
      <c r="A2447" s="3" t="inlineStr">
        <is>
          <t>NEW_TRAINER</t>
        </is>
      </c>
    </row>
    <row r="2448" ht="12.8" customHeight="1" s="4">
      <c r="A2448" s="3" t="inlineStr">
        <is>
          <t>MEGAN_3,Normal,LASS,FEMALE,FEMALE,84,MEGAN,????????,????????,????????,????????,Single,CheckBadMove,5</t>
        </is>
      </c>
    </row>
    <row r="2449" ht="12.8" customHeight="1" s="4">
      <c r="A2449" s="3" t="inlineStr">
        <is>
          <t>80,46,PIDGEOT,0</t>
        </is>
      </c>
    </row>
    <row r="2450" ht="12.8" customHeight="1" s="4">
      <c r="A2450" s="3" t="inlineStr">
        <is>
          <t>80,47,RATICATE,0</t>
        </is>
      </c>
    </row>
    <row r="2451" ht="12.8" customHeight="1" s="4">
      <c r="A2451" s="3" t="inlineStr">
        <is>
          <t>80,47,NIDORINO,0</t>
        </is>
      </c>
    </row>
    <row r="2452" ht="12.8" customHeight="1" s="4">
      <c r="A2452" s="3" t="inlineStr">
        <is>
          <t>80,47,PERSIAN,0</t>
        </is>
      </c>
    </row>
    <row r="2453" ht="12.8" customHeight="1" s="4">
      <c r="A2453" s="3" t="inlineStr">
        <is>
          <t>80,48,RAICHU,0</t>
        </is>
      </c>
    </row>
    <row r="2454" ht="12.8" customHeight="1" s="4">
      <c r="A2454" s="3" t="inlineStr">
        <is>
          <t>NEW_TRAINER</t>
        </is>
      </c>
    </row>
    <row r="2455" ht="12.8" customHeight="1" s="4">
      <c r="A2455" s="3" t="inlineStr">
        <is>
          <t>GLENN_2,Normal,SUPER_NERD,SUSPICIOUS,MALE,89,GLENN,????????,????????,????????,????????,Single,CheckBadMove,3</t>
        </is>
      </c>
    </row>
    <row r="2456" ht="12.8" customHeight="1" s="4">
      <c r="A2456" s="3" t="inlineStr">
        <is>
          <t>60,28,MUK,0</t>
        </is>
      </c>
    </row>
    <row r="2457" ht="12.8" customHeight="1" s="4">
      <c r="A2457" s="3" t="inlineStr">
        <is>
          <t>60,28,MUK,0</t>
        </is>
      </c>
    </row>
    <row r="2458" ht="12.8" customHeight="1" s="4">
      <c r="A2458" s="3" t="inlineStr">
        <is>
          <t>60,28,MUK,0</t>
        </is>
      </c>
    </row>
    <row r="2459" ht="12.8" customHeight="1" s="4">
      <c r="A2459" s="3" t="inlineStr">
        <is>
          <t>NEW_TRAINER</t>
        </is>
      </c>
    </row>
    <row r="2460" ht="12.8" customHeight="1" s="4">
      <c r="A2460" s="3" t="inlineStr">
        <is>
          <t>RICH_2,Normal,GAMER,MALE,MALE,97,RICH,????????,????????,????????,????????,Single,CheckBadMove,2</t>
        </is>
      </c>
    </row>
    <row r="2461" ht="12.8" customHeight="1" s="4">
      <c r="A2461" s="3" t="inlineStr">
        <is>
          <t>60,30,GROWLITHE,0</t>
        </is>
      </c>
    </row>
    <row r="2462" ht="12.8" customHeight="1" s="4">
      <c r="A2462" s="3" t="inlineStr">
        <is>
          <t>60,30,VULPIX,0</t>
        </is>
      </c>
    </row>
    <row r="2463" ht="12.8" customHeight="1" s="4">
      <c r="A2463" s="3" t="inlineStr">
        <is>
          <t>NEW_TRAINER</t>
        </is>
      </c>
    </row>
    <row r="2464" ht="12.8" customHeight="1" s="4">
      <c r="A2464" s="3" t="inlineStr">
        <is>
          <t>JAREN_2,Normal,BIKER,MALE,MALE,91,JAREN,????????,????????,????????,????????,Single,CheckBadMove,2</t>
        </is>
      </c>
    </row>
    <row r="2465" ht="12.8" customHeight="1" s="4">
      <c r="A2465" s="3" t="inlineStr">
        <is>
          <t>60,28,MUK,0</t>
        </is>
      </c>
    </row>
    <row r="2466" ht="12.8" customHeight="1" s="4">
      <c r="A2466" s="3" t="inlineStr">
        <is>
          <t>60,30,MUK,0</t>
        </is>
      </c>
    </row>
    <row r="2467" ht="12.8" customHeight="1" s="4">
      <c r="A2467" s="3" t="inlineStr">
        <is>
          <t>NEW_TRAINER</t>
        </is>
      </c>
    </row>
    <row r="2468" ht="12.8" customHeight="1" s="4">
      <c r="A2468" s="3" t="inlineStr">
        <is>
          <t>ELLIOT_2,Normal,FISHERMAN,HIKER,MALE,94,ELLIOT,????????,????????,????????,????????,Single,CheckBadMove,4</t>
        </is>
      </c>
    </row>
    <row r="2469" ht="12.8" customHeight="1" s="4">
      <c r="A2469" s="3" t="inlineStr">
        <is>
          <t>60,28,POLIWHIRL,0</t>
        </is>
      </c>
    </row>
    <row r="2470" ht="12.8" customHeight="1" s="4">
      <c r="A2470" s="3" t="inlineStr">
        <is>
          <t>60,28,CLOYSTER,0</t>
        </is>
      </c>
    </row>
    <row r="2471" ht="12.8" customHeight="1" s="4">
      <c r="A2471" s="3" t="inlineStr">
        <is>
          <t>60,28,SEAKING,0</t>
        </is>
      </c>
    </row>
    <row r="2472" ht="12.8" customHeight="1" s="4">
      <c r="A2472" s="3" t="inlineStr">
        <is>
          <t>60,28,SEADRA,0</t>
        </is>
      </c>
    </row>
    <row r="2473" ht="12.8" customHeight="1" s="4">
      <c r="A2473" s="3" t="inlineStr">
        <is>
          <t>NEW_TRAINER</t>
        </is>
      </c>
    </row>
    <row r="2474" ht="12.8" customHeight="1" s="4">
      <c r="A2474" s="3" t="inlineStr">
        <is>
          <t>LUCA_2,Normal,ROCKER,MALE,MALE,101,LUCA,????????,????????,????????,????????,Single,CheckBadMove,2</t>
        </is>
      </c>
    </row>
    <row r="2475" ht="12.8" customHeight="1" s="4">
      <c r="A2475" s="3" t="inlineStr">
        <is>
          <t>60,33,ELECTRODE,0</t>
        </is>
      </c>
    </row>
    <row r="2476" ht="12.8" customHeight="1" s="4">
      <c r="A2476" s="3" t="inlineStr">
        <is>
          <t>60,33,ELECTRODE,0</t>
        </is>
      </c>
    </row>
    <row r="2477" ht="12.8" customHeight="1" s="4">
      <c r="A2477" s="3" t="inlineStr">
        <is>
          <t>NEW_TRAINER</t>
        </is>
      </c>
    </row>
    <row r="2478" ht="12.8" customHeight="1" s="4">
      <c r="A2478" s="3" t="inlineStr">
        <is>
          <t>SHEILA_2,Normal,BEAUTY,FEMALE,FEMALE,98,SHEILA,????????,????????,????????,????????,Single,CheckBadMove,2</t>
        </is>
      </c>
    </row>
    <row r="2479" ht="12.8" customHeight="1" s="4">
      <c r="A2479" s="3" t="inlineStr">
        <is>
          <t>80,49,CLEFAIRY,0</t>
        </is>
      </c>
    </row>
    <row r="2480" ht="12.8" customHeight="1" s="4">
      <c r="A2480" s="3" t="inlineStr">
        <is>
          <t>80,49,PERSIAN,0</t>
        </is>
      </c>
    </row>
    <row r="2481" ht="12.8" customHeight="1" s="4">
      <c r="A2481" s="3" t="inlineStr">
        <is>
          <t>NEW_TRAINER</t>
        </is>
      </c>
    </row>
    <row r="2482" ht="12.8" customHeight="1" s="4">
      <c r="A2482" s="3" t="inlineStr">
        <is>
          <t>ROBERT_2,Normal,BIRD_KEEPER,COOL,MALE,104,ROBERT,????????,????????,????????,????????,Single,CheckBadMove,4</t>
        </is>
      </c>
    </row>
    <row r="2483" ht="12.8" customHeight="1" s="4">
      <c r="A2483" s="3" t="inlineStr">
        <is>
          <t>60,28,PIDGEOTTO,0</t>
        </is>
      </c>
    </row>
    <row r="2484" ht="12.8" customHeight="1" s="4">
      <c r="A2484" s="3" t="inlineStr">
        <is>
          <t>60,28,PIDGEOTTO,0</t>
        </is>
      </c>
    </row>
    <row r="2485" ht="12.8" customHeight="1" s="4">
      <c r="A2485" s="3" t="inlineStr">
        <is>
          <t>60,28,FEAROW,0</t>
        </is>
      </c>
    </row>
    <row r="2486" ht="12.8" customHeight="1" s="4">
      <c r="A2486" s="3" t="inlineStr">
        <is>
          <t>60,28,FEAROW,0</t>
        </is>
      </c>
    </row>
    <row r="2487" ht="12.8" customHeight="1" s="4">
      <c r="A2487" s="3" t="inlineStr">
        <is>
          <t>NEW_TRAINER</t>
        </is>
      </c>
    </row>
    <row r="2488" ht="12.8" customHeight="1" s="4">
      <c r="A2488" s="3" t="inlineStr">
        <is>
          <t>ROBERT_3,Normal,BIRD_KEEPER,COOL,MALE,104,ROBERT,????????,????????,????????,????????,Single,CheckBadMove,4</t>
        </is>
      </c>
    </row>
    <row r="2489" ht="12.8" customHeight="1" s="4">
      <c r="A2489" s="3" t="inlineStr">
        <is>
          <t>80,47,PIDGEOT,0</t>
        </is>
      </c>
    </row>
    <row r="2490" ht="12.8" customHeight="1" s="4">
      <c r="A2490" s="3" t="inlineStr">
        <is>
          <t>80,47,PIDGEOT,0</t>
        </is>
      </c>
    </row>
    <row r="2491" ht="12.8" customHeight="1" s="4">
      <c r="A2491" s="3" t="inlineStr">
        <is>
          <t>80,47,FEAROW,0</t>
        </is>
      </c>
    </row>
    <row r="2492" ht="12.8" customHeight="1" s="4">
      <c r="A2492" s="3" t="inlineStr">
        <is>
          <t>80,47,FEAROW,0</t>
        </is>
      </c>
    </row>
    <row r="2493" ht="12.8" customHeight="1" s="4">
      <c r="A2493" s="3" t="inlineStr">
        <is>
          <t>NEW_TRAINER</t>
        </is>
      </c>
    </row>
    <row r="2494" ht="12.8" customHeight="1" s="4">
      <c r="A2494" s="3" t="inlineStr">
        <is>
          <t>SUSIE_2,Normal,PICNICKER,GIRL,FEMALE,87,SUSIE,????????,????????,????????,????????,Single,CheckBadMove,5</t>
        </is>
      </c>
    </row>
    <row r="2495" ht="12.8" customHeight="1" s="4">
      <c r="A2495" s="3" t="inlineStr">
        <is>
          <t>60,27,PIDGEOTTO,0</t>
        </is>
      </c>
    </row>
    <row r="2496" ht="12.8" customHeight="1" s="4">
      <c r="A2496" s="3" t="inlineStr">
        <is>
          <t>60,27,MEOWTH,0</t>
        </is>
      </c>
    </row>
    <row r="2497" ht="12.8" customHeight="1" s="4">
      <c r="A2497" s="3" t="inlineStr">
        <is>
          <t>60,27,RATICATE,0</t>
        </is>
      </c>
    </row>
    <row r="2498" ht="12.8" customHeight="1" s="4">
      <c r="A2498" s="3" t="inlineStr">
        <is>
          <t>60,27,PIKACHU,0</t>
        </is>
      </c>
    </row>
    <row r="2499" ht="12.8" customHeight="1" s="4">
      <c r="A2499" s="3" t="inlineStr">
        <is>
          <t>60,27,MEOWTH,0</t>
        </is>
      </c>
    </row>
    <row r="2500" ht="12.8" customHeight="1" s="4">
      <c r="A2500" s="3" t="inlineStr">
        <is>
          <t>NEW_TRAINER</t>
        </is>
      </c>
    </row>
    <row r="2501" ht="12.8" customHeight="1" s="4">
      <c r="A2501" s="3" t="inlineStr">
        <is>
          <t>SUSIE_3,Normal,PICNICKER,GIRL,FEMALE,87,SUSIE,????????,????????,????????,????????,Single,CheckBadMove,5</t>
        </is>
      </c>
    </row>
    <row r="2502" ht="12.8" customHeight="1" s="4">
      <c r="A2502" s="3" t="inlineStr">
        <is>
          <t>80,47,PIDGEOTTO,0</t>
        </is>
      </c>
    </row>
    <row r="2503" ht="12.8" customHeight="1" s="4">
      <c r="A2503" s="3" t="inlineStr">
        <is>
          <t>80,47,PERSIAN,0</t>
        </is>
      </c>
    </row>
    <row r="2504" ht="12.8" customHeight="1" s="4">
      <c r="A2504" s="3" t="inlineStr">
        <is>
          <t>80,47,RATICATE,0</t>
        </is>
      </c>
    </row>
    <row r="2505" ht="12.8" customHeight="1" s="4">
      <c r="A2505" s="3" t="inlineStr">
        <is>
          <t>80,47,PIKACHU,0</t>
        </is>
      </c>
    </row>
    <row r="2506" ht="12.8" customHeight="1" s="4">
      <c r="A2506" s="3" t="inlineStr">
        <is>
          <t>80,47,PERSIAN,0</t>
        </is>
      </c>
    </row>
    <row r="2507" ht="12.8" customHeight="1" s="4">
      <c r="A2507" s="3" t="inlineStr">
        <is>
          <t>NEW_TRAINER</t>
        </is>
      </c>
    </row>
    <row r="2508" ht="12.8" customHeight="1" s="4">
      <c r="A2508" s="3" t="inlineStr">
        <is>
          <t>SUSIE_4,Normal,PICNICKER,GIRL,FEMALE,87,SUSIE,????????,????????,????????,????????,Single,CheckBadMove,5</t>
        </is>
      </c>
    </row>
    <row r="2509" ht="12.8" customHeight="1" s="4">
      <c r="A2509" s="3" t="inlineStr">
        <is>
          <t>120,52,PIDGEOT,0</t>
        </is>
      </c>
    </row>
    <row r="2510" ht="12.8" customHeight="1" s="4">
      <c r="A2510" s="3" t="inlineStr">
        <is>
          <t>120,52,PERSIAN,0</t>
        </is>
      </c>
    </row>
    <row r="2511" ht="12.8" customHeight="1" s="4">
      <c r="A2511" s="3" t="inlineStr">
        <is>
          <t>120,52,RATICATE,0</t>
        </is>
      </c>
    </row>
    <row r="2512" ht="12.8" customHeight="1" s="4">
      <c r="A2512" s="3" t="inlineStr">
        <is>
          <t>120,52,RAICHU,0</t>
        </is>
      </c>
    </row>
    <row r="2513" ht="12.8" customHeight="1" s="4">
      <c r="A2513" s="3" t="inlineStr">
        <is>
          <t>120,52,PERSIAN,0</t>
        </is>
      </c>
    </row>
    <row r="2514" ht="12.8" customHeight="1" s="4">
      <c r="A2514" s="3" t="inlineStr">
        <is>
          <t>NEW_TRAINER</t>
        </is>
      </c>
    </row>
    <row r="2515" ht="12.8" customHeight="1" s="4">
      <c r="A2515" s="3" t="inlineStr">
        <is>
          <t>LUKAS_2,Normal,BIKER,MALE,MALE,91,LUKAS,????????,????????,????????,????????,Single,CheckBadMove,4</t>
        </is>
      </c>
    </row>
    <row r="2516" ht="12.8" customHeight="1" s="4">
      <c r="A2516" s="3" t="inlineStr">
        <is>
          <t>80,47,KOFFING,0</t>
        </is>
      </c>
    </row>
    <row r="2517" ht="12.8" customHeight="1" s="4">
      <c r="A2517" s="3" t="inlineStr">
        <is>
          <t>80,47,KOFFING,0</t>
        </is>
      </c>
    </row>
    <row r="2518" ht="12.8" customHeight="1" s="4">
      <c r="A2518" s="3" t="inlineStr">
        <is>
          <t>80,47,MUK,0</t>
        </is>
      </c>
    </row>
    <row r="2519" ht="12.8" customHeight="1" s="4">
      <c r="A2519" s="3" t="inlineStr">
        <is>
          <t>80,47,WEEZING,0</t>
        </is>
      </c>
    </row>
    <row r="2520" ht="12.8" customHeight="1" s="4">
      <c r="A2520" s="3" t="inlineStr">
        <is>
          <t>NEW_TRAINER</t>
        </is>
      </c>
    </row>
    <row r="2521" ht="12.8" customHeight="1" s="4">
      <c r="A2521" s="3" t="inlineStr">
        <is>
          <t>BENNY_2,Normal,BIRD_KEEPER,COOL,MALE,104,BENNY,????????,????????,????????,????????,Single,CheckBadMove,2</t>
        </is>
      </c>
    </row>
    <row r="2522" ht="12.8" customHeight="1" s="4">
      <c r="A2522" s="3" t="inlineStr">
        <is>
          <t>60,32,FEAROW,0</t>
        </is>
      </c>
    </row>
    <row r="2523" ht="12.8" customHeight="1" s="4">
      <c r="A2523" s="3" t="inlineStr">
        <is>
          <t>60,32,FEAROW,0</t>
        </is>
      </c>
    </row>
    <row r="2524" ht="12.8" customHeight="1" s="4">
      <c r="A2524" s="3" t="inlineStr">
        <is>
          <t>NEW_TRAINER</t>
        </is>
      </c>
    </row>
    <row r="2525" ht="12.8" customHeight="1" s="4">
      <c r="A2525" s="3" t="inlineStr">
        <is>
          <t>BENNY_3,Normal,BIRD_KEEPER,COOL,MALE,104,BENNY,????????,????????,????????,????????,Single,CheckBadMove,2</t>
        </is>
      </c>
    </row>
    <row r="2526" ht="12.8" customHeight="1" s="4">
      <c r="A2526" s="3" t="inlineStr">
        <is>
          <t>80,49,FEAROW,0</t>
        </is>
      </c>
    </row>
    <row r="2527" ht="12.8" customHeight="1" s="4">
      <c r="A2527" s="3" t="inlineStr">
        <is>
          <t>80,49,FEAROW,0</t>
        </is>
      </c>
    </row>
    <row r="2528" ht="12.8" customHeight="1" s="4">
      <c r="A2528" s="3" t="inlineStr">
        <is>
          <t>NEW_TRAINER</t>
        </is>
      </c>
    </row>
    <row r="2529" ht="12.8" customHeight="1" s="4">
      <c r="A2529" s="3" t="inlineStr">
        <is>
          <t>MARLON_2,Normal,BIRD_KEEPER,COOL,MALE,104,MARLON,????????,????????,????????,????????,Single,CheckBadMove,3</t>
        </is>
      </c>
    </row>
    <row r="2530" ht="12.8" customHeight="1" s="4">
      <c r="A2530" s="3" t="inlineStr">
        <is>
          <t>60,30,FEAROW,0</t>
        </is>
      </c>
    </row>
    <row r="2531" ht="12.8" customHeight="1" s="4">
      <c r="A2531" s="3" t="inlineStr">
        <is>
          <t>60,30,DODUO,0</t>
        </is>
      </c>
    </row>
    <row r="2532" ht="12.8" customHeight="1" s="4">
      <c r="A2532" s="3" t="inlineStr">
        <is>
          <t>60,30,FEAROW,0</t>
        </is>
      </c>
    </row>
    <row r="2533" ht="12.8" customHeight="1" s="4">
      <c r="A2533" s="3" t="inlineStr">
        <is>
          <t>NEW_TRAINER</t>
        </is>
      </c>
    </row>
    <row r="2534" ht="12.8" customHeight="1" s="4">
      <c r="A2534" s="3" t="inlineStr">
        <is>
          <t>MARLON_3,Normal,BIRD_KEEPER,COOL,MALE,104,MARLON,????????,????????,????????,????????,Single,CheckBadMove,3</t>
        </is>
      </c>
    </row>
    <row r="2535" ht="12.8" customHeight="1" s="4">
      <c r="A2535" s="3" t="inlineStr">
        <is>
          <t>80,48,FEAROW,0</t>
        </is>
      </c>
    </row>
    <row r="2536" ht="12.8" customHeight="1" s="4">
      <c r="A2536" s="3" t="inlineStr">
        <is>
          <t>80,48,DODRIO,0</t>
        </is>
      </c>
    </row>
    <row r="2537" ht="12.8" customHeight="1" s="4">
      <c r="A2537" s="3" t="inlineStr">
        <is>
          <t>80,48,FEAROW,0</t>
        </is>
      </c>
    </row>
    <row r="2538" ht="12.8" customHeight="1" s="4">
      <c r="A2538" s="3" t="inlineStr">
        <is>
          <t>NEW_TRAINER</t>
        </is>
      </c>
    </row>
    <row r="2539" ht="12.8" customHeight="1" s="4">
      <c r="A2539" s="3" t="inlineStr">
        <is>
          <t>GRACE_2,Normal,BEAUTY,FEMALE,FEMALE,98,GRACE,????????,????????,????????,????????,Single,CheckBadMove,2</t>
        </is>
      </c>
    </row>
    <row r="2540" ht="12.8" customHeight="1" s="4">
      <c r="A2540" s="3" t="inlineStr">
        <is>
          <t>80,49,PIDGEOT,0</t>
        </is>
      </c>
    </row>
    <row r="2541" ht="12.8" customHeight="1" s="4">
      <c r="A2541" s="3" t="inlineStr">
        <is>
          <t>80,49,WIGGLYTUFF,0</t>
        </is>
      </c>
    </row>
    <row r="2542" ht="12.8" customHeight="1" s="4">
      <c r="A2542" s="3" t="inlineStr">
        <is>
          <t>NEW_TRAINER</t>
        </is>
      </c>
    </row>
    <row r="2543" ht="12.8" customHeight="1" s="4">
      <c r="A2543" s="3" t="inlineStr">
        <is>
          <t>CHESTER_2,Normal,BIRD_KEEPER,COOL,MALE,104,CHESTER,????????,????????,????????,????????,Single,CheckBadMove,3</t>
        </is>
      </c>
    </row>
    <row r="2544" ht="12.8" customHeight="1" s="4">
      <c r="A2544" s="3" t="inlineStr">
        <is>
          <t>60,30,DODRIO,0</t>
        </is>
      </c>
    </row>
    <row r="2545" ht="12.8" customHeight="1" s="4">
      <c r="A2545" s="3" t="inlineStr">
        <is>
          <t>60,30,DODRIO,0</t>
        </is>
      </c>
    </row>
    <row r="2546" ht="12.8" customHeight="1" s="4">
      <c r="A2546" s="3" t="inlineStr">
        <is>
          <t>60,30,DODUO,0</t>
        </is>
      </c>
    </row>
    <row r="2547" ht="12.8" customHeight="1" s="4">
      <c r="A2547" s="3" t="inlineStr">
        <is>
          <t>NEW_TRAINER</t>
        </is>
      </c>
    </row>
    <row r="2548" ht="12.8" customHeight="1" s="4">
      <c r="A2548" s="3" t="inlineStr">
        <is>
          <t>CHESTER_3,Normal,BIRD_KEEPER,COOL,MALE,104,CHESTER,????????,????????,????????,????????,Single,CheckBadMove,3</t>
        </is>
      </c>
    </row>
    <row r="2549" ht="12.8" customHeight="1" s="4">
      <c r="A2549" s="3" t="inlineStr">
        <is>
          <t>80,48,DODRIO,0</t>
        </is>
      </c>
    </row>
    <row r="2550" ht="12.8" customHeight="1" s="4">
      <c r="A2550" s="3" t="inlineStr">
        <is>
          <t>80,48,DODRIO,0</t>
        </is>
      </c>
    </row>
    <row r="2551" ht="12.8" customHeight="1" s="4">
      <c r="A2551" s="3" t="inlineStr">
        <is>
          <t>80,48,DODRIO,0</t>
        </is>
      </c>
    </row>
    <row r="2552" ht="12.8" customHeight="1" s="4">
      <c r="A2552" s="3" t="inlineStr">
        <is>
          <t>NEW_TRAINER</t>
        </is>
      </c>
    </row>
    <row r="2553" ht="12.8" customHeight="1" s="4">
      <c r="A2553" s="3" t="inlineStr">
        <is>
          <t>BECKY_2,Normal,PICNICKER,GIRL,FEMALE,87,BECKY,????????,????????,????????,????????,Single,CheckBadMove,2</t>
        </is>
      </c>
    </row>
    <row r="2554" ht="12.8" customHeight="1" s="4">
      <c r="A2554" s="3" t="inlineStr">
        <is>
          <t>60,32,PIKACHU,0</t>
        </is>
      </c>
    </row>
    <row r="2555" ht="12.8" customHeight="1" s="4">
      <c r="A2555" s="3" t="inlineStr">
        <is>
          <t>60,32,RAICHU,0</t>
        </is>
      </c>
    </row>
    <row r="2556" ht="12.8" customHeight="1" s="4">
      <c r="A2556" s="3" t="inlineStr">
        <is>
          <t>NEW_TRAINER</t>
        </is>
      </c>
    </row>
    <row r="2557" ht="12.8" customHeight="1" s="4">
      <c r="A2557" s="3" t="inlineStr">
        <is>
          <t>BECKY_3,Normal,PICNICKER,GIRL,FEMALE,87,BECKY,????????,????????,????????,????????,Single,CheckBadMove,2</t>
        </is>
      </c>
    </row>
    <row r="2558" ht="12.8" customHeight="1" s="4">
      <c r="A2558" s="3" t="inlineStr">
        <is>
          <t>80,49,PIKACHU,0</t>
        </is>
      </c>
    </row>
    <row r="2559" ht="12.8" customHeight="1" s="4">
      <c r="A2559" s="3" t="inlineStr">
        <is>
          <t>80,49,RAICHU,0</t>
        </is>
      </c>
    </row>
    <row r="2560" ht="12.8" customHeight="1" s="4">
      <c r="A2560" s="3" t="inlineStr">
        <is>
          <t>NEW_TRAINER</t>
        </is>
      </c>
    </row>
    <row r="2561" ht="12.8" customHeight="1" s="4">
      <c r="A2561" s="3" t="inlineStr">
        <is>
          <t>BECKY_4,Normal,PICNICKER,GIRL,FEMALE,87,BECKY,????????,????????,????????,????????,Single,CheckBadMove,2</t>
        </is>
      </c>
    </row>
    <row r="2562" ht="12.8" customHeight="1" s="4">
      <c r="A2562" s="3" t="inlineStr">
        <is>
          <t>120,54,RAICHU,0</t>
        </is>
      </c>
    </row>
    <row r="2563" ht="12.8" customHeight="1" s="4">
      <c r="A2563" s="3" t="inlineStr">
        <is>
          <t>120,54,RAICHU,0</t>
        </is>
      </c>
    </row>
    <row r="2564" ht="12.8" customHeight="1" s="4">
      <c r="A2564" s="3" t="inlineStr">
        <is>
          <t>NEW_TRAINER</t>
        </is>
      </c>
    </row>
    <row r="2565" ht="12.8" customHeight="1" s="4">
      <c r="A2565" s="3" t="inlineStr">
        <is>
          <t>RON_MYA_2,Items,CRUSH_KIN,INTENSE,MALE,130,RON_MYA,????????,????????,????????,????????,Double,CheckBadMove,2</t>
        </is>
      </c>
    </row>
    <row r="2566" ht="12.8" customHeight="1" s="4">
      <c r="A2566" s="3" t="inlineStr">
        <is>
          <t>110,33,HITMONCHAN,BLACK_BELT</t>
        </is>
      </c>
    </row>
    <row r="2567" ht="12.8" customHeight="1" s="4">
      <c r="A2567" s="3" t="inlineStr">
        <is>
          <t>110,33,HITMONLEE,BLACK_BELT</t>
        </is>
      </c>
    </row>
    <row r="2568" ht="12.8" customHeight="1" s="4">
      <c r="A2568" s="3" t="inlineStr">
        <is>
          <t>NEW_TRAINER</t>
        </is>
      </c>
    </row>
    <row r="2569" ht="12.8" customHeight="1" s="4">
      <c r="A2569" s="3" t="inlineStr">
        <is>
          <t>RON_MYA_3,Items,CRUSH_KIN,INTENSE,MALE,130,RON_MYA,????????,????????,????????,????????,Double,CheckBadMove,2</t>
        </is>
      </c>
    </row>
    <row r="2570" ht="12.8" customHeight="1" s="4">
      <c r="A2570" s="3" t="inlineStr">
        <is>
          <t>130,51,HITMONCHAN,BLACK_BELT</t>
        </is>
      </c>
    </row>
    <row r="2571" ht="12.8" customHeight="1" s="4">
      <c r="A2571" s="3" t="inlineStr">
        <is>
          <t>130,51,HITMONLEE,BLACK_BELT</t>
        </is>
      </c>
    </row>
    <row r="2572" ht="12.8" customHeight="1" s="4">
      <c r="A2572" s="3" t="inlineStr">
        <is>
          <t>NEW_TRAINER</t>
        </is>
      </c>
    </row>
    <row r="2573" ht="12.8" customHeight="1" s="4">
      <c r="A2573" s="3" t="inlineStr">
        <is>
          <t>RON_MYA_4,Items,CRUSH_KIN,INTENSE,MALE,130,RON_MYA,????????,????????,????????,????????,Double,CheckBadMove,2</t>
        </is>
      </c>
    </row>
    <row r="2574" ht="12.8" customHeight="1" s="4">
      <c r="A2574" s="3" t="inlineStr">
        <is>
          <t>170,56,HITMONCHAN,BLACK_BELT</t>
        </is>
      </c>
    </row>
    <row r="2575" ht="12.8" customHeight="1" s="4">
      <c r="A2575" s="3" t="inlineStr">
        <is>
          <t>170,56,HITMONLEE,BLACK_BELT</t>
        </is>
      </c>
    </row>
    <row r="2576" ht="12.8" customHeight="1" s="4">
      <c r="A2576" s="3" t="inlineStr">
        <is>
          <t>NEW_TRAINER</t>
        </is>
      </c>
    </row>
    <row r="2577" ht="12.8" customHeight="1" s="4">
      <c r="A2577" s="3" t="inlineStr">
        <is>
          <t>RUBEN_2,Normal,BIKER,MALE,MALE,91,RUBEN,????????,????????,????????,????????,Single,CheckBadMove,3</t>
        </is>
      </c>
    </row>
    <row r="2578" ht="12.8" customHeight="1" s="4">
      <c r="A2578" s="3" t="inlineStr">
        <is>
          <t>80,48,WEEZING,0</t>
        </is>
      </c>
    </row>
    <row r="2579" ht="12.8" customHeight="1" s="4">
      <c r="A2579" s="3" t="inlineStr">
        <is>
          <t>80,48,WEEZING,0</t>
        </is>
      </c>
    </row>
    <row r="2580" ht="12.8" customHeight="1" s="4">
      <c r="A2580" s="3" t="inlineStr">
        <is>
          <t>80,48,WEEZING,0</t>
        </is>
      </c>
    </row>
    <row r="2581" ht="12.8" customHeight="1" s="4">
      <c r="A2581" s="3" t="inlineStr">
        <is>
          <t>NEW_TRAINER</t>
        </is>
      </c>
    </row>
    <row r="2582" ht="12.8" customHeight="1" s="4">
      <c r="A2582" s="3" t="inlineStr">
        <is>
          <t>CAMRON_2,Normal,CUE_BALL,MALE,MALE,96,CAMRON,????????,????????,????????,????????,Single,CheckBadMove,2</t>
        </is>
      </c>
    </row>
    <row r="2583" ht="12.8" customHeight="1" s="4">
      <c r="A2583" s="3" t="inlineStr">
        <is>
          <t>80,49,PRIMEAPE,0</t>
        </is>
      </c>
    </row>
    <row r="2584" ht="12.8" customHeight="1" s="4">
      <c r="A2584" s="3" t="inlineStr">
        <is>
          <t>80,49,MACHOKE,0</t>
        </is>
      </c>
    </row>
    <row r="2585" ht="12.8" customHeight="1" s="4">
      <c r="A2585" s="3" t="inlineStr">
        <is>
          <t>NEW_TRAINER</t>
        </is>
      </c>
    </row>
    <row r="2586" ht="12.8" customHeight="1" s="4">
      <c r="A2586" s="3" t="inlineStr">
        <is>
          <t>JAXON_2,Normal,BIKER,MALE,MALE,91,JAXON,????????,????????,????????,????????,Single,CheckBadMove,2</t>
        </is>
      </c>
    </row>
    <row r="2587" ht="12.8" customHeight="1" s="4">
      <c r="A2587" s="3" t="inlineStr">
        <is>
          <t>80,49,WEEZING,0</t>
        </is>
      </c>
    </row>
    <row r="2588" ht="12.8" customHeight="1" s="4">
      <c r="A2588" s="3" t="inlineStr">
        <is>
          <t>80,49,MUK,0</t>
        </is>
      </c>
    </row>
    <row r="2589" ht="12.8" customHeight="1" s="4">
      <c r="A2589" s="3" t="inlineStr">
        <is>
          <t>NEW_TRAINER</t>
        </is>
      </c>
    </row>
    <row r="2590" ht="12.8" customHeight="1" s="4">
      <c r="A2590" s="3" t="inlineStr">
        <is>
          <t>ISAIAH_2,Normal,CUE_BALL,MALE,MALE,96,ISAIAH,????????,????????,????????,????????,Single,CheckBadMove,2</t>
        </is>
      </c>
    </row>
    <row r="2591" ht="12.8" customHeight="1" s="4">
      <c r="A2591" s="3" t="inlineStr">
        <is>
          <t>80,49,MACHOKE,0</t>
        </is>
      </c>
    </row>
    <row r="2592" ht="12.8" customHeight="1" s="4">
      <c r="A2592" s="3" t="inlineStr">
        <is>
          <t>80,49,MACHAMP,0</t>
        </is>
      </c>
    </row>
    <row r="2593" ht="12.8" customHeight="1" s="4">
      <c r="A2593" s="3" t="inlineStr">
        <is>
          <t>NEW_TRAINER</t>
        </is>
      </c>
    </row>
    <row r="2594" ht="12.8" customHeight="1" s="4">
      <c r="A2594" s="3" t="inlineStr">
        <is>
          <t>COREY_2,Normal,CUE_BALL,MALE,MALE,96,COREY,????????,????????,????????,????????,Single,CheckBadMove,2</t>
        </is>
      </c>
    </row>
    <row r="2595" ht="12.8" customHeight="1" s="4">
      <c r="A2595" s="3" t="inlineStr">
        <is>
          <t>80,49,PRIMEAPE,0</t>
        </is>
      </c>
    </row>
    <row r="2596" ht="12.8" customHeight="1" s="4">
      <c r="A2596" s="3" t="inlineStr">
        <is>
          <t>80,49,MACHAMP,0</t>
        </is>
      </c>
    </row>
    <row r="2597" ht="12.8" customHeight="1" s="4">
      <c r="A2597" s="3" t="inlineStr">
        <is>
          <t>NEW_TRAINER</t>
        </is>
      </c>
    </row>
    <row r="2598" ht="12.8" customHeight="1" s="4">
      <c r="A2598" s="3" t="inlineStr">
        <is>
          <t>JACOB_2,Normal,BIRD_KEEPER,COOL,MALE,104,JACOB,????????,????????,????????,????????,Single,CheckBadMove,4</t>
        </is>
      </c>
    </row>
    <row r="2599" ht="12.8" customHeight="1" s="4">
      <c r="A2599" s="3" t="inlineStr">
        <is>
          <t>60,28,FEAROW,0</t>
        </is>
      </c>
    </row>
    <row r="2600" ht="12.8" customHeight="1" s="4">
      <c r="A2600" s="3" t="inlineStr">
        <is>
          <t>60,28,SPEAROW,0</t>
        </is>
      </c>
    </row>
    <row r="2601" ht="12.8" customHeight="1" s="4">
      <c r="A2601" s="3" t="inlineStr">
        <is>
          <t>60,28,FEAROW,0</t>
        </is>
      </c>
    </row>
    <row r="2602" ht="12.8" customHeight="1" s="4">
      <c r="A2602" s="3" t="inlineStr">
        <is>
          <t>60,28,SPEAROW,0</t>
        </is>
      </c>
    </row>
    <row r="2603" ht="12.8" customHeight="1" s="4">
      <c r="A2603" s="3" t="inlineStr">
        <is>
          <t>NEW_TRAINER</t>
        </is>
      </c>
    </row>
    <row r="2604" ht="12.8" customHeight="1" s="4">
      <c r="A2604" s="3" t="inlineStr">
        <is>
          <t>JACOB_3,Normal,BIRD_KEEPER,COOL,MALE,104,JACOB,????????,????????,????????,????????,Single,CheckBadMove,4</t>
        </is>
      </c>
    </row>
    <row r="2605" ht="12.8" customHeight="1" s="4">
      <c r="A2605" s="3" t="inlineStr">
        <is>
          <t>80,47,FEAROW,0</t>
        </is>
      </c>
    </row>
    <row r="2606" ht="12.8" customHeight="1" s="4">
      <c r="A2606" s="3" t="inlineStr">
        <is>
          <t>80,47,FEAROW,0</t>
        </is>
      </c>
    </row>
    <row r="2607" ht="12.8" customHeight="1" s="4">
      <c r="A2607" s="3" t="inlineStr">
        <is>
          <t>80,47,FEAROW,0</t>
        </is>
      </c>
    </row>
    <row r="2608" ht="12.8" customHeight="1" s="4">
      <c r="A2608" s="3" t="inlineStr">
        <is>
          <t>80,47,FEAROW,0</t>
        </is>
      </c>
    </row>
    <row r="2609" ht="12.8" customHeight="1" s="4">
      <c r="A2609" s="3" t="inlineStr">
        <is>
          <t>NEW_TRAINER</t>
        </is>
      </c>
    </row>
    <row r="2610" ht="12.8" customHeight="1" s="4">
      <c r="A2610" s="3" t="inlineStr">
        <is>
          <t>ALICE_2,Normal,SWIMMER\sf,FEMALE,FEMALE,99,ALICE,????????,????????,????????,????????,Single,CheckBadMove,2</t>
        </is>
      </c>
    </row>
    <row r="2611" ht="12.8" customHeight="1" s="4">
      <c r="A2611" s="3" t="inlineStr">
        <is>
          <t>80,49,SEAKING,0</t>
        </is>
      </c>
    </row>
    <row r="2612" ht="12.8" customHeight="1" s="4">
      <c r="A2612" s="3" t="inlineStr">
        <is>
          <t>80,49,SEAKING,0</t>
        </is>
      </c>
    </row>
    <row r="2613" ht="12.8" customHeight="1" s="4">
      <c r="A2613" s="3" t="inlineStr">
        <is>
          <t>NEW_TRAINER</t>
        </is>
      </c>
    </row>
    <row r="2614" ht="12.8" customHeight="1" s="4">
      <c r="A2614" s="3" t="inlineStr">
        <is>
          <t>DARRIN_2,Normal,SWIMMER\sm,SWIMMER,MALE,95,DARRIN,????????,????????,????????,????????,Single,CheckBadMove,4</t>
        </is>
      </c>
    </row>
    <row r="2615" ht="12.8" customHeight="1" s="4">
      <c r="A2615" s="3" t="inlineStr">
        <is>
          <t>120,52,SEADRA,0</t>
        </is>
      </c>
    </row>
    <row r="2616" ht="12.8" customHeight="1" s="4">
      <c r="A2616" s="3" t="inlineStr">
        <is>
          <t>120,52,SEADRA,0</t>
        </is>
      </c>
    </row>
    <row r="2617" ht="12.8" customHeight="1" s="4">
      <c r="A2617" s="3" t="inlineStr">
        <is>
          <t>120,52,SEADRA,0</t>
        </is>
      </c>
    </row>
    <row r="2618" ht="12.8" customHeight="1" s="4">
      <c r="A2618" s="3" t="inlineStr">
        <is>
          <t>120,52,SEADRA,0</t>
        </is>
      </c>
    </row>
    <row r="2619" ht="12.8" customHeight="1" s="4">
      <c r="A2619" s="3" t="inlineStr">
        <is>
          <t>NEW_TRAINER</t>
        </is>
      </c>
    </row>
    <row r="2620" ht="12.8" customHeight="1" s="4">
      <c r="A2620" s="3" t="inlineStr">
        <is>
          <t>MISSY_2,Normal,PICNICKER,GIRL,FEMALE,87,MISSY,????????,????????,????????,????????,Single,CheckBadMove,2</t>
        </is>
      </c>
    </row>
    <row r="2621" ht="12.8" customHeight="1" s="4">
      <c r="A2621" s="3" t="inlineStr">
        <is>
          <t>80,49,SEAKING,0</t>
        </is>
      </c>
    </row>
    <row r="2622" ht="12.8" customHeight="1" s="4">
      <c r="A2622" s="3" t="inlineStr">
        <is>
          <t>80,49,SEAKING,0</t>
        </is>
      </c>
    </row>
    <row r="2623" ht="12.8" customHeight="1" s="4">
      <c r="A2623" s="3" t="inlineStr">
        <is>
          <t>NEW_TRAINER</t>
        </is>
      </c>
    </row>
    <row r="2624" ht="12.8" customHeight="1" s="4">
      <c r="A2624" s="3" t="inlineStr">
        <is>
          <t>MISSY_3,Normal,PICNICKER,GIRL,FEMALE,87,MISSY,????????,????????,????????,????????,Single,CheckBadMove,2</t>
        </is>
      </c>
    </row>
    <row r="2625" ht="12.8" customHeight="1" s="4">
      <c r="A2625" s="3" t="inlineStr">
        <is>
          <t>120,54,SEAKING,0</t>
        </is>
      </c>
    </row>
    <row r="2626" ht="12.8" customHeight="1" s="4">
      <c r="A2626" s="3" t="inlineStr">
        <is>
          <t>120,54,SEAKING,0</t>
        </is>
      </c>
    </row>
    <row r="2627" ht="12.8" customHeight="1" s="4">
      <c r="A2627" s="3" t="inlineStr">
        <is>
          <t>NEW_TRAINER</t>
        </is>
      </c>
    </row>
    <row r="2628" ht="12.8" customHeight="1" s="4">
      <c r="A2628" s="3" t="inlineStr">
        <is>
          <t>WADE_2,Normal,FISHERMAN,HIKER,MALE,94,WADE,????????,????????,????????,????????,Single,CheckBadMove,6</t>
        </is>
      </c>
    </row>
    <row r="2629" ht="12.8" customHeight="1" s="4">
      <c r="A2629" s="3" t="inlineStr">
        <is>
          <t>80,47,MAGIKARP,0</t>
        </is>
      </c>
    </row>
    <row r="2630" ht="12.8" customHeight="1" s="4">
      <c r="A2630" s="3" t="inlineStr">
        <is>
          <t>80,47,MAGIKARP,0</t>
        </is>
      </c>
    </row>
    <row r="2631" ht="12.8" customHeight="1" s="4">
      <c r="A2631" s="3" t="inlineStr">
        <is>
          <t>80,47,MAGIKARP,0</t>
        </is>
      </c>
    </row>
    <row r="2632" ht="12.8" customHeight="1" s="4">
      <c r="A2632" s="3" t="inlineStr">
        <is>
          <t>80,47,MAGIKARP,0</t>
        </is>
      </c>
    </row>
    <row r="2633" ht="12.8" customHeight="1" s="4">
      <c r="A2633" s="3" t="inlineStr">
        <is>
          <t>80,47,MAGIKARP,0</t>
        </is>
      </c>
    </row>
    <row r="2634" ht="12.8" customHeight="1" s="4">
      <c r="A2634" s="3" t="inlineStr">
        <is>
          <t>80,47,MAGIKARP,0</t>
        </is>
      </c>
    </row>
    <row r="2635" ht="12.8" customHeight="1" s="4">
      <c r="A2635" s="3" t="inlineStr">
        <is>
          <t>NEW_TRAINER</t>
        </is>
      </c>
    </row>
    <row r="2636" ht="12.8" customHeight="1" s="4">
      <c r="A2636" s="3" t="inlineStr">
        <is>
          <t>JACK_2,Normal,SWIMMER\sm,SWIMMER,MALE,95,JACK,????????,????????,????????,????????,Single,CheckBadMove,1</t>
        </is>
      </c>
    </row>
    <row r="2637" ht="12.8" customHeight="1" s="4">
      <c r="A2637" s="3" t="inlineStr">
        <is>
          <t>80,50,STARMIE,0</t>
        </is>
      </c>
    </row>
    <row r="2638" ht="12.8" customHeight="1" s="4">
      <c r="A2638" s="3" t="inlineStr">
        <is>
          <t>NEW_TRAINER</t>
        </is>
      </c>
    </row>
    <row r="2639" ht="12.8" customHeight="1" s="4">
      <c r="A2639" s="3" t="inlineStr">
        <is>
          <t>LIL_IAN_2,Normal,SIS_AND_BRO,SWIMMER,MALE,131,LIL_IAN,????????,????????,????????,????????,Double,CheckBadMove,2</t>
        </is>
      </c>
    </row>
    <row r="2640" ht="12.8" customHeight="1" s="4">
      <c r="A2640" s="3" t="inlineStr">
        <is>
          <t>80,50,SEADRA,0</t>
        </is>
      </c>
    </row>
    <row r="2641" ht="12.8" customHeight="1" s="4">
      <c r="A2641" s="3" t="inlineStr">
        <is>
          <t>80,50,STARMIE,0</t>
        </is>
      </c>
    </row>
    <row r="2642" ht="12.8" customHeight="1" s="4">
      <c r="A2642" s="3" t="inlineStr">
        <is>
          <t>NEW_TRAINER</t>
        </is>
      </c>
    </row>
    <row r="2643" ht="12.8" customHeight="1" s="4">
      <c r="A2643" s="3" t="inlineStr">
        <is>
          <t>LIL_IAN_3,Normal,SIS_AND_BRO,SWIMMER,MALE,131,LIL_IAN,????????,????????,????????,????????,Double,CheckBadMove,2</t>
        </is>
      </c>
    </row>
    <row r="2644" ht="12.8" customHeight="1" s="4">
      <c r="A2644" s="3" t="inlineStr">
        <is>
          <t>120,55,SEADRA,0</t>
        </is>
      </c>
    </row>
    <row r="2645" ht="12.8" customHeight="1" s="4">
      <c r="A2645" s="3" t="inlineStr">
        <is>
          <t>120,55,STARMIE,0</t>
        </is>
      </c>
    </row>
    <row r="2646" ht="12.8" customHeight="1" s="4">
      <c r="A2646" s="3" t="inlineStr">
        <is>
          <t>NEW_TRAINER</t>
        </is>
      </c>
    </row>
    <row r="2647" ht="12.8" customHeight="1" s="4">
      <c r="A2647" s="3" t="inlineStr">
        <is>
          <t>FINN_2,Normal,SWIMMER\sm,SWIMMER,MALE,95,FINN,????????,????????,????????,????????,Single,CheckBadMove,1</t>
        </is>
      </c>
    </row>
    <row r="2648" ht="12.8" customHeight="1" s="4">
      <c r="A2648" s="3" t="inlineStr">
        <is>
          <t>80,50,STARMIE,0</t>
        </is>
      </c>
    </row>
    <row r="2649" ht="12.8" customHeight="1" s="4">
      <c r="A2649" s="3" t="inlineStr">
        <is>
          <t>NEW_TRAINER</t>
        </is>
      </c>
    </row>
    <row r="2650" ht="12.8" customHeight="1" s="4">
      <c r="A2650" s="3" t="inlineStr">
        <is>
          <t>SHARON_2,Items,CRUSH_GIRL,INTENSE,MALE,139,SHARON,????????,????????,????????,????????,Single,CheckBadMove,2</t>
        </is>
      </c>
    </row>
    <row r="2651" ht="12.8" customHeight="1" s="4">
      <c r="A2651" s="3" t="inlineStr">
        <is>
          <t>130,50,MANKEY,BLACK_BELT</t>
        </is>
      </c>
    </row>
    <row r="2652" ht="12.8" customHeight="1" s="4">
      <c r="A2652" s="3" t="inlineStr">
        <is>
          <t>130,50,PRIMEAPE,BLACK_BELT</t>
        </is>
      </c>
    </row>
    <row r="2653" ht="12.8" customHeight="1" s="4">
      <c r="A2653" s="3" t="inlineStr">
        <is>
          <t>NEW_TRAINER</t>
        </is>
      </c>
    </row>
    <row r="2654" ht="12.8" customHeight="1" s="4">
      <c r="A2654" s="3" t="inlineStr">
        <is>
          <t>SHARON_3,Items,CRUSH_GIRL,INTENSE,MALE,139,SHARON,????????,????????,????????,????????,Single,CheckBadMove,2</t>
        </is>
      </c>
    </row>
    <row r="2655" ht="12.8" customHeight="1" s="4">
      <c r="A2655" s="3" t="inlineStr">
        <is>
          <t>170,55,PRIMEAPE,BLACK_BELT</t>
        </is>
      </c>
    </row>
    <row r="2656" ht="12.8" customHeight="1" s="4">
      <c r="A2656" s="3" t="inlineStr">
        <is>
          <t>170,55,PRIMEAPE,BLACK_BELT</t>
        </is>
      </c>
    </row>
    <row r="2657" ht="12.8" customHeight="1" s="4">
      <c r="A2657" s="3" t="inlineStr">
        <is>
          <t>NEW_TRAINER</t>
        </is>
      </c>
    </row>
    <row r="2658" ht="12.8" customHeight="1" s="4">
      <c r="A2658" s="3" t="inlineStr">
        <is>
          <t>TANYA_2,Items,CRUSH_GIRL,INTENSE,MALE,139,TANYA,????????,????????,????????,????????,Single,CheckBadMove,2</t>
        </is>
      </c>
    </row>
    <row r="2659" ht="12.8" customHeight="1" s="4">
      <c r="A2659" s="3" t="inlineStr">
        <is>
          <t>130,50,HITMONLEE,BLACK_BELT</t>
        </is>
      </c>
    </row>
    <row r="2660" ht="12.8" customHeight="1" s="4">
      <c r="A2660" s="3" t="inlineStr">
        <is>
          <t>130,50,HITMONCHAN,BLACK_BELT</t>
        </is>
      </c>
    </row>
    <row r="2661" ht="12.8" customHeight="1" s="4">
      <c r="A2661" s="3" t="inlineStr">
        <is>
          <t>NEW_TRAINER</t>
        </is>
      </c>
    </row>
    <row r="2662" ht="12.8" customHeight="1" s="4">
      <c r="A2662" s="3" t="inlineStr">
        <is>
          <t>TANYA_3,Items,CRUSH_GIRL,INTENSE,MALE,139,TANYA,????????,????????,????????,????????,Single,CheckBadMove,2</t>
        </is>
      </c>
    </row>
    <row r="2663" ht="12.8" customHeight="1" s="4">
      <c r="A2663" s="3" t="inlineStr">
        <is>
          <t>170,55,HITMONLEE,BLACK_BELT</t>
        </is>
      </c>
    </row>
    <row r="2664" ht="12.8" customHeight="1" s="4">
      <c r="A2664" s="3" t="inlineStr">
        <is>
          <t>170,55,HITMONCHAN,BLACK_BELT</t>
        </is>
      </c>
    </row>
    <row r="2665" ht="12.8" customHeight="1" s="4">
      <c r="A2665" s="3" t="inlineStr">
        <is>
          <t>NEW_TRAINER</t>
        </is>
      </c>
    </row>
    <row r="2666" ht="12.8" customHeight="1" s="4">
      <c r="A2666" s="3" t="inlineStr">
        <is>
          <t>SHEA_2,Items,BLACK_BELT,INTENSE,MALE,105,SHEA,????????,????????,????????,????????,Single,CheckBadMove,2</t>
        </is>
      </c>
    </row>
    <row r="2667" ht="12.8" customHeight="1" s="4">
      <c r="A2667" s="3" t="inlineStr">
        <is>
          <t>180,50,MACHOKE,BLACK_BELT</t>
        </is>
      </c>
    </row>
    <row r="2668" ht="12.8" customHeight="1" s="4">
      <c r="A2668" s="3" t="inlineStr">
        <is>
          <t>180,50,MACHOKE,BLACK_BELT</t>
        </is>
      </c>
    </row>
    <row r="2669" ht="12.8" customHeight="1" s="4">
      <c r="A2669" s="3" t="inlineStr">
        <is>
          <t>NEW_TRAINER</t>
        </is>
      </c>
    </row>
    <row r="2670" ht="12.8" customHeight="1" s="4">
      <c r="A2670" s="3" t="inlineStr">
        <is>
          <t>SHEA_3,Items,BLACK_BELT,INTENSE,MALE,105,SHEA,????????,????????,????????,????????,Single,CheckBadMove,2</t>
        </is>
      </c>
    </row>
    <row r="2671" ht="12.8" customHeight="1" s="4">
      <c r="A2671" s="3" t="inlineStr">
        <is>
          <t>220,55,MACHOKE,BLACK_BELT</t>
        </is>
      </c>
    </row>
    <row r="2672" ht="12.8" customHeight="1" s="4">
      <c r="A2672" s="3" t="inlineStr">
        <is>
          <t>220,55,MACHAMP,BLACK_BELT</t>
        </is>
      </c>
    </row>
    <row r="2673" ht="12.8" customHeight="1" s="4">
      <c r="A2673" s="3" t="inlineStr">
        <is>
          <t>NEW_TRAINER</t>
        </is>
      </c>
    </row>
    <row r="2674" ht="12.8" customHeight="1" s="4">
      <c r="A2674" s="3" t="inlineStr">
        <is>
          <t>HUGH_2,Items,BLACK_BELT,INTENSE,MALE,105,HUGH,????????,????????,????????,????????,Single,CheckBadMove,2</t>
        </is>
      </c>
    </row>
    <row r="2675" ht="12.8" customHeight="1" s="4">
      <c r="A2675" s="3" t="inlineStr">
        <is>
          <t>180,50,MACHOKE,BLACK_BELT</t>
        </is>
      </c>
    </row>
    <row r="2676" ht="12.8" customHeight="1" s="4">
      <c r="A2676" s="3" t="inlineStr">
        <is>
          <t>180,50,MACHOKE,BLACK_BELT</t>
        </is>
      </c>
    </row>
    <row r="2677" ht="12.8" customHeight="1" s="4">
      <c r="A2677" s="3" t="inlineStr">
        <is>
          <t>NEW_TRAINER</t>
        </is>
      </c>
    </row>
    <row r="2678" ht="12.8" customHeight="1" s="4">
      <c r="A2678" s="3" t="inlineStr">
        <is>
          <t>HUGH_3,Items,BLACK_BELT,INTENSE,MALE,105,HUGH,????????,????????,????????,????????,Single,CheckBadMove,2</t>
        </is>
      </c>
    </row>
    <row r="2679" ht="12.8" customHeight="1" s="4">
      <c r="A2679" s="3" t="inlineStr">
        <is>
          <t>220,55,MACHOKE,BLACK_BELT</t>
        </is>
      </c>
    </row>
    <row r="2680" ht="12.8" customHeight="1" s="4">
      <c r="A2680" s="3" t="inlineStr">
        <is>
          <t>220,55,MACHAMP,BLACK_BELT</t>
        </is>
      </c>
    </row>
    <row r="2681" ht="12.8" customHeight="1" s="4">
      <c r="A2681" s="3" t="inlineStr">
        <is>
          <t>NEW_TRAINER</t>
        </is>
      </c>
    </row>
    <row r="2682" ht="12.8" customHeight="1" s="4">
      <c r="A2682" s="3" t="inlineStr">
        <is>
          <t>MIK_KIA_2,Items,CRUSH_KIN,INTENSE,MALE,130,MIK_KIA,????????,????????,????????,????????,Double,CheckBadMove,2</t>
        </is>
      </c>
    </row>
    <row r="2683" ht="12.8" customHeight="1" s="4">
      <c r="A2683" s="3" t="inlineStr">
        <is>
          <t>130,51,MACHOKE,BLACK_BELT</t>
        </is>
      </c>
    </row>
    <row r="2684" ht="12.8" customHeight="1" s="4">
      <c r="A2684" s="3" t="inlineStr">
        <is>
          <t>130,51,PRIMEAPE,BLACK_BELT</t>
        </is>
      </c>
    </row>
    <row r="2685" ht="12.8" customHeight="1" s="4">
      <c r="A2685" s="3" t="inlineStr">
        <is>
          <t>NEW_TRAINER</t>
        </is>
      </c>
    </row>
    <row r="2686" ht="12.8" customHeight="1" s="4">
      <c r="A2686" s="3" t="inlineStr">
        <is>
          <t>MIK_KIA_3,Items,CRUSH_KIN,INTENSE,MALE,130,MIK_KIA,????????,????????,????????,????????,Double,CheckBadMove,2</t>
        </is>
      </c>
    </row>
    <row r="2687" ht="12.8" customHeight="1" s="4">
      <c r="A2687" s="3" t="inlineStr">
        <is>
          <t>170,56,MACHAMP,BLACK_BELT</t>
        </is>
      </c>
    </row>
    <row r="2688" ht="12.8" customHeight="1" s="4">
      <c r="A2688" s="3" t="inlineStr">
        <is>
          <t>170,56,PRIMEAPE,BLACK_BELT</t>
        </is>
      </c>
    </row>
    <row r="2689" ht="12.8" customHeight="1" s="4">
      <c r="A2689" s="3" t="inlineStr">
        <is>
          <t>NEW_TRAINER</t>
        </is>
      </c>
    </row>
    <row r="2690" ht="12.8" customHeight="1" s="4">
      <c r="A2690" s="3" t="inlineStr">
        <is>
          <t>AMIRA_2,Normal,TUBER~3,GIRL,MALE,140,AMIRA,????????,????????,????????,????????,Single,CheckBadMove,3</t>
        </is>
      </c>
    </row>
    <row r="2691" ht="12.8" customHeight="1" s="4">
      <c r="A2691" s="3" t="inlineStr">
        <is>
          <t>80,47,POLIWHIRL,0</t>
        </is>
      </c>
    </row>
    <row r="2692" ht="12.8" customHeight="1" s="4">
      <c r="A2692" s="3" t="inlineStr">
        <is>
          <t>80,47,POLIWHIRL,0</t>
        </is>
      </c>
    </row>
    <row r="2693" ht="12.8" customHeight="1" s="4">
      <c r="A2693" s="3" t="inlineStr">
        <is>
          <t>80,47,POLIWHIRL,0</t>
        </is>
      </c>
    </row>
    <row r="2694" ht="12.8" customHeight="1" s="4">
      <c r="A2694" s="3" t="inlineStr">
        <is>
          <t>NEW_TRAINER</t>
        </is>
      </c>
    </row>
    <row r="2695" ht="12.8" customHeight="1" s="4">
      <c r="A2695" s="3" t="inlineStr">
        <is>
          <t>JOY_MEG_2,Normal,TWINS,TWINS,MALE,127,JOY_MEG,????????,????????,????????,????????,Double,CheckBadMove,2</t>
        </is>
      </c>
    </row>
    <row r="2696" ht="12.8" customHeight="1" s="4">
      <c r="A2696" s="3" t="inlineStr">
        <is>
          <t>80,49,CLEFAIRY,0</t>
        </is>
      </c>
    </row>
    <row r="2697" ht="12.8" customHeight="1" s="4">
      <c r="A2697" s="3" t="inlineStr">
        <is>
          <t>80,49,CLEFAIRY,0</t>
        </is>
      </c>
    </row>
    <row r="2698" ht="12.8" customHeight="1" s="4">
      <c r="A2698" s="3" t="inlineStr">
        <is>
          <t>NEW_TRAINER</t>
        </is>
      </c>
    </row>
    <row r="2699" ht="12.8" customHeight="1" s="4">
      <c r="A2699" s="3" t="inlineStr">
        <is>
          <t>RAYNA_2,Moves,PAINTER,FEMALE,MALE,147,RAYNA,????????,????????,????????,????????,Single,CheckBadMove,1</t>
        </is>
      </c>
    </row>
    <row r="2700" ht="12.8" customHeight="1" s="4">
      <c r="A2700" s="3" t="inlineStr">
        <is>
          <t>120,54,SMEARGLE,CROSS_CHOP,MEGAHORN,DOUBLE-EDGE,SELFDESTRUCT,0</t>
        </is>
      </c>
    </row>
    <row r="2701" ht="12.8" customHeight="1" s="4">
      <c r="A2701" s="3" t="inlineStr">
        <is>
          <t>NEW_TRAINER</t>
        </is>
      </c>
    </row>
    <row r="2702" ht="12.8" customHeight="1" s="4">
      <c r="A2702" s="3" t="inlineStr">
        <is>
          <t>DESTIN_2,Normal,YOUNGSTER,MALE,MALE,82,DESTIN,????????,????????,????????,????????,Single,CheckBadMove,2</t>
        </is>
      </c>
    </row>
    <row r="2703" ht="12.8" customHeight="1" s="4">
      <c r="A2703" s="3" t="inlineStr">
        <is>
          <t>120,53,RATICATE,0</t>
        </is>
      </c>
    </row>
    <row r="2704" ht="12.8" customHeight="1" s="4">
      <c r="A2704" s="3" t="inlineStr">
        <is>
          <t>120,53,PIDGEOT,0</t>
        </is>
      </c>
    </row>
    <row r="2705" ht="12.8" customHeight="1" s="4">
      <c r="A2705" s="3" t="inlineStr">
        <is>
          <t>NEW_TRAINER</t>
        </is>
      </c>
    </row>
    <row r="2706" ht="12.8" customHeight="1" s="4">
      <c r="A2706" s="3" t="inlineStr">
        <is>
          <t>ALIZE_2,Normal,PKMN_BREEDER,FEMALE,MALE,141,ALIZE,????????,????????,????????,????????,Single,CheckBadMove,3</t>
        </is>
      </c>
    </row>
    <row r="2707" ht="12.8" customHeight="1" s="4">
      <c r="A2707" s="3" t="inlineStr">
        <is>
          <t>150,53,PIKACHU,0</t>
        </is>
      </c>
    </row>
    <row r="2708" ht="12.8" customHeight="1" s="4">
      <c r="A2708" s="3" t="inlineStr">
        <is>
          <t>150,53,CLEFAIRY,0</t>
        </is>
      </c>
    </row>
    <row r="2709" ht="12.8" customHeight="1" s="4">
      <c r="A2709" s="3" t="inlineStr">
        <is>
          <t>150,53,MARILL,0</t>
        </is>
      </c>
    </row>
    <row r="2710" ht="12.8" customHeight="1" s="4">
      <c r="A2710" s="3" t="inlineStr">
        <is>
          <t>NEW_TRAINER</t>
        </is>
      </c>
    </row>
    <row r="2711" ht="12.8" customHeight="1" s="4">
      <c r="A2711" s="3" t="inlineStr">
        <is>
          <t>GIA_JES_2,Normal,YOUNG_COUPLE,GIRL,MALE,129,GIA_JES,????????,????????,????????,????????,Double,CheckBadMove,2</t>
        </is>
      </c>
    </row>
    <row r="2712" ht="12.8" customHeight="1" s="4">
      <c r="A2712" s="3" t="inlineStr">
        <is>
          <t>60,30,NIDORINA,0</t>
        </is>
      </c>
    </row>
    <row r="2713" ht="12.8" customHeight="1" s="4">
      <c r="A2713" s="3" t="inlineStr">
        <is>
          <t>60,30,NIDORINO,0</t>
        </is>
      </c>
    </row>
    <row r="2714" ht="12.8" customHeight="1" s="4">
      <c r="A2714" s="3" t="inlineStr">
        <is>
          <t>NEW_TRAINER</t>
        </is>
      </c>
    </row>
    <row r="2715" ht="12.8" customHeight="1" s="4">
      <c r="A2715" s="3" t="inlineStr">
        <is>
          <t>GIA_JES_3,Normal,YOUNG_COUPLE,GIRL,MALE,129,GIA_JES,????????,????????,????????,????????,Double,CheckBadMove,2</t>
        </is>
      </c>
    </row>
    <row r="2716" ht="12.8" customHeight="1" s="4">
      <c r="A2716" s="3" t="inlineStr">
        <is>
          <t>120,55,NIDOKING,0</t>
        </is>
      </c>
    </row>
    <row r="2717" ht="12.8" customHeight="1" s="4">
      <c r="A2717" s="3" t="inlineStr">
        <is>
          <t>120,55,NIDOQUEEN,0</t>
        </is>
      </c>
    </row>
    <row r="2718" ht="12.8" customHeight="1" s="4">
      <c r="A2718" s="3" t="inlineStr">
        <is>
          <t>NEW_TRAINER</t>
        </is>
      </c>
    </row>
    <row r="2719" ht="12.8" customHeight="1" s="4">
      <c r="A2719" s="3" t="inlineStr">
        <is>
          <t>MILO_2,Normal,BIRD_KEEPER,COOL,MALE,104,MILO,????????,????????,????????,????????,Single,CheckBadMove,2</t>
        </is>
      </c>
    </row>
    <row r="2720" ht="12.8" customHeight="1" s="4">
      <c r="A2720" s="3" t="inlineStr">
        <is>
          <t>120,53,PIDGEOTTO,0</t>
        </is>
      </c>
    </row>
    <row r="2721" ht="12.8" customHeight="1" s="4">
      <c r="A2721" s="3" t="inlineStr">
        <is>
          <t>120,55,PIDGEOT,0</t>
        </is>
      </c>
    </row>
    <row r="2722" ht="12.8" customHeight="1" s="4">
      <c r="A2722" s="3" t="inlineStr">
        <is>
          <t>NEW_TRAINER</t>
        </is>
      </c>
    </row>
    <row r="2723" ht="12.8" customHeight="1" s="4">
      <c r="A2723" s="3" t="inlineStr">
        <is>
          <t>CHAZ_2,Normal,BIRD_KEEPER,COOL,MALE,104,CHAZ,????????,????????,????????,????????,Single,CheckBadMove,2</t>
        </is>
      </c>
    </row>
    <row r="2724" ht="12.8" customHeight="1" s="4">
      <c r="A2724" s="3" t="inlineStr">
        <is>
          <t>120,53,FEAROW,0</t>
        </is>
      </c>
    </row>
    <row r="2725" ht="12.8" customHeight="1" s="4">
      <c r="A2725" s="3" t="inlineStr">
        <is>
          <t>120,55,FEAROW,0</t>
        </is>
      </c>
    </row>
    <row r="2726" ht="12.8" customHeight="1" s="4">
      <c r="A2726" s="3" t="inlineStr">
        <is>
          <t>NEW_TRAINER</t>
        </is>
      </c>
    </row>
    <row r="2727" ht="12.8" customHeight="1" s="4">
      <c r="A2727" s="3" t="inlineStr">
        <is>
          <t>HAROLD_2,Normal,BIRD_KEEPER,COOL,MALE,104,HAROLD,????????,????????,????????,????????,Single,CheckBadMove,2</t>
        </is>
      </c>
    </row>
    <row r="2728" ht="12.8" customHeight="1" s="4">
      <c r="A2728" s="3" t="inlineStr">
        <is>
          <t>120,53,NOCTOWL,0</t>
        </is>
      </c>
    </row>
    <row r="2729" ht="12.8" customHeight="1" s="4">
      <c r="A2729" s="3" t="inlineStr">
        <is>
          <t>120,55,NOCTOWL,0</t>
        </is>
      </c>
    </row>
    <row r="2730" ht="12.8" customHeight="1" s="4">
      <c r="A2730" s="3" t="inlineStr">
        <is>
          <t>NEW_TRAINER</t>
        </is>
      </c>
    </row>
    <row r="2731" ht="12.8" customHeight="1" s="4">
      <c r="A2731" s="3" t="inlineStr">
        <is>
          <t>NICOLE_2,Normal,SWIMMER\sf,FEMALE,FEMALE,99,NICOLE,????????,????????,????????,????????,Single,CheckBadMove,1</t>
        </is>
      </c>
    </row>
    <row r="2732" ht="12.8" customHeight="1" s="4">
      <c r="A2732" s="3" t="inlineStr">
        <is>
          <t>120,54,MARILL,0</t>
        </is>
      </c>
    </row>
    <row r="2733" ht="12.8" customHeight="1" s="4">
      <c r="A2733" s="3" t="inlineStr">
        <is>
          <t>NEW_TRAINER</t>
        </is>
      </c>
    </row>
    <row r="2734" ht="12.8" customHeight="1" s="4">
      <c r="A2734" s="3" t="inlineStr">
        <is>
          <t>JACLYN_2,Moves,PSYCHIC,INTENSE,FEMALE,138,JACLYN,????????,????????,????????,????????,Single,CheckBadMove,3</t>
        </is>
      </c>
    </row>
    <row r="2735" ht="12.8" customHeight="1" s="4">
      <c r="A2735" s="3" t="inlineStr">
        <is>
          <t>220,52,NATU,PSYCHIC,CONFUSE_RAY,FUTURE_SIGHT,WISH,0</t>
        </is>
      </c>
    </row>
    <row r="2736" ht="12.8" customHeight="1" s="4">
      <c r="A2736" s="3" t="inlineStr">
        <is>
          <t>220,52,SLOWBRO,PSYCHIC,HEADBUTT,AMNESIA,YAWN,0</t>
        </is>
      </c>
    </row>
    <row r="2737" ht="12.8" customHeight="1" s="4">
      <c r="A2737" s="3" t="inlineStr">
        <is>
          <t>220,54,KADABRA,PSYCHIC,FUTURE_SIGHT,RECOVER,REFLECT,0</t>
        </is>
      </c>
    </row>
    <row r="2738" ht="12.8" customHeight="1" s="4">
      <c r="A2738" s="3" t="inlineStr">
        <is>
          <t>NEW_TRAINER</t>
        </is>
      </c>
    </row>
    <row r="2739" ht="12.8" customHeight="1" s="4">
      <c r="A2739" s="3" t="inlineStr">
        <is>
          <t>SAMIR_2,Normal,SWIMMER\sm,SWIMMER,MALE,95,SAMIR,????????,????????,????????,????????,Single,CheckBadMove,1</t>
        </is>
      </c>
    </row>
    <row r="2740" ht="12.8" customHeight="1" s="4">
      <c r="A2740" s="3" t="inlineStr">
        <is>
          <t>120,55,GYARADOS,0</t>
        </is>
      </c>
    </row>
    <row r="2741" ht="12.8" customHeight="1" s="4">
      <c r="A2741" s="3" t="inlineStr">
        <is>
          <t>NEW_TRAINER</t>
        </is>
      </c>
    </row>
    <row r="2742" ht="12.8" customHeight="1" s="4">
      <c r="A2742" s="3" t="inlineStr">
        <is>
          <t>EARL_2,Normal,HIKER,HIKER,MALE,90,EARL,????????,????????,????????,????????,Single,CheckBadMove,2</t>
        </is>
      </c>
    </row>
    <row r="2743" ht="12.8" customHeight="1" s="4">
      <c r="A2743" s="3" t="inlineStr">
        <is>
          <t>120,54,ONIX,0</t>
        </is>
      </c>
    </row>
    <row r="2744" ht="12.8" customHeight="1" s="4">
      <c r="A2744" s="3" t="inlineStr">
        <is>
          <t>120,54,MACHAMP,0</t>
        </is>
      </c>
    </row>
    <row r="2745" ht="12.8" customHeight="1" s="4">
      <c r="A2745" s="3" t="inlineStr">
        <is>
          <t>NEW_TRAINER</t>
        </is>
      </c>
    </row>
    <row r="2746" ht="12.8" customHeight="1" s="4">
      <c r="A2746" s="3" t="inlineStr">
        <is>
          <t>LARRY_2,Normal,RUIN_MANIAC,HIKER,MALE,145,LARRY,????????,????????,????????,????????,Single,CheckBadMove,2</t>
        </is>
      </c>
    </row>
    <row r="2747" ht="12.8" customHeight="1" s="4">
      <c r="A2747" s="3" t="inlineStr">
        <is>
          <t>120,54,MACHOKE,0</t>
        </is>
      </c>
    </row>
    <row r="2748" ht="12.8" customHeight="1" s="4">
      <c r="A2748" s="3" t="inlineStr">
        <is>
          <t>120,54,MACHOKE,0</t>
        </is>
      </c>
    </row>
    <row r="2749" ht="12.8" customHeight="1" s="4">
      <c r="A2749" s="3" t="inlineStr">
        <is>
          <t>NEW_TRAINER</t>
        </is>
      </c>
    </row>
    <row r="2750" ht="12.8" customHeight="1" s="4">
      <c r="A2750" s="3" t="inlineStr">
        <is>
          <t>HECTOR_2,Normal,POKEMANIAC,SUSPICIOUS,MALE,88,HECTOR,????????,????????,????????,????????,Single,CheckBadMove,2</t>
        </is>
      </c>
    </row>
    <row r="2751" ht="12.8" customHeight="1" s="4">
      <c r="A2751" s="3" t="inlineStr">
        <is>
          <t>150,55,RHYDON,0</t>
        </is>
      </c>
    </row>
    <row r="2752" ht="12.8" customHeight="1" s="4">
      <c r="A2752" s="3" t="inlineStr">
        <is>
          <t>150,55,KANGASKHAN,0</t>
        </is>
      </c>
    </row>
    <row r="2753" ht="12.8" customHeight="1" s="4">
      <c r="A2753" s="3" t="inlineStr">
        <is>
          <t>NEW_TRAINER</t>
        </is>
      </c>
    </row>
    <row r="2754" ht="12.8" customHeight="1" s="4">
      <c r="A2754" s="3" t="inlineStr">
        <is>
          <t>DARIO_2,Moves,PSYCHIC,INTENSE,MALE,100,DARIO,????????,????????,????????,????????,Single,CheckBadMove,1</t>
        </is>
      </c>
    </row>
    <row r="2755" ht="12.8" customHeight="1" s="4">
      <c r="A2755" s="3" t="inlineStr">
        <is>
          <t>220,56,GIRAFARIG,CRUNCH,PSYBEAM,ODOR_SLEUTH,AGILITY,0</t>
        </is>
      </c>
    </row>
    <row r="2756" ht="12.8" customHeight="1" s="4">
      <c r="A2756" s="3" t="inlineStr">
        <is>
          <t>NEW_TRAINER</t>
        </is>
      </c>
    </row>
    <row r="2757" ht="12.8" customHeight="1" s="4">
      <c r="A2757" s="3" t="inlineStr">
        <is>
          <t>RODETTE_2,Moves,PSYCHIC,INTENSE,FEMALE,138,RODETTE,????????,????????,????????,????????,Single,CheckBadMove,3</t>
        </is>
      </c>
    </row>
    <row r="2758" ht="12.8" customHeight="1" s="4">
      <c r="A2758" s="3" t="inlineStr">
        <is>
          <t>220,53,NATU,PSYCHIC,CONFUSE_RAY,WISH,FUTURE_SIGHT,0</t>
        </is>
      </c>
    </row>
    <row r="2759" ht="12.8" customHeight="1" s="4">
      <c r="A2759" s="3" t="inlineStr">
        <is>
          <t>220,53,HYPNO,PSYCHIC,DISABLE,PSYCH_UP,FUTURE_SIGHT,0</t>
        </is>
      </c>
    </row>
    <row r="2760" ht="12.8" customHeight="1" s="4">
      <c r="A2760" s="3" t="inlineStr">
        <is>
          <t>220,53,HYPNO,PSYCHIC,HYPNOSIS,PSYCH_UP,FUTURE_SIGHT,0</t>
        </is>
      </c>
    </row>
    <row r="2761" ht="12.8" customHeight="1" s="4">
      <c r="A2761" s="3" t="inlineStr">
        <is>
          <t>NEW_TRAINER</t>
        </is>
      </c>
    </row>
    <row r="2762" ht="12.8" customHeight="1" s="4">
      <c r="A2762" s="3" t="inlineStr">
        <is>
          <t>MASON_2,Normal,JUGGLER,HIKER,MALE,102,MASON,????????,????????,????????,????????,Single,CheckBadMove,4</t>
        </is>
      </c>
    </row>
    <row r="2763" ht="12.8" customHeight="1" s="4">
      <c r="A2763" s="3" t="inlineStr">
        <is>
          <t>120,52,ELECTRODE,0</t>
        </is>
      </c>
    </row>
    <row r="2764" ht="12.8" customHeight="1" s="4">
      <c r="A2764" s="3" t="inlineStr">
        <is>
          <t>120,52,PINECO,0</t>
        </is>
      </c>
    </row>
    <row r="2765" ht="12.8" customHeight="1" s="4">
      <c r="A2765" s="3" t="inlineStr">
        <is>
          <t>120,52,ELECTRODE,0</t>
        </is>
      </c>
    </row>
    <row r="2766" ht="12.8" customHeight="1" s="4">
      <c r="A2766" s="3" t="inlineStr">
        <is>
          <t>120,52,PINECO,0</t>
        </is>
      </c>
    </row>
    <row r="2767" ht="12.8" customHeight="1" s="4">
      <c r="A2767" s="3" t="inlineStr">
        <is>
          <t>NEW_TRAINER</t>
        </is>
      </c>
    </row>
    <row r="2768" ht="12.8" customHeight="1" s="4">
      <c r="A2768" s="3" t="inlineStr">
        <is>
          <t>NICOLAS_2,Moves,PKMN_RANGER,COOL,MALE,142,NICOLAS,FULL_RESTORE,????????,????????,????????,Single,CheckBadMove / TryToKO / CheckViability,2</t>
        </is>
      </c>
    </row>
    <row r="2769" ht="12.8" customHeight="1" s="4">
      <c r="A2769" s="3" t="inlineStr">
        <is>
          <t>220,55,VICTREEBEL,RAZOR_LEAF,ACID,STUN_SPORE,WRAP,0</t>
        </is>
      </c>
    </row>
    <row r="2770" ht="12.8" customHeight="1" s="4">
      <c r="A2770" s="3" t="inlineStr">
        <is>
          <t>220,55,VICTREEBEL,RAZOR_LEAF,ACID,SLEEP_POWDER,SLAM,0</t>
        </is>
      </c>
    </row>
    <row r="2771" ht="12.8" customHeight="1" s="4">
      <c r="A2771" s="3" t="inlineStr">
        <is>
          <t>NEW_TRAINER</t>
        </is>
      </c>
    </row>
    <row r="2772" ht="12.8" customHeight="1" s="4">
      <c r="A2772" s="3" t="inlineStr">
        <is>
          <t>MADELINE_2,Moves,PKMN_RANGER,COOL,FEMALE,143,MADELINE,FULL_RESTORE,????????,????????,????????,Single,CheckBadMove / TryToKO / CheckViability,2</t>
        </is>
      </c>
    </row>
    <row r="2773" ht="12.8" customHeight="1" s="4">
      <c r="A2773" s="3" t="inlineStr">
        <is>
          <t>220,55,VILEPLUME,PETAL_DANCE,MOONLIGHT,ACID,SLEEP_POWDER,0</t>
        </is>
      </c>
    </row>
    <row r="2774" ht="12.8" customHeight="1" s="4">
      <c r="A2774" s="3" t="inlineStr">
        <is>
          <t>220,55,VILEPLUME,PETAL_DANCE,MOONLIGHT,ACID,STUN_SPORE,0</t>
        </is>
      </c>
    </row>
    <row r="2775" ht="12.8" customHeight="1" s="4">
      <c r="A2775" s="3" t="inlineStr">
        <is>
          <t>NEW_TRAINER</t>
        </is>
      </c>
    </row>
    <row r="2776" ht="12.8" customHeight="1" s="4">
      <c r="A2776" s="3" t="inlineStr">
        <is>
          <t>CYNDY_2,Items,CRUSH_GIRL,INTENSE,MALE,139,CYNDY,????????,????????,????????,????????,Single,CheckBadMove,3</t>
        </is>
      </c>
    </row>
    <row r="2777" ht="12.8" customHeight="1" s="4">
      <c r="A2777" s="3" t="inlineStr">
        <is>
          <t>170,54,PRIMEAPE,BLACK_BELT</t>
        </is>
      </c>
    </row>
    <row r="2778" ht="12.8" customHeight="1" s="4">
      <c r="A2778" s="3" t="inlineStr">
        <is>
          <t>170,54,HITMONTOP,BLACK_BELT</t>
        </is>
      </c>
    </row>
    <row r="2779" ht="12.8" customHeight="1" s="4">
      <c r="A2779" s="3" t="inlineStr">
        <is>
          <t>170,54,MACHAMP,BLACK_BELT</t>
        </is>
      </c>
    </row>
    <row r="2780" ht="12.8" customHeight="1" s="4">
      <c r="A2780" s="3" t="inlineStr">
        <is>
          <t>NEW_TRAINER</t>
        </is>
      </c>
    </row>
    <row r="2781" ht="12.8" customHeight="1" s="4">
      <c r="A2781" s="3" t="inlineStr">
        <is>
          <t>EVAN_2,Normal,TAMER,HIKER,MALE,103,EVAN,????????,????????,????????,????????,Single,CheckBadMove,3</t>
        </is>
      </c>
    </row>
    <row r="2782" ht="12.8" customHeight="1" s="4">
      <c r="A2782" s="3" t="inlineStr">
        <is>
          <t>160,52,SANDSLASH,0</t>
        </is>
      </c>
    </row>
    <row r="2783" ht="12.8" customHeight="1" s="4">
      <c r="A2783" s="3" t="inlineStr">
        <is>
          <t>160,52,LICKITUNG,0</t>
        </is>
      </c>
    </row>
    <row r="2784" ht="12.8" customHeight="1" s="4">
      <c r="A2784" s="3" t="inlineStr">
        <is>
          <t>160,55,URSARING,0</t>
        </is>
      </c>
    </row>
    <row r="2785" ht="12.8" customHeight="1" s="4">
      <c r="A2785" s="3" t="inlineStr">
        <is>
          <t>NEW_TRAINER</t>
        </is>
      </c>
    </row>
    <row r="2786" ht="12.8" customHeight="1" s="4">
      <c r="A2786" s="3" t="inlineStr">
        <is>
          <t>JACKSON_2,Moves,PKMN_RANGER,COOL,MALE,142,JACKSON,FULL_RESTORE,????????,????????,????????,Single,CheckBadMove / TryToKO / CheckViability,3</t>
        </is>
      </c>
    </row>
    <row r="2787" ht="12.8" customHeight="1" s="4">
      <c r="A2787" s="3" t="inlineStr">
        <is>
          <t>220,53,TANGELA,SLAM,MEGA_DRAIN,BIND,INGRAIN,0</t>
        </is>
      </c>
    </row>
    <row r="2788" ht="12.8" customHeight="1" s="4">
      <c r="A2788" s="3" t="inlineStr">
        <is>
          <t>220,54,EXEGGUTOR,CONFUSION,EGG_BOMB,STUN_SPORE,REFLECT,0</t>
        </is>
      </c>
    </row>
    <row r="2789" ht="12.8" customHeight="1" s="4">
      <c r="A2789" s="3" t="inlineStr">
        <is>
          <t>220,55,EXEGGUTOR,CONFUSION,EGG_BOMB,SLEEP_POWDER,STOMP,0</t>
        </is>
      </c>
    </row>
    <row r="2790" ht="12.8" customHeight="1" s="4">
      <c r="A2790" s="3" t="inlineStr">
        <is>
          <t>NEW_TRAINER</t>
        </is>
      </c>
    </row>
    <row r="2791" ht="12.8" customHeight="1" s="4">
      <c r="A2791" s="3" t="inlineStr">
        <is>
          <t>KATELYN_2,Moves,PKMN_RANGER,COOL,FEMALE,143,KATELYN,FULL_RESTORE,????????,????????,????????,Single,CheckBadMove / TryToKO / CheckViability,1</t>
        </is>
      </c>
    </row>
    <row r="2792" ht="12.8" customHeight="1" s="4">
      <c r="A2792" s="3" t="inlineStr">
        <is>
          <t>220,56,CHANSEY,EGG_BOMB,DEFENSE_CURL,MINIMIZE,SOFTBOILED,0</t>
        </is>
      </c>
    </row>
    <row r="2793" ht="12.8" customHeight="1" s="4">
      <c r="A2793" s="3" t="inlineStr">
        <is>
          <t>NEW_TRAINER</t>
        </is>
      </c>
    </row>
    <row r="2794" ht="12.8" customHeight="1" s="4">
      <c r="A2794" s="3" t="inlineStr">
        <is>
          <t>LEROY_2,Moves,COOLTRAINER,COOL,MALE,110,LEROY,FULL_RESTORE,????????,????????,????????,Single,CheckBadMove / TryToKO / CheckViability,5</t>
        </is>
      </c>
    </row>
    <row r="2795" ht="12.8" customHeight="1" s="4">
      <c r="A2795" s="3" t="inlineStr">
        <is>
          <t>220,52,RHYDON,EARTHQUAKE,HORN_DRILL,ROCK_BLAST,SCARY_FACE,0</t>
        </is>
      </c>
    </row>
    <row r="2796" ht="12.8" customHeight="1" s="4">
      <c r="A2796" s="3" t="inlineStr">
        <is>
          <t>220,54,SLOWBRO,PSYCHIC,HEADBUTT,AMNESIA,DISABLE,0</t>
        </is>
      </c>
    </row>
    <row r="2797" ht="12.8" customHeight="1" s="4">
      <c r="A2797" s="3" t="inlineStr">
        <is>
          <t>220,52,KANGASKHAN,DIZZY_PUNCH,BITE,ENDURE,REVERSAL,0</t>
        </is>
      </c>
    </row>
    <row r="2798" ht="12.8" customHeight="1" s="4">
      <c r="A2798" s="3" t="inlineStr">
        <is>
          <t>220,52,MACHAMP,CROSS_CHOP,VITAL_THROW,REVENGE,SEISMIC_TOSS,0</t>
        </is>
      </c>
    </row>
    <row r="2799" ht="12.8" customHeight="1" s="4">
      <c r="A2799" s="3" t="inlineStr">
        <is>
          <t>220,55,URSARING,SLASH,FAINT_ATTACK,SNORE,REST,0</t>
        </is>
      </c>
    </row>
    <row r="2800" ht="12.8" customHeight="1" s="4">
      <c r="A2800" s="3" t="inlineStr">
        <is>
          <t>NEW_TRAINER</t>
        </is>
      </c>
    </row>
    <row r="2801" ht="12.8" customHeight="1" s="4">
      <c r="A2801" s="3" t="inlineStr">
        <is>
          <t>MICHELLE_2,Moves,COOLTRAINER,COOL,FEMALE,111,MICHELLE,HYPER_POTION,????????,????????,????????,Single,CheckBadMove / TryToKO / CheckViability,5</t>
        </is>
      </c>
    </row>
    <row r="2802" ht="12.8" customHeight="1" s="4">
      <c r="A2802" s="3" t="inlineStr">
        <is>
          <t>220,53,PERSIAN,SLASH,SCREECH,FAINT_ATTACK,BITE,0</t>
        </is>
      </c>
    </row>
    <row r="2803" ht="12.8" customHeight="1" s="4">
      <c r="A2803" s="3" t="inlineStr">
        <is>
          <t>220,53,DEWGONG,ICE_BEAM,TAKE_DOWN,ICY_WIND,SHEER_COLD,0</t>
        </is>
      </c>
    </row>
    <row r="2804" ht="12.8" customHeight="1" s="4">
      <c r="A2804" s="3" t="inlineStr">
        <is>
          <t>220,54,NINETALES,FLAMETHROWER,CONFUSE_RAY,WILL-O-WISP,GRUDGE,0</t>
        </is>
      </c>
    </row>
    <row r="2805" ht="12.8" customHeight="1" s="4">
      <c r="A2805" s="3" t="inlineStr">
        <is>
          <t>220,54,RAPIDASH,BOUNCE,AGILITY,FIRE_SPIN,TAKE_DOWN,0</t>
        </is>
      </c>
    </row>
    <row r="2806" ht="12.8" customHeight="1" s="4">
      <c r="A2806" s="3" t="inlineStr">
        <is>
          <t>220,56,GIRAFARIG,CRUNCH,PSYBEAM,STOMP,ODOR_SLEUTH,0</t>
        </is>
      </c>
    </row>
    <row r="2807" ht="12.8" customHeight="1" s="4">
      <c r="A2807" s="3" t="inlineStr">
        <is>
          <t>NEW_TRAINER</t>
        </is>
      </c>
    </row>
    <row r="2808" ht="12.8" customHeight="1" s="4">
      <c r="A2808" s="3" t="inlineStr">
        <is>
          <t>LEX_NYA_2,Moves,COOL_COUPLE,COOL,MALE,128,LEX_NYA,FULL_RESTORE,FULL_RESTORE,????????,????????,Double,CheckBadMove / TryToKO / CheckViability,2</t>
        </is>
      </c>
    </row>
    <row r="2809" ht="12.8" customHeight="1" s="4">
      <c r="A2809" s="3" t="inlineStr">
        <is>
          <t>220,57,MILTANK,BODY_SLAM,MILK_DRINK,GROWL,DEFENSE_CURL,0</t>
        </is>
      </c>
    </row>
    <row r="2810" ht="12.8" customHeight="1" s="4">
      <c r="A2810" s="3" t="inlineStr">
        <is>
          <t>220,57,TAUROS,TAKE_DOWN,SCARY_FACE,PURSUIT,SWAGGER,0</t>
        </is>
      </c>
    </row>
    <row r="2811" ht="12.8" customHeight="1" s="4">
      <c r="A2811" s="3" t="inlineStr">
        <is>
          <t>NEW_TRAINER</t>
        </is>
      </c>
    </row>
    <row r="2812" ht="12.8" customHeight="1" s="4">
      <c r="A2812" s="3" t="inlineStr">
        <is>
          <t>COLTON_2,Normal,BUG_CATCHER,MALE,MALE,83,COLTON,????????,????????,????????,????????,Single,CheckBadMove,3</t>
        </is>
      </c>
    </row>
    <row r="2813" ht="12.8" customHeight="1" s="4">
      <c r="A2813" s="3" t="inlineStr">
        <is>
          <t>20,19,METAPOD,0</t>
        </is>
      </c>
    </row>
    <row r="2814" ht="12.8" customHeight="1" s="4">
      <c r="A2814" s="3" t="inlineStr">
        <is>
          <t>20,19,WEEDLE,0</t>
        </is>
      </c>
    </row>
    <row r="2815" ht="12.8" customHeight="1" s="4">
      <c r="A2815" s="3" t="inlineStr">
        <is>
          <t>20,19,METAPOD,0</t>
        </is>
      </c>
    </row>
    <row r="2816" ht="12.8" customHeight="1" s="4">
      <c r="A2816" s="3" t="inlineStr">
        <is>
          <t>NEW_TRAINER</t>
        </is>
      </c>
    </row>
    <row r="2817" ht="12.8" customHeight="1" s="4">
      <c r="A2817" s="3" t="inlineStr">
        <is>
          <t>COLTON_3,Normal,BUG_CATCHER,MALE,MALE,83,COLTON,????????,????????,????????,????????,Single,CheckBadMove,3</t>
        </is>
      </c>
    </row>
    <row r="2818" ht="12.8" customHeight="1" s="4">
      <c r="A2818" s="3" t="inlineStr">
        <is>
          <t>60,27,BUTTERFREE,0</t>
        </is>
      </c>
    </row>
    <row r="2819" ht="12.8" customHeight="1" s="4">
      <c r="A2819" s="3" t="inlineStr">
        <is>
          <t>60,27,KAKUNA,0</t>
        </is>
      </c>
    </row>
    <row r="2820" ht="12.8" customHeight="1" s="4">
      <c r="A2820" s="3" t="inlineStr">
        <is>
          <t>60,27,BUTTERFREE,0</t>
        </is>
      </c>
    </row>
    <row r="2821" ht="12.8" customHeight="1" s="4">
      <c r="A2821" s="3" t="inlineStr">
        <is>
          <t>NEW_TRAINER</t>
        </is>
      </c>
    </row>
    <row r="2822" ht="12.8" customHeight="1" s="4">
      <c r="A2822" s="3" t="inlineStr">
        <is>
          <t>COLTON_4,Normal,BUG_CATCHER,MALE,MALE,83,COLTON,????????,????????,????????,????????,Single,CheckBadMove,3</t>
        </is>
      </c>
    </row>
    <row r="2823" ht="12.8" customHeight="1" s="4">
      <c r="A2823" s="3" t="inlineStr">
        <is>
          <t>120,51,BUTTERFREE,0</t>
        </is>
      </c>
    </row>
    <row r="2824" ht="12.8" customHeight="1" s="4">
      <c r="A2824" s="3" t="inlineStr">
        <is>
          <t>120,54,BEEDRILL,0</t>
        </is>
      </c>
    </row>
    <row r="2825" ht="12.8" customHeight="1" s="4">
      <c r="A2825" s="3" t="inlineStr">
        <is>
          <t>120,51,BUTTERFREE,0</t>
        </is>
      </c>
    </row>
    <row r="2826" ht="12.8" customHeight="1" s="4">
      <c r="A2826" s="3" t="inlineStr">
        <is>
          <t>NEW_TRAINER</t>
        </is>
      </c>
    </row>
    <row r="2827" ht="12.8" customHeight="1" s="4">
      <c r="A2827" s="3" t="inlineStr">
        <is>
          <t>MATTHEW_2,Normal,SWIMMER\sm,SWIMMER,MALE,95,MATTHEW,????????,????????,????????,????????,Single,CheckBadMove,2</t>
        </is>
      </c>
    </row>
    <row r="2828" ht="12.8" customHeight="1" s="4">
      <c r="A2828" s="3" t="inlineStr">
        <is>
          <t>80,49,POLIWHIRL,0</t>
        </is>
      </c>
    </row>
    <row r="2829" ht="12.8" customHeight="1" s="4">
      <c r="A2829" s="3" t="inlineStr">
        <is>
          <t>80,49,POLIWRATH,0</t>
        </is>
      </c>
    </row>
    <row r="2830" ht="12.8" customHeight="1" s="4">
      <c r="A2830" s="3" t="inlineStr">
        <is>
          <t>NEW_TRAINER</t>
        </is>
      </c>
    </row>
    <row r="2831" ht="12.8" customHeight="1" s="4">
      <c r="A2831" s="3" t="inlineStr">
        <is>
          <t>TONY_2,Normal,SWIMMER\sm,SWIMMER,MALE,95,TONY,????????,????????,????????,????????,Single,CheckBadMove,2</t>
        </is>
      </c>
    </row>
    <row r="2832" ht="12.8" customHeight="1" s="4">
      <c r="A2832" s="3" t="inlineStr">
        <is>
          <t>80,49,SEADRA,0</t>
        </is>
      </c>
    </row>
    <row r="2833" ht="12.8" customHeight="1" s="4">
      <c r="A2833" s="3" t="inlineStr">
        <is>
          <t>80,49,SEADRA,0</t>
        </is>
      </c>
    </row>
    <row r="2834" ht="12.8" customHeight="1" s="4">
      <c r="A2834" s="3" t="inlineStr">
        <is>
          <t>NEW_TRAINER</t>
        </is>
      </c>
    </row>
    <row r="2835" ht="12.8" customHeight="1" s="4">
      <c r="A2835" s="3" t="inlineStr">
        <is>
          <t>MELISSA_2,Normal,SWIMMER\sf,FEMALE,FEMALE,99,MELISSA,????????,????????,????????,????????,Single,CheckBadMove,2</t>
        </is>
      </c>
    </row>
    <row r="2836" ht="12.8" customHeight="1" s="4">
      <c r="A2836" s="3" t="inlineStr">
        <is>
          <t>80,49,POLIWHIRL,0</t>
        </is>
      </c>
    </row>
    <row r="2837" ht="12.8" customHeight="1" s="4">
      <c r="A2837" s="3" t="inlineStr">
        <is>
          <t>80,49,SEAKING,0</t>
        </is>
      </c>
    </row>
    <row r="2838" ht="12.8" customHeight="1" s="4">
      <c r="A2838" s="3" t="inlineStr">
        <is>
          <t>NEW_TRAINER</t>
        </is>
      </c>
    </row>
    <row r="2839" ht="12.8" customHeight="1" s="4">
      <c r="A2839" s="3" t="inlineStr">
        <is>
          <t>LORELEI_2,Both,ELITE_FOUR,ELITE_FOUR,MALE,112,LORELEI,FULL_RESTORE,FULL_RESTORE,????????,????????,Single,CheckBadMove / TryToKO / CheckViability,5</t>
        </is>
      </c>
    </row>
    <row r="2840" ht="12.8" customHeight="1" s="4">
      <c r="A2840" s="3" t="inlineStr">
        <is>
          <t>255,64,DEWGONG,????????,ICE_BEAM,SURF,SIGNAL_BEAM,DOUBLE_TEAM</t>
        </is>
      </c>
    </row>
    <row r="2841" ht="12.8" customHeight="1" s="4">
      <c r="A2841" s="3" t="inlineStr">
        <is>
          <t>255,63,CLOYSTER,????????,ICE_BEAM,SURF,SUPERSONIC,RAIN_DANCE</t>
        </is>
      </c>
    </row>
    <row r="2842" ht="12.8" customHeight="1" s="4">
      <c r="A2842" s="3" t="inlineStr">
        <is>
          <t>255,63,PILOSWINE,????????,BLIZZARD,EARTHQUAKE,DOUBLE-EDGE,ROCK_SLIDE</t>
        </is>
      </c>
    </row>
    <row r="2843" ht="12.8" customHeight="1" s="4">
      <c r="A2843" s="3" t="inlineStr">
        <is>
          <t>255,66,JYNX,????????,ICE_BEAM,PSYCHIC,LOVELY_KISS,ATTRACT</t>
        </is>
      </c>
    </row>
    <row r="2844" ht="12.8" customHeight="1" s="4">
      <c r="A2844" s="3" t="inlineStr">
        <is>
          <t>255,66,LAPRAS,CHERI_BERRY,ICE_BEAM,SURF,PSYCHIC,THUNDER</t>
        </is>
      </c>
    </row>
    <row r="2845" ht="12.8" customHeight="1" s="4">
      <c r="A2845" s="3" t="inlineStr">
        <is>
          <t>NEW_TRAINER</t>
        </is>
      </c>
    </row>
    <row r="2846" ht="12.8" customHeight="1" s="4">
      <c r="A2846" s="3" t="inlineStr">
        <is>
          <t>BRUNO_2,Both,ELITE_FOUR,ELITE_FOUR,MALE,113,BRUNO,FULL_RESTORE,FULL_RESTORE,????????,????????,Single,CheckBadMove / TryToKO / CheckViability,5</t>
        </is>
      </c>
    </row>
    <row r="2847" ht="12.8" customHeight="1" s="4">
      <c r="A2847" s="3" t="inlineStr">
        <is>
          <t>255,65,STEELIX,????????,EARTHQUAKE,IRON_TAIL,CRUNCH,ROCK_TOMB</t>
        </is>
      </c>
    </row>
    <row r="2848" ht="12.8" customHeight="1" s="4">
      <c r="A2848" s="3" t="inlineStr">
        <is>
          <t>255,65,HITMONCHAN,????????,SKY_UPPERCUT,MACH_PUNCH,ROCK_SLIDE,COUNTER</t>
        </is>
      </c>
    </row>
    <row r="2849" ht="12.8" customHeight="1" s="4">
      <c r="A2849" s="3" t="inlineStr">
        <is>
          <t>255,65,HITMONLEE,????????,MEGA_KICK,FORESIGHT,EARTHQUAKE,ROCK_SLIDE</t>
        </is>
      </c>
    </row>
    <row r="2850" ht="12.8" customHeight="1" s="4">
      <c r="A2850" s="3" t="inlineStr">
        <is>
          <t>255,66,STEELIX,????????,EARTHQUAKE,IRON_TAIL,CRUNCH,DRAGONBREATH</t>
        </is>
      </c>
    </row>
    <row r="2851" ht="12.8" customHeight="1" s="4">
      <c r="A2851" s="3" t="inlineStr">
        <is>
          <t>255,68,MACHAMP,PERSIM_BERRY,CROSS_CHOP,EARTHQUAKE,BRICK_BREAK,ROCK_SLIDE</t>
        </is>
      </c>
    </row>
    <row r="2852" ht="12.8" customHeight="1" s="4">
      <c r="A2852" s="3" t="inlineStr">
        <is>
          <t>NEW_TRAINER</t>
        </is>
      </c>
    </row>
    <row r="2853" ht="12.8" customHeight="1" s="4">
      <c r="A2853" s="3" t="inlineStr">
        <is>
          <t>AGATHA_2,Both,ELITE_FOUR,ELITE_FOUR,MALE,114,AGATHA,FULL_RESTORE,FULL_RESTORE,????????,????????,Single,CheckBadMove / TryToKO / CheckViability,5</t>
        </is>
      </c>
    </row>
    <row r="2854" ht="12.8" customHeight="1" s="4">
      <c r="A2854" s="3" t="inlineStr">
        <is>
          <t>255,66,GENGAR,????????,SHADOW_BALL,PSYCHIC,CONFUSE_RAY,HYPNOSIS</t>
        </is>
      </c>
    </row>
    <row r="2855" ht="12.8" customHeight="1" s="4">
      <c r="A2855" s="3" t="inlineStr">
        <is>
          <t>255,66,CROBAT,????????,SLUDGE_BOMB,AIR_CUTTER,SHADOW_BALL,CONFUSE_RAY</t>
        </is>
      </c>
    </row>
    <row r="2856" ht="12.8" customHeight="1" s="4">
      <c r="A2856" s="3" t="inlineStr">
        <is>
          <t>255,65,MISDREAVUS,????????,SHADOW_BALL,PSYCHIC,THUNDERBOLT,ATTRACT</t>
        </is>
      </c>
    </row>
    <row r="2857" ht="12.8" customHeight="1" s="4">
      <c r="A2857" s="3" t="inlineStr">
        <is>
          <t>255,68,ARBOK,????????,SLUDGE_BOMB,EARTHQUAKE,GIGA_DRAIN,DOUBLE_TEAM</t>
        </is>
      </c>
    </row>
    <row r="2858" ht="12.8" customHeight="1" s="4">
      <c r="A2858" s="3" t="inlineStr">
        <is>
          <t>255,70,GENGAR,CHESTO_BERRY,SHADOW_BALL,PSYCHIC,THUNDERBOLT,SLUDGE_BOMB</t>
        </is>
      </c>
    </row>
    <row r="2859" ht="12.8" customHeight="1" s="4">
      <c r="A2859" s="3" t="inlineStr">
        <is>
          <t>NEW_TRAINER</t>
        </is>
      </c>
    </row>
    <row r="2860" ht="12.8" customHeight="1" s="4">
      <c r="A2860" s="3" t="inlineStr">
        <is>
          <t>LANCE_2,Both,ELITE_FOUR,ELITE_FOUR,MALE,115,LANCE,FULL_RESTORE,FULL_RESTORE,????????,????????,Single,CheckBadMove / TryToKO / CheckViability,5</t>
        </is>
      </c>
    </row>
    <row r="2861" ht="12.8" customHeight="1" s="4">
      <c r="A2861" s="3" t="inlineStr">
        <is>
          <t>255,68,GYARADOS,????????,HYPER_BEAM,DRAGON_DANCE,EARTHQUAKE,THUNDER_WAVE</t>
        </is>
      </c>
    </row>
    <row r="2862" ht="12.8" customHeight="1" s="4">
      <c r="A2862" s="3" t="inlineStr">
        <is>
          <t>255,66,DRAGONITE,????????,HYPER_BEAM,EARTHQUAKE,DRAGON_CLAW,FLAMETHROWER</t>
        </is>
      </c>
    </row>
    <row r="2863" ht="12.8" customHeight="1" s="4">
      <c r="A2863" s="3" t="inlineStr">
        <is>
          <t>255,66,KINGDRA,????????,HYPER_BEAM,DRAGON_DANCE,SURF,ICE_BEAM</t>
        </is>
      </c>
    </row>
    <row r="2864" ht="12.8" customHeight="1" s="4">
      <c r="A2864" s="3" t="inlineStr">
        <is>
          <t>255,70,AERODACTYL,????????,HYPER_BEAM,ANCIENTPOWER,AERIAL_ACE,EARTHQUAKE</t>
        </is>
      </c>
    </row>
    <row r="2865" ht="12.8" customHeight="1" s="4">
      <c r="A2865" s="3" t="inlineStr">
        <is>
          <t>255,72,DRAGONITE,PERSIM_BERRY,HYPER_BEAM,OUTRAGE,THUNDERBOLT,ICE_BEAM</t>
        </is>
      </c>
    </row>
    <row r="2866" ht="12.8" customHeight="1" s="4">
      <c r="A2866" s="3" t="inlineStr">
        <is>
          <t>NEW_TRAINER</t>
        </is>
      </c>
    </row>
    <row r="2867" ht="12.8" customHeight="1" s="4">
      <c r="A2867" s="3" t="inlineStr">
        <is>
          <t>TERRY_25,Both,CHAMPION,MALE,MALE,125,TERRY,FULL_RESTORE,FULL_RESTORE,FULL_RESTORE,FULL_RESTORE,Single,CheckBadMove / TryToKO / CheckViability,6</t>
        </is>
      </c>
    </row>
    <row r="2868" ht="12.8" customHeight="1" s="4">
      <c r="A2868" s="3" t="inlineStr">
        <is>
          <t>255,72,HERACROSS,????????,MEGAHORN,EARTHQUAKE,COUNTER,ROCK_TOMB</t>
        </is>
      </c>
    </row>
    <row r="2869" ht="12.8" customHeight="1" s="4">
      <c r="A2869" s="3" t="inlineStr">
        <is>
          <t>255,73,ALAKAZAM,????????,PSYCHIC,SHADOW_BALL,CALM_MIND,REFLECT</t>
        </is>
      </c>
    </row>
    <row r="2870" ht="12.8" customHeight="1" s="4">
      <c r="A2870" s="3" t="inlineStr">
        <is>
          <t>255,72,TYRANITAR,????????,CRUNCH,EARTHQUAKE,THUNDERBOLT,AERIAL_ACE</t>
        </is>
      </c>
    </row>
    <row r="2871" ht="12.8" customHeight="1" s="4">
      <c r="A2871" s="3" t="inlineStr">
        <is>
          <t>255,73,ARCANINE,????????,EXTREMESPEED,OVERHEAT,AERIAL_ACE,IRON_TAIL</t>
        </is>
      </c>
    </row>
    <row r="2872" ht="12.8" customHeight="1" s="4">
      <c r="A2872" s="3" t="inlineStr">
        <is>
          <t>255,73,EXEGGUTOR,????????,GIGA_DRAIN,PSYCHIC,SLEEP_POWDER,LIGHT_SCREEN</t>
        </is>
      </c>
    </row>
    <row r="2873" ht="12.8" customHeight="1" s="4">
      <c r="A2873" s="3" t="inlineStr">
        <is>
          <t>255,75,BLASTOISE,SITRUS_BERRY,HYDRO_PUMP,ICE_BEAM,EARTHQUAKE,RAIN_DANCE</t>
        </is>
      </c>
    </row>
    <row r="2874" ht="12.8" customHeight="1" s="4">
      <c r="A2874" s="3" t="inlineStr">
        <is>
          <t>NEW_TRAINER</t>
        </is>
      </c>
    </row>
    <row r="2875" ht="12.8" customHeight="1" s="4">
      <c r="A2875" s="3" t="inlineStr">
        <is>
          <t>TERRY_26,Both,CHAMPION,MALE,MALE,125,TERRY,FULL_RESTORE,FULL_RESTORE,FULL_RESTORE,FULL_RESTORE,Single,CheckBadMove / TryToKO / CheckViability,6</t>
        </is>
      </c>
    </row>
    <row r="2876" ht="12.8" customHeight="1" s="4">
      <c r="A2876" s="3" t="inlineStr">
        <is>
          <t>255,72,HERACROSS,????????,MEGAHORN,EARTHQUAKE,COUNTER,ROCK_TOMB</t>
        </is>
      </c>
    </row>
    <row r="2877" ht="12.8" customHeight="1" s="4">
      <c r="A2877" s="3" t="inlineStr">
        <is>
          <t>255,73,ALAKAZAM,????????,PSYCHIC,SHADOW_BALL,CALM_MIND,REFLECT</t>
        </is>
      </c>
    </row>
    <row r="2878" ht="12.8" customHeight="1" s="4">
      <c r="A2878" s="3" t="inlineStr">
        <is>
          <t>255,72,TYRANITAR,????????,CRUNCH,EARTHQUAKE,THUNDERBOLT,AERIAL_ACE</t>
        </is>
      </c>
    </row>
    <row r="2879" ht="12.8" customHeight="1" s="4">
      <c r="A2879" s="3" t="inlineStr">
        <is>
          <t>255,73,GYARADOS,????????,HYDRO_PUMP,DRAGON_DANCE,EARTHQUAKE,HYPER_BEAM</t>
        </is>
      </c>
    </row>
    <row r="2880" ht="12.8" customHeight="1" s="4">
      <c r="A2880" s="3" t="inlineStr">
        <is>
          <t>255,73,ARCANINE,????????,EXTREMESPEED,OVERHEAT,AERIAL_ACE,IRON_TAIL</t>
        </is>
      </c>
    </row>
    <row r="2881" ht="12.8" customHeight="1" s="4">
      <c r="A2881" s="3" t="inlineStr">
        <is>
          <t>255,75,VENUSAUR,SITRUS_BERRY,SOLARBEAM,SLUDGE_BOMB,EARTHQUAKE,SUNNY_DAY</t>
        </is>
      </c>
    </row>
    <row r="2882" ht="12.8" customHeight="1" s="4">
      <c r="A2882" s="3" t="inlineStr">
        <is>
          <t>NEW_TRAINER</t>
        </is>
      </c>
    </row>
    <row r="2883" ht="12.8" customHeight="1" s="4">
      <c r="A2883" s="3" t="inlineStr">
        <is>
          <t>TERRY_27,Both,CHAMPION,MALE,MALE,125,TERRY,FULL_RESTORE,FULL_RESTORE,FULL_RESTORE,FULL_RESTORE,Single,CheckBadMove / TryToKO / CheckViability,6</t>
        </is>
      </c>
    </row>
    <row r="2884" ht="12.8" customHeight="1" s="4">
      <c r="A2884" s="3" t="inlineStr">
        <is>
          <t>255,72,HERACROSS,????????,MEGAHORN,EARTHQUAKE,COUNTER,ROCK_TOMB</t>
        </is>
      </c>
    </row>
    <row r="2885" ht="12.8" customHeight="1" s="4">
      <c r="A2885" s="3" t="inlineStr">
        <is>
          <t>255,73,ALAKAZAM,????????,PSYCHIC,SHADOW_BALL,CALM_MIND,REFLECT</t>
        </is>
      </c>
    </row>
    <row r="2886" ht="12.8" customHeight="1" s="4">
      <c r="A2886" s="3" t="inlineStr">
        <is>
          <t>255,72,TYRANITAR,????????,CRUNCH,EARTHQUAKE,THUNDERBOLT,AERIAL_ACE</t>
        </is>
      </c>
    </row>
    <row r="2887" ht="12.8" customHeight="1" s="4">
      <c r="A2887" s="3" t="inlineStr">
        <is>
          <t>255,73,EXEGGUTOR,????????,GIGA_DRAIN,PSYCHIC,SLEEP_POWDER,LIGHT_SCREEN</t>
        </is>
      </c>
    </row>
    <row r="2888" ht="12.8" customHeight="1" s="4">
      <c r="A2888" s="3" t="inlineStr">
        <is>
          <t>255,73,GYARADOS,????????,HYDRO_PUMP,DRAGON_DANCE,EARTHQUAKE,HYPER_BEAM</t>
        </is>
      </c>
    </row>
    <row r="2889" ht="12.8" customHeight="1" s="4">
      <c r="A2889" s="3" t="inlineStr">
        <is>
          <t>255,75,CHARIZARD,SITRUS_BERRY,FIRE_BLAST,DRAGON_CLAW,AERIAL_ACE,EARTHQUAKE</t>
        </is>
      </c>
    </row>
    <row r="2890" ht="12.8" customHeight="1" s="4">
      <c r="A2890" s="3" t="inlineStr">
        <is>
          <t>NEW_TRAINER</t>
        </is>
      </c>
    </row>
    <row r="2891" ht="12.8" customHeight="1" s="4">
      <c r="A2891" s="3" t="inlineStr">
        <is>
          <t>PAXTON,Normal,CUE_BALL,MALE,MALE,96,PAXTON,????????,????????,????????,????????,Single,CheckBadMove,2</t>
        </is>
      </c>
    </row>
    <row r="2892" ht="12.8" customHeight="1" s="4">
      <c r="A2892" s="3" t="inlineStr">
        <is>
          <t>50,39,WEEZING,0</t>
        </is>
      </c>
    </row>
    <row r="2893" ht="12.8" customHeight="1" s="4">
      <c r="A2893" s="3" t="inlineStr">
        <is>
          <t>50,39,MUK,0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2026-03-21T11:47:45Z</dcterms:created>
  <dcterms:modified xsi:type="dcterms:W3CDTF">2026-03-21T09:58:09Z</dcterms:modified>
  <cp:revision>53</cp:revision>
</cp:coreProperties>
</file>